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unny\Documents\"/>
    </mc:Choice>
  </mc:AlternateContent>
  <xr:revisionPtr revIDLastSave="0" documentId="13_ncr:1_{731C4C9E-40BF-437E-AE45-E222E55A2B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4" r:id="rId2"/>
  </sheets>
  <definedNames>
    <definedName name="_xlnm._FilterDatabase" localSheetId="0" hidden="1">Sheet1!$A$1:$F$187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<sst xmlns="http://schemas.openxmlformats.org/spreadsheetml/2006/main" count="821" uniqueCount="26">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</sst>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pivotButton="1" applyBorder="1"/>
    <xf numFmtId="0" fontId="0" fillId="0" borderId="12" xfId="0" applyBorder="1"/>
    <xf numFmtId="0" fontId="6" fillId="2" borderId="12" xfId="0" applyFont="1" applyFill="1" applyBorder="1"/>
    <xf numFmtId="0" fontId="6" fillId="2" borderId="2" xfId="0" applyFont="1" applyFill="1" applyBorder="1"/>
    <xf numFmtId="0" fontId="5" fillId="3" borderId="1" xfId="0" applyFont="1" applyFill="1" applyBorder="1"/>
    <xf numFmtId="0" fontId="6" fillId="2" borderId="13" xfId="0" applyFont="1" applyFill="1" applyBorder="1"/>
    <xf numFmtId="0" fontId="0" fillId="0" borderId="2" xfId="0" applyNumberFormat="1" applyBorder="1"/>
    <xf numFmtId="0" fontId="0" fillId="0" borderId="1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1" fillId="3" borderId="14" xfId="0" applyNumberFormat="1" applyFont="1" applyFill="1" applyBorder="1"/>
    <xf numFmtId="0" fontId="1" fillId="3" borderId="13" xfId="0" applyNumberFormat="1" applyFont="1" applyFill="1" applyBorder="1"/>
    <xf numFmtId="0" fontId="1" fillId="3" borderId="12" xfId="0" applyNumberFormat="1" applyFont="1" applyFill="1" applyBorder="1"/>
    <xf numFmtId="0" fontId="1" fillId="3" borderId="12" xfId="0" applyFont="1" applyFill="1" applyBorder="1"/>
    <xf numFmtId="0" fontId="6" fillId="2" borderId="14" xfId="0" applyFont="1" applyFill="1" applyBorder="1"/>
    <xf numFmtId="0" fontId="1" fillId="4" borderId="12" xfId="0" applyNumberFormat="1" applyFont="1" applyFill="1" applyBorder="1"/>
    <xf numFmtId="0" fontId="1" fillId="4" borderId="14" xfId="0" applyNumberFormat="1" applyFont="1" applyFill="1" applyBorder="1"/>
    <xf numFmtId="0" fontId="1" fillId="4" borderId="13" xfId="0" applyNumberFormat="1" applyFont="1" applyFill="1" applyBorder="1"/>
    <xf numFmtId="0" fontId="6" fillId="2" borderId="15" xfId="0" applyFont="1" applyFill="1" applyBorder="1"/>
    <xf numFmtId="0" fontId="5" fillId="3" borderId="1" xfId="0" applyNumberFormat="1" applyFont="1" applyFill="1" applyBorder="1"/>
  </cellXfs>
  <cellStyles count="1">
    <cellStyle name="Normal" xfId="0" builtinId="0"/>
  </cellStyles>
  <dxfs count="8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Sheet1!$J$2:$J$3</c:f>
              <c:strCache>
                <c:ptCount val="2"/>
                <c:pt idx="0">
                  <c:v>Product</c:v>
                </c:pt>
                <c:pt idx="1">
                  <c:v>Compass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E0-40F4-B3DF-24AB0E25526A}"/>
            </c:ext>
          </c:extLst>
        </c:ser>
        <c:ser>
          <c:idx val="1"/>
          <c:order val="1"/>
          <c:tx>
            <c:strRef>
              <c:f>Sheet1!$K$2:$K$3</c:f>
              <c:strCache>
                <c:ptCount val="2"/>
                <c:pt idx="0">
                  <c:v>Product</c:v>
                </c:pt>
                <c:pt idx="1">
                  <c:v>Pen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E0-40F4-B3DF-24AB0E25526A}"/>
            </c:ext>
          </c:extLst>
        </c:ser>
        <c:ser>
          <c:idx val="2"/>
          <c:order val="2"/>
          <c:tx>
            <c:strRef>
              <c:f>Sheet1!$L$2:$L$3</c:f>
              <c:strCache>
                <c:ptCount val="2"/>
                <c:pt idx="0">
                  <c:v>Product</c:v>
                </c:pt>
                <c:pt idx="1">
                  <c:v>Pencil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4E0-40F4-B3DF-24AB0E25526A}"/>
            </c:ext>
          </c:extLst>
        </c:ser>
        <c:ser>
          <c:idx val="3"/>
          <c:order val="3"/>
          <c:tx>
            <c:strRef>
              <c:f>Sheet1!$M$2:$M$3</c:f>
              <c:strCache>
                <c:ptCount val="2"/>
                <c:pt idx="0">
                  <c:v>Product</c:v>
                </c:pt>
                <c:pt idx="1">
                  <c:v>Scale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4E0-40F4-B3DF-24AB0E25526A}"/>
            </c:ext>
          </c:extLst>
        </c:ser>
        <c:ser>
          <c:idx val="4"/>
          <c:order val="4"/>
          <c:tx>
            <c:strRef>
              <c:f>Sheet1!$N$2:$N$3</c:f>
              <c:strCache>
                <c:ptCount val="2"/>
                <c:pt idx="0">
                  <c:v>Product</c:v>
                </c:pt>
                <c:pt idx="1">
                  <c:v>Shoe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4E0-40F4-B3DF-24AB0E25526A}"/>
            </c:ext>
          </c:extLst>
        </c:ser>
        <c:ser>
          <c:idx val="5"/>
          <c:order val="5"/>
          <c:tx>
            <c:strRef>
              <c:f>Sheet1!$O$2:$O$3</c:f>
              <c:strCache>
                <c:ptCount val="2"/>
                <c:pt idx="0">
                  <c:v>Product</c:v>
                </c:pt>
                <c:pt idx="1">
                  <c:v>Socks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4E0-40F4-B3DF-24AB0E25526A}"/>
            </c:ext>
          </c:extLst>
        </c:ser>
        <c:ser>
          <c:idx val="6"/>
          <c:order val="6"/>
          <c:tx>
            <c:strRef>
              <c:f>Sheet1!$P$2:$P$3</c:f>
              <c:strCache>
                <c:ptCount val="2"/>
                <c:pt idx="0">
                  <c:v>Product</c:v>
                </c:pt>
                <c:pt idx="1">
                  <c:v>Grand Total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4E0-40F4-B3DF-24AB0E25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029270"/>
        <c:axId val="279902340"/>
      </c:barChart>
      <c:catAx>
        <c:axId val="165102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902340"/>
        <c:crosses val="autoZero"/>
        <c:auto val="1"/>
        <c:lblAlgn val="ctr"/>
        <c:lblOffset val="100"/>
        <c:noMultiLvlLbl val="1"/>
      </c:catAx>
      <c:valAx>
        <c:axId val="279902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0292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Assignment 15.xlsx]Sheet3!PivotTable2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Sheet3!$N$3:$N$4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Sheet3!$M$5:$M$10</c:f>
              <c:strCache>
                <c:ptCount val="5"/>
                <c:pt idx="0">
                  <c:v>Compass</c:v>
                </c:pt>
                <c:pt idx="1">
                  <c:v>Pen</c:v>
                </c:pt>
                <c:pt idx="2">
                  <c:v>Scale</c:v>
                </c:pt>
                <c:pt idx="3">
                  <c:v>Shoe</c:v>
                </c:pt>
                <c:pt idx="4">
                  <c:v>Socks</c:v>
                </c:pt>
              </c:strCache>
            </c:strRef>
          </c:cat>
          <c:val>
            <c:numRef>
              <c:f>Sheet3!$N$5:$N$10</c:f>
              <c:numCache>
                <c:formatCode>General</c:formatCode>
                <c:ptCount val="5"/>
                <c:pt idx="0">
                  <c:v>104438</c:v>
                </c:pt>
                <c:pt idx="1">
                  <c:v>57079</c:v>
                </c:pt>
                <c:pt idx="2">
                  <c:v>340295</c:v>
                </c:pt>
                <c:pt idx="3">
                  <c:v>136945</c:v>
                </c:pt>
                <c:pt idx="4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2-4A9B-B5DF-5805018A2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68474031"/>
        <c:axId val="1168482351"/>
        <c:axId val="0"/>
      </c:bar3DChart>
      <c:catAx>
        <c:axId val="116847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2351"/>
        <c:crosses val="autoZero"/>
        <c:auto val="1"/>
        <c:lblAlgn val="ctr"/>
        <c:lblOffset val="100"/>
        <c:noMultiLvlLbl val="0"/>
      </c:catAx>
      <c:valAx>
        <c:axId val="116848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3810</xdr:rowOff>
    </xdr:from>
    <xdr:to>
      <xdr:col>11</xdr:col>
      <xdr:colOff>15240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14C2E-DA13-7E63-250A-286CCA23B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nny" refreshedDate="44854.866170023146" refreshedVersion="8" recordCount="186" xr:uid="{00000000-000A-0000-FFFF-FFFF0000000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4" applyNumberFormats="0" applyBorderFormats="0" applyFontFormats="0" applyPatternFormats="0" applyAlignmentFormats="0" applyWidthHeightFormats="0" dataCaption="" updatedVersion="8" compact="0" compactData="0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A5BF5-11BF-4055-B4C0-8052AB1E64D4}" name="PivotTable1" cacheId="4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D22:K31" firstHeaderRow="1" firstDataRow="2" firstDataCol="1"/>
  <pivotFields count="6">
    <pivotField compact="0" outline="0" showAll="0" includeNewItemsInFilter="1"/>
    <pivotField axis="axisCol" compact="0" outline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howAll="0" includeNewItemsInFilter="1"/>
    <pivotField dataField="1" compact="0" numFmtId="164" outline="0" showAll="0" includeNewItemsInFilter="1"/>
    <pivotField compact="0" numFmtId="165" outline="0" showAll="0" includeNewItemsInFilter="1"/>
    <pivotField axis="axisRow" compact="0" outline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29">
    <format dxfId="72">
      <pivotArea field="5" type="button" dataOnly="0" labelOnly="1" outline="0" axis="axisRow" fieldPosition="0"/>
    </format>
    <format dxfId="71">
      <pivotArea dataOnly="0" labelOnly="1" outline="0" fieldPosition="0">
        <references count="1">
          <reference field="1" count="0"/>
        </references>
      </pivotArea>
    </format>
    <format dxfId="70">
      <pivotArea dataOnly="0" labelOnly="1" grandCol="1" outline="0" fieldPosition="0"/>
    </format>
    <format dxfId="69">
      <pivotArea outline="0" fieldPosition="0"/>
    </format>
    <format dxfId="68">
      <pivotArea dataOnly="0" labelOnly="1" outline="0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6">
      <pivotArea grandCol="1" outline="0" fieldPosition="0"/>
    </format>
    <format dxfId="65">
      <pivotArea dataOnly="0" labelOnly="1" grandCol="1" outline="0" fieldPosition="0"/>
    </format>
    <format dxfId="64">
      <pivotArea field="5" type="button" dataOnly="0" labelOnly="1" outline="0" axis="axisRow" fieldPosition="0"/>
    </format>
    <format dxfId="63">
      <pivotArea dataOnly="0" labelOnly="1" outline="0" fieldPosition="0">
        <references count="1">
          <reference field="5" count="0"/>
        </references>
      </pivotArea>
    </format>
    <format dxfId="62">
      <pivotArea dataOnly="0" labelOnly="1" grandRow="1" outline="0" fieldPosition="0"/>
    </format>
    <format dxfId="61">
      <pivotArea outline="0" fieldPosition="0"/>
    </format>
    <format dxfId="60">
      <pivotArea field="5" type="button" dataOnly="0" labelOnly="1" outline="0" axis="axisRow" fieldPosition="0"/>
    </format>
    <format dxfId="59">
      <pivotArea dataOnly="0" labelOnly="1" outline="0" fieldPosition="0">
        <references count="1">
          <reference field="5" count="0"/>
        </references>
      </pivotArea>
    </format>
    <format dxfId="58">
      <pivotArea grandRow="1" outline="0" fieldPosition="0"/>
    </format>
    <format dxfId="57">
      <pivotArea dataOnly="0" labelOnly="1" grandRow="1" outline="0" fieldPosition="0"/>
    </format>
    <format dxfId="56">
      <pivotArea grandRow="1" outline="0" fieldPosition="0"/>
    </format>
    <format dxfId="55">
      <pivotArea dataOnly="0" labelOnly="1" grandRow="1" outline="0" fieldPosition="0"/>
    </format>
    <format dxfId="54">
      <pivotArea field="5" type="button" dataOnly="0" labelOnly="1" outline="0" axis="axisRow" fieldPosition="0"/>
    </format>
    <format dxfId="53">
      <pivotArea dataOnly="0" labelOnly="1" outline="0" fieldPosition="0">
        <references count="1">
          <reference field="1" count="0"/>
        </references>
      </pivotArea>
    </format>
    <format dxfId="52">
      <pivotArea dataOnly="0" labelOnly="1" grandCol="1" outline="0" fieldPosition="0"/>
    </format>
    <format dxfId="51">
      <pivotArea field="5" type="button" dataOnly="0" labelOnly="1" outline="0" axis="axisRow" fieldPosition="0"/>
    </format>
    <format dxfId="50">
      <pivotArea dataOnly="0" labelOnly="1" outline="0" fieldPosition="0">
        <references count="1">
          <reference field="1" count="0"/>
        </references>
      </pivotArea>
    </format>
    <format dxfId="49">
      <pivotArea dataOnly="0" labelOnly="1" grandCol="1" outline="0" fieldPosition="0"/>
    </format>
    <format dxfId="48">
      <pivotArea grandCol="1" outline="0" fieldPosition="0"/>
    </format>
    <format dxfId="47">
      <pivotArea field="1" grandRow="1" outline="0" axis="axisCol" fieldPosition="0">
        <references count="1">
          <reference field="1" count="0" selected="0"/>
        </references>
      </pivotArea>
    </format>
    <format dxfId="46">
      <pivotArea dataOnly="0" labelOnly="1" grandRow="1" outline="0" fieldPosition="0"/>
    </format>
    <format dxfId="45">
      <pivotArea grandCol="1" outline="0" fieldPosition="0"/>
    </format>
    <format dxfId="44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6BF55-420B-43D2-9EFC-388CBBF3B8D1}" name="PivotTable3" cacheId="4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M12:N21" firstHeaderRow="2" firstDataRow="2" firstDataCol="1"/>
  <pivotFields count="6"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164" outline="0" showAll="0" includeNewItemsInFilter="1"/>
    <pivotField compact="0" numFmtId="165" outline="0" showAll="0" includeNewItemsInFilter="1"/>
    <pivotField axis="axisRow" compact="0" outline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8">
    <format dxfId="80">
      <pivotArea field="5" type="button" dataOnly="0" labelOnly="1" outline="0" axis="axisRow" fieldPosition="0"/>
    </format>
    <format dxfId="79">
      <pivotArea outline="0" fieldPosition="0"/>
    </format>
    <format dxfId="78">
      <pivotArea dataOnly="0" labelOnly="1" outline="0" fieldPosition="0">
        <references count="1">
          <reference field="5" count="0"/>
        </references>
      </pivotArea>
    </format>
    <format dxfId="77">
      <pivotArea dataOnly="0" labelOnly="1" grandRow="1" outline="0" fieldPosition="0"/>
    </format>
    <format dxfId="76">
      <pivotArea outline="0" fieldPosition="0"/>
    </format>
    <format dxfId="75">
      <pivotArea dataOnly="0" labelOnly="1" outline="0" fieldPosition="0">
        <references count="1">
          <reference field="5" count="0"/>
        </references>
      </pivotArea>
    </format>
    <format dxfId="74">
      <pivotArea grandRow="1" outline="0" fieldPosition="0"/>
    </format>
    <format dxfId="73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B3775-D188-4D64-B2FE-1A9CA46D3F39}" name="PivotTable2" cacheId="4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7">
  <location ref="M3:N10" firstHeaderRow="2" firstDataRow="2" firstDataCol="1"/>
  <pivotFields count="6">
    <pivotField compact="0" outline="0" showAll="0" includeNewItemsInFilter="1"/>
    <pivotField axis="axisRow" compact="0" outline="0" showAll="0" includeNewItemsInFilter="1">
      <items count="7">
        <item x="3"/>
        <item x="5"/>
        <item h="1" x="4"/>
        <item x="1"/>
        <item x="0"/>
        <item x="2"/>
        <item t="default"/>
      </items>
    </pivotField>
    <pivotField compact="0" outline="0" multipleItemSelectionAllowed="1" showAll="0" includeNewItemsInFilter="1"/>
    <pivotField dataField="1" compact="0" numFmtId="164" outline="0" showAll="0" includeNewItemsInFilter="1"/>
    <pivotField compact="0" numFmtId="165" outline="0" showAll="0" includeNewItemsInFilter="1"/>
    <pivotField compact="0" outline="0" showAll="0" includeNewItemsInFilter="1"/>
  </pivotFields>
  <rowFields count="1">
    <field x="1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1" baseItem="0"/>
  </dataFields>
  <formats count="7">
    <format dxfId="87">
      <pivotArea type="all" dataOnly="0" outline="0" fieldPosition="0"/>
    </format>
    <format dxfId="86">
      <pivotArea field="1" type="button" dataOnly="0" labelOnly="1" outline="0" axis="axisRow" fieldPosition="0"/>
    </format>
    <format dxfId="85">
      <pivotArea outline="0" fieldPosition="0"/>
    </format>
    <format dxfId="84">
      <pivotArea dataOnly="0" labelOnly="1" outline="0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grandRow="1" outline="0" fieldPosition="0"/>
    </format>
    <format dxfId="81">
      <pivotArea dataOnly="0" labelOnly="1" grandRow="1" outline="0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1000"/>
  <sheetViews>
    <sheetView topLeftCell="A4" workbookViewId="0"/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20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3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I2" s="6" t="s">
        <v>10</v>
      </c>
      <c r="J2" s="6" t="s">
        <v>1</v>
      </c>
      <c r="K2" s="11"/>
      <c r="L2" s="11"/>
      <c r="M2" s="11"/>
      <c r="N2" s="11"/>
      <c r="O2" s="11"/>
      <c r="P2" s="12"/>
    </row>
    <row r="3" spans="1:206" ht="14.25" customHeight="1" x14ac:dyDescent="0.3">
      <c r="A3" s="3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6" t="s">
        <v>5</v>
      </c>
      <c r="J3" s="8" t="s">
        <v>13</v>
      </c>
      <c r="K3" s="13" t="s">
        <v>14</v>
      </c>
      <c r="L3" s="13" t="s">
        <v>15</v>
      </c>
      <c r="M3" s="13" t="s">
        <v>11</v>
      </c>
      <c r="N3" s="13" t="s">
        <v>7</v>
      </c>
      <c r="O3" s="13" t="s">
        <v>16</v>
      </c>
      <c r="P3" s="7" t="s">
        <v>17</v>
      </c>
    </row>
    <row r="4" spans="1:206" ht="14.25" customHeight="1" x14ac:dyDescent="0.3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8" t="s">
        <v>19</v>
      </c>
      <c r="J4" s="20">
        <v>2256</v>
      </c>
      <c r="K4" s="21">
        <v>7388</v>
      </c>
      <c r="L4" s="21">
        <v>80193</v>
      </c>
      <c r="M4" s="21">
        <v>36094</v>
      </c>
      <c r="N4" s="21">
        <v>9104</v>
      </c>
      <c r="O4" s="21">
        <v>680</v>
      </c>
      <c r="P4" s="22">
        <v>135715</v>
      </c>
    </row>
    <row r="5" spans="1:206" ht="14.25" customHeight="1" x14ac:dyDescent="0.3">
      <c r="A5" s="3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I5" s="9" t="s">
        <v>21</v>
      </c>
      <c r="J5" s="23">
        <v>21744</v>
      </c>
      <c r="K5" s="24">
        <v>5600</v>
      </c>
      <c r="L5" s="24">
        <v>17534</v>
      </c>
      <c r="M5" s="24">
        <v>42908</v>
      </c>
      <c r="N5" s="24">
        <v>41815</v>
      </c>
      <c r="O5" s="24">
        <v>5100</v>
      </c>
      <c r="P5" s="25">
        <v>134701</v>
      </c>
    </row>
    <row r="6" spans="1:206" ht="14.25" customHeight="1" x14ac:dyDescent="0.3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9" t="s">
        <v>9</v>
      </c>
      <c r="J6" s="23">
        <v>30932</v>
      </c>
      <c r="K6" s="24">
        <v>22363</v>
      </c>
      <c r="L6" s="24">
        <v>28615</v>
      </c>
      <c r="M6" s="24">
        <v>95061</v>
      </c>
      <c r="N6" s="24">
        <v>56284</v>
      </c>
      <c r="O6" s="24">
        <v>7163</v>
      </c>
      <c r="P6" s="25">
        <v>240418</v>
      </c>
    </row>
    <row r="7" spans="1:206" ht="14.25" customHeight="1" x14ac:dyDescent="0.3">
      <c r="A7" s="3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I7" s="9" t="s">
        <v>22</v>
      </c>
      <c r="J7" s="23">
        <v>12010</v>
      </c>
      <c r="K7" s="24"/>
      <c r="L7" s="24">
        <v>10332</v>
      </c>
      <c r="M7" s="24">
        <v>40050</v>
      </c>
      <c r="N7" s="24"/>
      <c r="O7" s="24"/>
      <c r="P7" s="25">
        <v>62392</v>
      </c>
    </row>
    <row r="8" spans="1:206" ht="14.25" customHeight="1" x14ac:dyDescent="0.3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I8" s="9" t="s">
        <v>23</v>
      </c>
      <c r="J8" s="23">
        <v>8680</v>
      </c>
      <c r="K8" s="24">
        <v>9186</v>
      </c>
      <c r="L8" s="24">
        <v>20634</v>
      </c>
      <c r="M8" s="24">
        <v>52721</v>
      </c>
      <c r="N8" s="24">
        <v>8106</v>
      </c>
      <c r="O8" s="24">
        <v>14433</v>
      </c>
      <c r="P8" s="25">
        <v>113760</v>
      </c>
    </row>
    <row r="9" spans="1:206" ht="14.25" customHeight="1" x14ac:dyDescent="0.3">
      <c r="A9" s="3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I9" s="9" t="s">
        <v>20</v>
      </c>
      <c r="J9" s="23">
        <v>8887</v>
      </c>
      <c r="K9" s="24">
        <v>8775</v>
      </c>
      <c r="L9" s="24">
        <v>9082</v>
      </c>
      <c r="M9" s="24">
        <v>39686</v>
      </c>
      <c r="N9" s="24">
        <v>21636</v>
      </c>
      <c r="O9" s="24">
        <v>29905</v>
      </c>
      <c r="P9" s="25">
        <v>117971</v>
      </c>
    </row>
    <row r="10" spans="1:206" ht="14.25" customHeight="1" x14ac:dyDescent="0.3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I10" s="9" t="s">
        <v>18</v>
      </c>
      <c r="J10" s="23">
        <v>19929</v>
      </c>
      <c r="K10" s="24">
        <v>3767</v>
      </c>
      <c r="L10" s="24">
        <v>24867</v>
      </c>
      <c r="M10" s="24">
        <v>33775</v>
      </c>
      <c r="N10" s="24"/>
      <c r="O10" s="24"/>
      <c r="P10" s="25">
        <v>82338</v>
      </c>
    </row>
    <row r="11" spans="1:206" ht="14.25" customHeight="1" x14ac:dyDescent="0.3">
      <c r="A11" s="3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I11" s="10" t="s">
        <v>17</v>
      </c>
      <c r="J11" s="26">
        <v>104438</v>
      </c>
      <c r="K11" s="27">
        <v>57079</v>
      </c>
      <c r="L11" s="27">
        <v>191257</v>
      </c>
      <c r="M11" s="27">
        <v>340295</v>
      </c>
      <c r="N11" s="27">
        <v>136945</v>
      </c>
      <c r="O11" s="27">
        <v>57281</v>
      </c>
      <c r="P11" s="28">
        <v>887295</v>
      </c>
    </row>
    <row r="12" spans="1:206" ht="14.25" customHeight="1" x14ac:dyDescent="0.3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3">
      <c r="A13" s="3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3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3">
      <c r="A15" s="3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3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25" customHeight="1" x14ac:dyDescent="0.3">
      <c r="A17" s="3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J17" s="3" t="s">
        <v>6</v>
      </c>
    </row>
    <row r="18" spans="1:10" ht="14.25" customHeight="1" x14ac:dyDescent="0.3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3">
      <c r="A19" s="3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3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3">
      <c r="A21" s="3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3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3">
      <c r="A23" s="3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3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3">
      <c r="A25" s="3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</row>
    <row r="26" spans="1:10" ht="14.25" customHeight="1" x14ac:dyDescent="0.3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</row>
    <row r="27" spans="1:10" ht="14.25" customHeight="1" x14ac:dyDescent="0.3">
      <c r="A27" s="3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</row>
    <row r="28" spans="1:10" ht="14.25" customHeight="1" x14ac:dyDescent="0.3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</row>
    <row r="29" spans="1:10" ht="14.25" customHeight="1" x14ac:dyDescent="0.3">
      <c r="A29" s="3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</row>
    <row r="30" spans="1:10" ht="14.25" customHeight="1" x14ac:dyDescent="0.3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</row>
    <row r="31" spans="1:10" ht="14.25" customHeight="1" x14ac:dyDescent="0.3">
      <c r="A31" s="3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</row>
    <row r="32" spans="1:10" ht="14.25" customHeight="1" x14ac:dyDescent="0.3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</row>
    <row r="33" spans="1:6" ht="14.25" customHeight="1" x14ac:dyDescent="0.3">
      <c r="A33" s="3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</row>
    <row r="34" spans="1:6" ht="14.25" customHeight="1" x14ac:dyDescent="0.3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</row>
    <row r="35" spans="1:6" ht="14.25" customHeight="1" x14ac:dyDescent="0.3">
      <c r="A35" s="3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6" ht="14.25" customHeight="1" x14ac:dyDescent="0.3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</row>
    <row r="37" spans="1:6" ht="14.25" customHeight="1" x14ac:dyDescent="0.3">
      <c r="A37" s="3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6" ht="14.25" customHeight="1" x14ac:dyDescent="0.3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6" ht="14.25" customHeight="1" x14ac:dyDescent="0.3">
      <c r="A39" s="3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6" ht="14.25" customHeight="1" x14ac:dyDescent="0.3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6" ht="14.25" customHeight="1" x14ac:dyDescent="0.3">
      <c r="A41" s="3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6" ht="14.25" customHeight="1" x14ac:dyDescent="0.3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6" ht="14.25" customHeight="1" x14ac:dyDescent="0.3">
      <c r="A43" s="3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6" ht="14.25" customHeight="1" x14ac:dyDescent="0.3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6" ht="14.25" customHeight="1" x14ac:dyDescent="0.3">
      <c r="A45" s="3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6" ht="14.25" customHeight="1" x14ac:dyDescent="0.3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6" ht="14.25" customHeight="1" x14ac:dyDescent="0.3">
      <c r="A47" s="3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6" ht="14.25" customHeight="1" x14ac:dyDescent="0.3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6" ht="14.25" customHeight="1" x14ac:dyDescent="0.3">
      <c r="A49" s="3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6" ht="14.25" customHeight="1" x14ac:dyDescent="0.3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6" ht="14.25" customHeight="1" x14ac:dyDescent="0.3">
      <c r="A51" s="3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6" ht="14.25" customHeight="1" x14ac:dyDescent="0.3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6" ht="14.25" customHeight="1" x14ac:dyDescent="0.3">
      <c r="A53" s="3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6" ht="14.25" customHeight="1" x14ac:dyDescent="0.3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6" ht="14.25" customHeight="1" x14ac:dyDescent="0.3">
      <c r="A55" s="3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6" ht="14.25" customHeight="1" x14ac:dyDescent="0.3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6" ht="14.25" customHeight="1" x14ac:dyDescent="0.3">
      <c r="A57" s="3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6" ht="14.25" customHeight="1" x14ac:dyDescent="0.3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6" ht="14.25" customHeight="1" x14ac:dyDescent="0.3">
      <c r="A59" s="3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</row>
    <row r="60" spans="1:6" ht="14.25" customHeight="1" x14ac:dyDescent="0.3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</row>
    <row r="61" spans="1:6" ht="14.25" customHeight="1" x14ac:dyDescent="0.3">
      <c r="A61" s="3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</row>
    <row r="62" spans="1:6" ht="14.25" customHeight="1" x14ac:dyDescent="0.3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</row>
    <row r="63" spans="1:6" ht="14.25" customHeight="1" x14ac:dyDescent="0.3">
      <c r="A63" s="3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</row>
    <row r="64" spans="1:6" ht="14.25" customHeight="1" x14ac:dyDescent="0.3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</row>
    <row r="65" spans="1:6" ht="14.25" customHeight="1" x14ac:dyDescent="0.3">
      <c r="A65" s="3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</row>
    <row r="66" spans="1:6" ht="14.25" customHeight="1" x14ac:dyDescent="0.3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</row>
    <row r="67" spans="1:6" ht="14.25" customHeight="1" x14ac:dyDescent="0.3">
      <c r="A67" s="3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</row>
    <row r="68" spans="1:6" ht="14.25" customHeight="1" x14ac:dyDescent="0.3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</row>
    <row r="69" spans="1:6" ht="14.25" customHeight="1" x14ac:dyDescent="0.3">
      <c r="A69" s="3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6" ht="14.25" customHeight="1" x14ac:dyDescent="0.3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6" ht="14.25" customHeight="1" x14ac:dyDescent="0.3">
      <c r="A71" s="3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6" ht="14.25" customHeight="1" x14ac:dyDescent="0.3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6" ht="14.25" customHeight="1" x14ac:dyDescent="0.3">
      <c r="A73" s="3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6" ht="14.25" customHeight="1" x14ac:dyDescent="0.3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6" ht="14.25" customHeight="1" x14ac:dyDescent="0.3">
      <c r="A75" s="3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6" ht="14.25" customHeight="1" x14ac:dyDescent="0.3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6" ht="14.25" customHeight="1" x14ac:dyDescent="0.3">
      <c r="A77" s="3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6" ht="14.25" customHeight="1" x14ac:dyDescent="0.3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6" ht="14.25" customHeight="1" x14ac:dyDescent="0.3">
      <c r="A79" s="3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6" ht="14.25" customHeight="1" x14ac:dyDescent="0.3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25" customHeight="1" x14ac:dyDescent="0.3">
      <c r="A81" s="3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25" customHeight="1" x14ac:dyDescent="0.3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25" customHeight="1" x14ac:dyDescent="0.3">
      <c r="A83" s="3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25" customHeight="1" x14ac:dyDescent="0.3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25" customHeight="1" x14ac:dyDescent="0.3">
      <c r="A85" s="3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25" customHeight="1" x14ac:dyDescent="0.3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25" customHeight="1" x14ac:dyDescent="0.3">
      <c r="A87" s="3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25" customHeight="1" x14ac:dyDescent="0.3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25" customHeight="1" x14ac:dyDescent="0.3">
      <c r="A89" s="3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25" customHeight="1" x14ac:dyDescent="0.3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25" customHeight="1" x14ac:dyDescent="0.3">
      <c r="A91" s="3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25" customHeight="1" x14ac:dyDescent="0.3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25" customHeight="1" x14ac:dyDescent="0.3">
      <c r="A93" s="3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 x14ac:dyDescent="0.3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25" customHeight="1" x14ac:dyDescent="0.3">
      <c r="A95" s="3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25" customHeight="1" x14ac:dyDescent="0.3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25" customHeight="1" x14ac:dyDescent="0.3">
      <c r="A97" s="3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25" customHeight="1" x14ac:dyDescent="0.3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25" customHeight="1" x14ac:dyDescent="0.3">
      <c r="A99" s="3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25" customHeight="1" x14ac:dyDescent="0.3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25" customHeight="1" x14ac:dyDescent="0.3">
      <c r="A101" s="3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25" customHeight="1" x14ac:dyDescent="0.3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25" customHeight="1" x14ac:dyDescent="0.3">
      <c r="A103" s="3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25" customHeight="1" x14ac:dyDescent="0.3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25" customHeight="1" x14ac:dyDescent="0.3">
      <c r="A105" s="3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25" customHeight="1" x14ac:dyDescent="0.3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25" customHeight="1" x14ac:dyDescent="0.3">
      <c r="A107" s="3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25" customHeight="1" x14ac:dyDescent="0.3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25" customHeight="1" x14ac:dyDescent="0.3">
      <c r="A109" s="3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25" customHeight="1" x14ac:dyDescent="0.3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25" customHeight="1" x14ac:dyDescent="0.3">
      <c r="A111" s="3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25" customHeight="1" x14ac:dyDescent="0.3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25" customHeight="1" x14ac:dyDescent="0.3">
      <c r="A113" s="3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25" customHeight="1" x14ac:dyDescent="0.3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25" customHeight="1" x14ac:dyDescent="0.3">
      <c r="A115" s="3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25" customHeight="1" x14ac:dyDescent="0.3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25" customHeight="1" x14ac:dyDescent="0.3">
      <c r="A117" s="3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25" customHeight="1" x14ac:dyDescent="0.3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25" customHeight="1" x14ac:dyDescent="0.3">
      <c r="A119" s="3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25" customHeight="1" x14ac:dyDescent="0.3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 x14ac:dyDescent="0.3">
      <c r="A121" s="3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25" customHeight="1" x14ac:dyDescent="0.3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25" customHeight="1" x14ac:dyDescent="0.3">
      <c r="A123" s="3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25" customHeight="1" x14ac:dyDescent="0.3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 x14ac:dyDescent="0.3">
      <c r="A125" s="3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25" customHeight="1" x14ac:dyDescent="0.3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25" customHeight="1" x14ac:dyDescent="0.3">
      <c r="A127" s="3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25" customHeight="1" x14ac:dyDescent="0.3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25" customHeight="1" x14ac:dyDescent="0.3">
      <c r="A129" s="3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25" customHeight="1" x14ac:dyDescent="0.3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25" customHeight="1" x14ac:dyDescent="0.3">
      <c r="A131" s="3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25" customHeight="1" x14ac:dyDescent="0.3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25" customHeight="1" x14ac:dyDescent="0.3">
      <c r="A133" s="3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25" customHeight="1" x14ac:dyDescent="0.3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25" customHeight="1" x14ac:dyDescent="0.3">
      <c r="A135" s="3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25" customHeight="1" x14ac:dyDescent="0.3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25" customHeight="1" x14ac:dyDescent="0.3">
      <c r="A137" s="3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25" customHeight="1" x14ac:dyDescent="0.3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25" customHeight="1" x14ac:dyDescent="0.3">
      <c r="A139" s="3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25" customHeight="1" x14ac:dyDescent="0.3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25" customHeight="1" x14ac:dyDescent="0.3">
      <c r="A141" s="3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25" customHeight="1" x14ac:dyDescent="0.3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25" customHeight="1" x14ac:dyDescent="0.3">
      <c r="A143" s="3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25" customHeight="1" x14ac:dyDescent="0.3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25" customHeight="1" x14ac:dyDescent="0.3">
      <c r="A145" s="3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25" customHeight="1" x14ac:dyDescent="0.3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 x14ac:dyDescent="0.3">
      <c r="A147" s="3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25" customHeight="1" x14ac:dyDescent="0.3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25" customHeight="1" x14ac:dyDescent="0.3">
      <c r="A149" s="3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25" customHeight="1" x14ac:dyDescent="0.3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25" customHeight="1" x14ac:dyDescent="0.3">
      <c r="A151" s="3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25" customHeight="1" x14ac:dyDescent="0.3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25" customHeight="1" x14ac:dyDescent="0.3">
      <c r="A153" s="3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25" customHeight="1" x14ac:dyDescent="0.3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25" customHeight="1" x14ac:dyDescent="0.3">
      <c r="A155" s="3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25" customHeight="1" x14ac:dyDescent="0.3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 x14ac:dyDescent="0.3">
      <c r="A157" s="3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25" customHeight="1" x14ac:dyDescent="0.3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25" customHeight="1" x14ac:dyDescent="0.3">
      <c r="A159" s="3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25" customHeight="1" x14ac:dyDescent="0.3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25" customHeight="1" x14ac:dyDescent="0.3">
      <c r="A161" s="3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25" customHeight="1" x14ac:dyDescent="0.3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25" customHeight="1" x14ac:dyDescent="0.3">
      <c r="A163" s="3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25" customHeight="1" x14ac:dyDescent="0.3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25" customHeight="1" x14ac:dyDescent="0.3">
      <c r="A165" s="3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25" customHeight="1" x14ac:dyDescent="0.3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 x14ac:dyDescent="0.3">
      <c r="A167" s="3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25" customHeight="1" x14ac:dyDescent="0.3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25" customHeight="1" x14ac:dyDescent="0.3">
      <c r="A169" s="3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25" customHeight="1" x14ac:dyDescent="0.3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25" customHeight="1" x14ac:dyDescent="0.3">
      <c r="A171" s="3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25" customHeight="1" x14ac:dyDescent="0.3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25" customHeight="1" x14ac:dyDescent="0.3">
      <c r="A173" s="3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25" customHeight="1" x14ac:dyDescent="0.3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25" customHeight="1" x14ac:dyDescent="0.3">
      <c r="A175" s="3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25" customHeight="1" x14ac:dyDescent="0.3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25" customHeight="1" x14ac:dyDescent="0.3">
      <c r="A177" s="3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25" customHeight="1" x14ac:dyDescent="0.3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25" customHeight="1" x14ac:dyDescent="0.3">
      <c r="A179" s="3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3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3">
      <c r="A181" s="3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3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3">
      <c r="A183" s="3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3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3">
      <c r="A185" s="3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3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3">
      <c r="A187" s="3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04F9-7D68-4623-A9D8-19E1F23C9681}">
  <dimension ref="D3:N31"/>
  <sheetViews>
    <sheetView tabSelected="1" workbookViewId="0">
      <selection activeCell="R13" sqref="R13"/>
    </sheetView>
  </sheetViews>
  <sheetFormatPr defaultRowHeight="14.4" x14ac:dyDescent="0.3"/>
  <cols>
    <col min="1" max="1" width="14.5546875" bestFit="1" customWidth="1"/>
    <col min="2" max="3" width="9.5546875" bestFit="1" customWidth="1"/>
    <col min="4" max="4" width="14.5546875" bestFit="1" customWidth="1"/>
    <col min="5" max="10" width="9.5546875" bestFit="1" customWidth="1"/>
    <col min="11" max="11" width="10.5546875" bestFit="1" customWidth="1"/>
    <col min="13" max="13" width="13.6640625" bestFit="1" customWidth="1"/>
    <col min="14" max="14" width="7" bestFit="1" customWidth="1"/>
  </cols>
  <sheetData>
    <row r="3" spans="13:14" x14ac:dyDescent="0.3">
      <c r="M3" s="14" t="s">
        <v>25</v>
      </c>
      <c r="N3" s="15"/>
    </row>
    <row r="4" spans="13:14" x14ac:dyDescent="0.3">
      <c r="M4" s="16" t="s">
        <v>1</v>
      </c>
      <c r="N4" s="15" t="s">
        <v>24</v>
      </c>
    </row>
    <row r="5" spans="13:14" x14ac:dyDescent="0.3">
      <c r="M5" s="32" t="s">
        <v>13</v>
      </c>
      <c r="N5" s="31">
        <v>104438</v>
      </c>
    </row>
    <row r="6" spans="13:14" x14ac:dyDescent="0.3">
      <c r="M6" s="32" t="s">
        <v>14</v>
      </c>
      <c r="N6" s="31">
        <v>57079</v>
      </c>
    </row>
    <row r="7" spans="13:14" x14ac:dyDescent="0.3">
      <c r="M7" s="32" t="s">
        <v>11</v>
      </c>
      <c r="N7" s="31">
        <v>340295</v>
      </c>
    </row>
    <row r="8" spans="13:14" x14ac:dyDescent="0.3">
      <c r="M8" s="32" t="s">
        <v>7</v>
      </c>
      <c r="N8" s="31">
        <v>136945</v>
      </c>
    </row>
    <row r="9" spans="13:14" x14ac:dyDescent="0.3">
      <c r="M9" s="32" t="s">
        <v>16</v>
      </c>
      <c r="N9" s="31">
        <v>57281</v>
      </c>
    </row>
    <row r="10" spans="13:14" ht="15" thickBot="1" x14ac:dyDescent="0.35">
      <c r="M10" s="18" t="s">
        <v>17</v>
      </c>
      <c r="N10" s="38">
        <v>696038</v>
      </c>
    </row>
    <row r="12" spans="13:14" x14ac:dyDescent="0.3">
      <c r="M12" s="6" t="s">
        <v>25</v>
      </c>
      <c r="N12" s="7"/>
    </row>
    <row r="13" spans="13:14" x14ac:dyDescent="0.3">
      <c r="M13" s="17" t="s">
        <v>5</v>
      </c>
      <c r="N13" s="7" t="s">
        <v>24</v>
      </c>
    </row>
    <row r="14" spans="13:14" x14ac:dyDescent="0.3">
      <c r="M14" s="32" t="s">
        <v>19</v>
      </c>
      <c r="N14" s="31">
        <v>135715</v>
      </c>
    </row>
    <row r="15" spans="13:14" x14ac:dyDescent="0.3">
      <c r="M15" s="32" t="s">
        <v>21</v>
      </c>
      <c r="N15" s="31">
        <v>134701</v>
      </c>
    </row>
    <row r="16" spans="13:14" x14ac:dyDescent="0.3">
      <c r="M16" s="32" t="s">
        <v>9</v>
      </c>
      <c r="N16" s="31">
        <v>240418</v>
      </c>
    </row>
    <row r="17" spans="4:14" x14ac:dyDescent="0.3">
      <c r="M17" s="32" t="s">
        <v>22</v>
      </c>
      <c r="N17" s="31">
        <v>62392</v>
      </c>
    </row>
    <row r="18" spans="4:14" x14ac:dyDescent="0.3">
      <c r="M18" s="32" t="s">
        <v>23</v>
      </c>
      <c r="N18" s="31">
        <v>113760</v>
      </c>
    </row>
    <row r="19" spans="4:14" x14ac:dyDescent="0.3">
      <c r="M19" s="32" t="s">
        <v>20</v>
      </c>
      <c r="N19" s="31">
        <v>117971</v>
      </c>
    </row>
    <row r="20" spans="4:14" x14ac:dyDescent="0.3">
      <c r="M20" s="32" t="s">
        <v>18</v>
      </c>
      <c r="N20" s="31">
        <v>82338</v>
      </c>
    </row>
    <row r="21" spans="4:14" ht="15" thickBot="1" x14ac:dyDescent="0.35">
      <c r="M21" s="18" t="s">
        <v>17</v>
      </c>
      <c r="N21" s="38">
        <v>887295</v>
      </c>
    </row>
    <row r="22" spans="4:14" x14ac:dyDescent="0.3">
      <c r="D22" s="6" t="s">
        <v>25</v>
      </c>
      <c r="E22" s="6" t="s">
        <v>1</v>
      </c>
      <c r="F22" s="11"/>
      <c r="G22" s="11"/>
      <c r="H22" s="11"/>
      <c r="I22" s="11"/>
      <c r="J22" s="11"/>
      <c r="K22" s="12"/>
    </row>
    <row r="23" spans="4:14" x14ac:dyDescent="0.3">
      <c r="D23" s="16" t="s">
        <v>5</v>
      </c>
      <c r="E23" s="33" t="s">
        <v>13</v>
      </c>
      <c r="F23" s="19" t="s">
        <v>14</v>
      </c>
      <c r="G23" s="19" t="s">
        <v>15</v>
      </c>
      <c r="H23" s="19" t="s">
        <v>11</v>
      </c>
      <c r="I23" s="19" t="s">
        <v>7</v>
      </c>
      <c r="J23" s="19" t="s">
        <v>16</v>
      </c>
      <c r="K23" s="16" t="s">
        <v>17</v>
      </c>
    </row>
    <row r="24" spans="4:14" x14ac:dyDescent="0.3">
      <c r="D24" s="32" t="s">
        <v>19</v>
      </c>
      <c r="E24" s="29">
        <v>2256</v>
      </c>
      <c r="F24" s="30">
        <v>7388</v>
      </c>
      <c r="G24" s="30">
        <v>80193</v>
      </c>
      <c r="H24" s="30">
        <v>36094</v>
      </c>
      <c r="I24" s="30">
        <v>9104</v>
      </c>
      <c r="J24" s="30">
        <v>680</v>
      </c>
      <c r="K24" s="34">
        <v>135715</v>
      </c>
    </row>
    <row r="25" spans="4:14" x14ac:dyDescent="0.3">
      <c r="D25" s="32" t="s">
        <v>21</v>
      </c>
      <c r="E25" s="29">
        <v>21744</v>
      </c>
      <c r="F25" s="30">
        <v>5600</v>
      </c>
      <c r="G25" s="30">
        <v>17534</v>
      </c>
      <c r="H25" s="30">
        <v>42908</v>
      </c>
      <c r="I25" s="30">
        <v>41815</v>
      </c>
      <c r="J25" s="30">
        <v>5100</v>
      </c>
      <c r="K25" s="34">
        <v>134701</v>
      </c>
    </row>
    <row r="26" spans="4:14" x14ac:dyDescent="0.3">
      <c r="D26" s="32" t="s">
        <v>9</v>
      </c>
      <c r="E26" s="29">
        <v>30932</v>
      </c>
      <c r="F26" s="30">
        <v>22363</v>
      </c>
      <c r="G26" s="30">
        <v>28615</v>
      </c>
      <c r="H26" s="30">
        <v>95061</v>
      </c>
      <c r="I26" s="30">
        <v>56284</v>
      </c>
      <c r="J26" s="30">
        <v>7163</v>
      </c>
      <c r="K26" s="34">
        <v>240418</v>
      </c>
    </row>
    <row r="27" spans="4:14" x14ac:dyDescent="0.3">
      <c r="D27" s="32" t="s">
        <v>22</v>
      </c>
      <c r="E27" s="29">
        <v>12010</v>
      </c>
      <c r="F27" s="30"/>
      <c r="G27" s="30">
        <v>10332</v>
      </c>
      <c r="H27" s="30">
        <v>40050</v>
      </c>
      <c r="I27" s="30"/>
      <c r="J27" s="30"/>
      <c r="K27" s="34">
        <v>62392</v>
      </c>
    </row>
    <row r="28" spans="4:14" x14ac:dyDescent="0.3">
      <c r="D28" s="32" t="s">
        <v>23</v>
      </c>
      <c r="E28" s="29">
        <v>8680</v>
      </c>
      <c r="F28" s="30">
        <v>9186</v>
      </c>
      <c r="G28" s="30">
        <v>20634</v>
      </c>
      <c r="H28" s="30">
        <v>52721</v>
      </c>
      <c r="I28" s="30">
        <v>8106</v>
      </c>
      <c r="J28" s="30">
        <v>14433</v>
      </c>
      <c r="K28" s="34">
        <v>113760</v>
      </c>
    </row>
    <row r="29" spans="4:14" x14ac:dyDescent="0.3">
      <c r="D29" s="32" t="s">
        <v>20</v>
      </c>
      <c r="E29" s="29">
        <v>8887</v>
      </c>
      <c r="F29" s="30">
        <v>8775</v>
      </c>
      <c r="G29" s="30">
        <v>9082</v>
      </c>
      <c r="H29" s="30">
        <v>39686</v>
      </c>
      <c r="I29" s="30">
        <v>21636</v>
      </c>
      <c r="J29" s="30">
        <v>29905</v>
      </c>
      <c r="K29" s="34">
        <v>117971</v>
      </c>
    </row>
    <row r="30" spans="4:14" x14ac:dyDescent="0.3">
      <c r="D30" s="32" t="s">
        <v>18</v>
      </c>
      <c r="E30" s="29">
        <v>19929</v>
      </c>
      <c r="F30" s="30">
        <v>3767</v>
      </c>
      <c r="G30" s="30">
        <v>24867</v>
      </c>
      <c r="H30" s="30">
        <v>33775</v>
      </c>
      <c r="I30" s="30"/>
      <c r="J30" s="30"/>
      <c r="K30" s="34">
        <v>82338</v>
      </c>
    </row>
    <row r="31" spans="4:14" x14ac:dyDescent="0.3">
      <c r="D31" s="37" t="s">
        <v>17</v>
      </c>
      <c r="E31" s="35">
        <v>104438</v>
      </c>
      <c r="F31" s="36">
        <v>57079</v>
      </c>
      <c r="G31" s="36">
        <v>191257</v>
      </c>
      <c r="H31" s="36">
        <v>340295</v>
      </c>
      <c r="I31" s="36">
        <v>136945</v>
      </c>
      <c r="J31" s="36">
        <v>57281</v>
      </c>
      <c r="K31" s="34">
        <v>887295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2022-10-20T15:14:45Z</dcterms:created>
  <dcterms:modified xsi:type="dcterms:W3CDTF">2022-10-20T15:17:30Z</dcterms:modified>
</cp:coreProperties>
</file>