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All Test Cases" sheetId="2" r:id="rId6"/>
    <sheet state="visible" name="List of Data" sheetId="3" r:id="rId7"/>
  </sheets>
  <definedNames/>
  <calcPr/>
</workbook>
</file>

<file path=xl/sharedStrings.xml><?xml version="1.0" encoding="utf-8"?>
<sst xmlns="http://schemas.openxmlformats.org/spreadsheetml/2006/main" count="1877" uniqueCount="342">
  <si>
    <t>L. White</t>
  </si>
  <si>
    <t>Created test cases</t>
  </si>
  <si>
    <t>Column A: Area of Focus</t>
  </si>
  <si>
    <t>Expectation</t>
  </si>
  <si>
    <t>Column B: Weight</t>
  </si>
  <si>
    <t>Column C: Glucose</t>
  </si>
  <si>
    <t>Column D: Activity</t>
  </si>
  <si>
    <t>Column E: Steps</t>
  </si>
  <si>
    <t>Column F: Food</t>
  </si>
  <si>
    <t>Column G: Sleep</t>
  </si>
  <si>
    <t>Column H: Medications</t>
  </si>
  <si>
    <t>Column I: Mental Well-being</t>
  </si>
  <si>
    <t>Column J: Explore</t>
  </si>
  <si>
    <t>Column K: Journey</t>
  </si>
  <si>
    <t>Daily Message</t>
  </si>
  <si>
    <t>Weight focus (1)</t>
  </si>
  <si>
    <t>Only include items related to focus in message</t>
  </si>
  <si>
    <t>Weight loss goal: logged &amp; decreased</t>
  </si>
  <si>
    <t>No CGM</t>
  </si>
  <si>
    <t>Logged active minutes</t>
  </si>
  <si>
    <t>Logged &gt;= 10000 steps</t>
  </si>
  <si>
    <t>Logged at least one meal</t>
  </si>
  <si>
    <t>Slept &gt;= 7 hours</t>
  </si>
  <si>
    <t>Took all meds</t>
  </si>
  <si>
    <t>Opened a meditation</t>
  </si>
  <si>
    <t>Read an article</t>
  </si>
  <si>
    <t>Completed task</t>
  </si>
  <si>
    <t>Weight focus (2)</t>
  </si>
  <si>
    <t>Weight maintenance: +/-3% goal</t>
  </si>
  <si>
    <t>DM (A1C &lt;8): TIR &gt;= 50%</t>
  </si>
  <si>
    <t>Did not log active minutes</t>
  </si>
  <si>
    <t>Logged more steps</t>
  </si>
  <si>
    <t>Reached 90-110% target</t>
  </si>
  <si>
    <t>Slept &gt; prev day</t>
  </si>
  <si>
    <t>Taken &lt; 50% meds</t>
  </si>
  <si>
    <t>Made a journal entry</t>
  </si>
  <si>
    <t>Watched Learn video</t>
  </si>
  <si>
    <t>No journey task</t>
  </si>
  <si>
    <t>Weight focus (3)</t>
  </si>
  <si>
    <t>No weight entry &gt; 6 days</t>
  </si>
  <si>
    <t>DIP User: TIR &gt;= 70%</t>
  </si>
  <si>
    <t>Logged active min &gt;= prev day</t>
  </si>
  <si>
    <t>Avg steps &lt; 6,000</t>
  </si>
  <si>
    <t>Generated AI meal plan</t>
  </si>
  <si>
    <t>Slept &gt;= 7h &amp; Rating &gt;= 7</t>
  </si>
  <si>
    <t>Taken 50-99% meds</t>
  </si>
  <si>
    <t>Progress on Action Plan</t>
  </si>
  <si>
    <t>Completed lesson</t>
  </si>
  <si>
    <t>Weight focus (4)</t>
  </si>
  <si>
    <t>No goal: logged &amp; decreased</t>
  </si>
  <si>
    <t>Non-DM User: TIR &gt;= 90%</t>
  </si>
  <si>
    <t>Completed 90% video</t>
  </si>
  <si>
    <t>Steps 6k-9.9k &amp; decreased</t>
  </si>
  <si>
    <t>Logged food prev day</t>
  </si>
  <si>
    <t>Slept &gt;= 7h &amp; Rating &gt; prev</t>
  </si>
  <si>
    <t>No meditation 1 month</t>
  </si>
  <si>
    <t>No content opened</t>
  </si>
  <si>
    <t>No active journey</t>
  </si>
  <si>
    <t>Weight focus (5)</t>
  </si>
  <si>
    <t>No goal: logged &amp; increased</t>
  </si>
  <si>
    <t>Started exercise program</t>
  </si>
  <si>
    <t>No log yesterday/month</t>
  </si>
  <si>
    <t>Avg duration &gt;= 7h &amp; Rating &gt;= 7</t>
  </si>
  <si>
    <t>No meds on Med List</t>
  </si>
  <si>
    <t>No Action Plan progress</t>
  </si>
  <si>
    <t>Did not read article</t>
  </si>
  <si>
    <t>Glucose focus (1)</t>
  </si>
  <si>
    <t>Weight loss goal: logged &amp; increased</t>
  </si>
  <si>
    <t>DM (A1C &lt;7): TIR &lt;70% + No meals</t>
  </si>
  <si>
    <t>Total activity &lt; 150 min</t>
  </si>
  <si>
    <t>Has target; not meeting</t>
  </si>
  <si>
    <t>Avg duration &lt; 7h</t>
  </si>
  <si>
    <t>No journal 1 month</t>
  </si>
  <si>
    <t>Did not watch video</t>
  </si>
  <si>
    <t>Glucose focus (2)</t>
  </si>
  <si>
    <t>Weight maintenance: &gt;3% goal</t>
  </si>
  <si>
    <t>DM (A1C &lt;7): TIR &lt;70% + No meds</t>
  </si>
  <si>
    <t>Met 150 min goal in last month but not last week</t>
  </si>
  <si>
    <t>Did not log yesterday (month ok)</t>
  </si>
  <si>
    <t>Avg duration &gt;= 7h; Rating &lt; 7</t>
  </si>
  <si>
    <t>Took no actions</t>
  </si>
  <si>
    <t>No curriculum lesson</t>
  </si>
  <si>
    <t>Glucose focus (3)</t>
  </si>
  <si>
    <t>DM User (A1C &lt;7): TIR &lt; 70%</t>
  </si>
  <si>
    <t>Active program: uncompleted</t>
  </si>
  <si>
    <t>No sleep entries</t>
  </si>
  <si>
    <t>Glucose focus (4)</t>
  </si>
  <si>
    <t>Only include items related to focus in message; encourage user to log meals</t>
  </si>
  <si>
    <t>DM (A1C &lt;8): TIR &lt;50% + No meals</t>
  </si>
  <si>
    <t>Glucose focus (5)</t>
  </si>
  <si>
    <t>Only include items related to focus in message; encourage user to take meds</t>
  </si>
  <si>
    <t>DM (A1C &lt;8): TIR &lt;50% + No meds</t>
  </si>
  <si>
    <t>Activity focus (1)</t>
  </si>
  <si>
    <t>DM (A1C &lt;8): TIR &lt;50%</t>
  </si>
  <si>
    <t>Activity focus (2)</t>
  </si>
  <si>
    <t>Only include items related to focus in message; prompt user to implement strategies from week when they met 150 min</t>
  </si>
  <si>
    <t>DIP: TIR &lt;70% + No meals</t>
  </si>
  <si>
    <t>Activity focus (3)</t>
  </si>
  <si>
    <t>DIP: TIR &lt;70%</t>
  </si>
  <si>
    <t>Activity focus (4)</t>
  </si>
  <si>
    <t>Only include items related to focus in message; Include suggestion on how to be more active</t>
  </si>
  <si>
    <t>Non-DM: TIR &lt;90% + No meals</t>
  </si>
  <si>
    <t>Activity focus (5)</t>
  </si>
  <si>
    <t>Non-DM: TIR &lt;90%</t>
  </si>
  <si>
    <t>Met 150 min goal</t>
  </si>
  <si>
    <t>Food focus (1)</t>
  </si>
  <si>
    <t>DM (A1C &lt;7): High &gt;25%</t>
  </si>
  <si>
    <t>Food focus (2)</t>
  </si>
  <si>
    <t>Only include items related to focus in message; encourage to log again today and to check food insights</t>
  </si>
  <si>
    <t>DM (A1C &lt;8): High &gt;50%</t>
  </si>
  <si>
    <t>Food focus (3)</t>
  </si>
  <si>
    <t>Only include items related to focus in message; encouraging logging of all food and drinks</t>
  </si>
  <si>
    <t>DIP: High &gt;25%</t>
  </si>
  <si>
    <t>Food focus (4)</t>
  </si>
  <si>
    <t>Non-DM: Above Target &gt;5%</t>
  </si>
  <si>
    <t>Food focus (5)</t>
  </si>
  <si>
    <t>DM (A1C &lt;7): Low/V-Low &gt;4%</t>
  </si>
  <si>
    <t>Sleep focus (1)</t>
  </si>
  <si>
    <t>Only include items related to focus in message; encourage continuing behaviors</t>
  </si>
  <si>
    <t>DM (A1C &lt;8): Low/V-Low &gt;1%</t>
  </si>
  <si>
    <t>Sleep focus (2)</t>
  </si>
  <si>
    <t>Only include items related to focus in message; offer sleep improvement suggestion</t>
  </si>
  <si>
    <t>DIP: Low/V-Low &gt;5%</t>
  </si>
  <si>
    <t>Sleep focus (3)</t>
  </si>
  <si>
    <t>Non-DM: Low &gt;1%</t>
  </si>
  <si>
    <t>Sleep focus (4)</t>
  </si>
  <si>
    <t>Only include items related to focus in message; encouraging logging sleep</t>
  </si>
  <si>
    <t>DM (A1C &lt;7): TIR &gt;= 70%</t>
  </si>
  <si>
    <t>Sleep focus (5)</t>
  </si>
  <si>
    <t>Anxiety focus (1)</t>
  </si>
  <si>
    <t>Only include items related to focus in message; encourage starting Action Plan</t>
  </si>
  <si>
    <t>Anxiety focus (2)</t>
  </si>
  <si>
    <t>Only include items related to focus in message; suggest journaling</t>
  </si>
  <si>
    <t>Anxiety focus (3)</t>
  </si>
  <si>
    <t>Only include items related to focus in message; encourage doing something related to mental well-being</t>
  </si>
  <si>
    <t>TIR improved from prev day</t>
  </si>
  <si>
    <t>Anxiety focus (4)</t>
  </si>
  <si>
    <t>Anxiety focus (5)</t>
  </si>
  <si>
    <t>Medications focus (1)</t>
  </si>
  <si>
    <t>Medications focus (2)</t>
  </si>
  <si>
    <t>Only include items related to focus in message; set med reminders</t>
  </si>
  <si>
    <t>Medications focus (3)</t>
  </si>
  <si>
    <t>Medications focus (4)</t>
  </si>
  <si>
    <t>Medications focus (5)</t>
  </si>
  <si>
    <t>CGM (1)</t>
  </si>
  <si>
    <t xml:space="preserve">1-2 positive actions from the day before. 
1 area of opportunity. </t>
  </si>
  <si>
    <t>CGM (2)</t>
  </si>
  <si>
    <t>CGM (3)</t>
  </si>
  <si>
    <t>CGM (4)</t>
  </si>
  <si>
    <t>CGM (5)</t>
  </si>
  <si>
    <t>No CGM (1)</t>
  </si>
  <si>
    <t>No CGM (2)</t>
  </si>
  <si>
    <t>No CGM (3)</t>
  </si>
  <si>
    <t>No CGM (4)</t>
  </si>
  <si>
    <t>No CGM (5)</t>
  </si>
  <si>
    <t>Step tracker (1)</t>
  </si>
  <si>
    <t>Step tracker (2)</t>
  </si>
  <si>
    <t>Step tracker (3)</t>
  </si>
  <si>
    <t>Step tracker (4)</t>
  </si>
  <si>
    <t>Step tracker (5)</t>
  </si>
  <si>
    <t>No step tracker (1)</t>
  </si>
  <si>
    <t>No step data</t>
  </si>
  <si>
    <t>No step tracker (2)</t>
  </si>
  <si>
    <t>No step tracker (3)</t>
  </si>
  <si>
    <t>No step tracker (4)</t>
  </si>
  <si>
    <t>No step tracker (5)</t>
  </si>
  <si>
    <t>CGM + step tracker (1)</t>
  </si>
  <si>
    <t>CGM + step tracker (2)</t>
  </si>
  <si>
    <t>CGM + step tracker (3)</t>
  </si>
  <si>
    <t>CGM + step tracker (4)</t>
  </si>
  <si>
    <t>CGM + step tracker (5)</t>
  </si>
  <si>
    <t>CGM + no step tracker (1)</t>
  </si>
  <si>
    <t>CGM + no step tracker (2)</t>
  </si>
  <si>
    <t>CGM + no step tracker (3)</t>
  </si>
  <si>
    <t>CGM + no step tracker (4)</t>
  </si>
  <si>
    <t>CGM + no step tracker (5)</t>
  </si>
  <si>
    <t>Step tracker + no CGM (1)</t>
  </si>
  <si>
    <t>Step tracker + no CGM (2)</t>
  </si>
  <si>
    <t>Step tracker + no CGM (3)</t>
  </si>
  <si>
    <t>Step tracker + no CGM (4)</t>
  </si>
  <si>
    <t>Step tracker + no CGM (5)</t>
  </si>
  <si>
    <t>CGM + TIR better (1)</t>
  </si>
  <si>
    <t>Include TIR in summary and 1 other positive action.</t>
  </si>
  <si>
    <t>CGM + TIR better (2)</t>
  </si>
  <si>
    <t>CGM + TIR better (3)</t>
  </si>
  <si>
    <t>CGM + TIR better (4)</t>
  </si>
  <si>
    <t>CGM + TIR better (5)</t>
  </si>
  <si>
    <t>CGM + TIR worse (1)</t>
  </si>
  <si>
    <t>DM (A1C &lt;7): TIR &lt; 70%</t>
  </si>
  <si>
    <t>CGM + TIR worse (2)</t>
  </si>
  <si>
    <t>DIP: High &gt; 25%</t>
  </si>
  <si>
    <t>CGM + TIR worse (3)</t>
  </si>
  <si>
    <t>CGM + TIR worse (4)</t>
  </si>
  <si>
    <t>CGM + TIR worse (5)</t>
  </si>
  <si>
    <t>Non-DM: Above Target &gt; 5%</t>
  </si>
  <si>
    <t>Weight Loss Goal (1)</t>
  </si>
  <si>
    <t>Include weight message in summary max of 2x/week</t>
  </si>
  <si>
    <t>Weight Loss Goal (2)</t>
  </si>
  <si>
    <t>Weight Loss Goal (3)</t>
  </si>
  <si>
    <t>Weight Loss Goal (4)</t>
  </si>
  <si>
    <t>Weight Loss Goal (5)</t>
  </si>
  <si>
    <t>Weight Maint Goal (1)</t>
  </si>
  <si>
    <t>Weight Maint Goal (2)</t>
  </si>
  <si>
    <t>DM (A1C &lt;8): TIR &lt; 50%</t>
  </si>
  <si>
    <t>Weight Maint Goal (3)</t>
  </si>
  <si>
    <t>DIP: TIR &lt; 70%</t>
  </si>
  <si>
    <t>Weight Maint Goal (4)</t>
  </si>
  <si>
    <t>Non-DM: TIR &lt; 90%</t>
  </si>
  <si>
    <t>Weight Maint Goal (5)</t>
  </si>
  <si>
    <t>DM (A1C &lt;7): High &gt; 25%</t>
  </si>
  <si>
    <t>No WL Goal (1)</t>
  </si>
  <si>
    <t>DM (A1C &lt;8): High &gt; 50%</t>
  </si>
  <si>
    <t>No WL Goal (2)</t>
  </si>
  <si>
    <t>No WL Goal (3)</t>
  </si>
  <si>
    <t>No WL Goal (4)</t>
  </si>
  <si>
    <t>DM (A1C &lt;7): Low/V-Low &gt; 4%</t>
  </si>
  <si>
    <t>No WL Goal (5)</t>
  </si>
  <si>
    <t>DM (A1C &lt;8): Low/V-Low &gt; 1%</t>
  </si>
  <si>
    <t>No WM Goal (1)</t>
  </si>
  <si>
    <t>DIP: Low/V-Low &gt; 5%</t>
  </si>
  <si>
    <t>No WM Goal (2)</t>
  </si>
  <si>
    <t>Non-DM: Low &gt; 1%</t>
  </si>
  <si>
    <t>No WM Goal (3)</t>
  </si>
  <si>
    <t>No WM Goal (4)</t>
  </si>
  <si>
    <t>No WM Goal (5)</t>
  </si>
  <si>
    <t>Day 4 / 3 days same (1)</t>
  </si>
  <si>
    <t>Show positive action from different category than last 3 days</t>
  </si>
  <si>
    <t>Day 4 / 3 days same (2)</t>
  </si>
  <si>
    <t>Day 4 / 3 days same (3)</t>
  </si>
  <si>
    <t>Day 4 / 3 days same (4)</t>
  </si>
  <si>
    <t>Day 4 / 3 days same (5)</t>
  </si>
  <si>
    <t>Pos action / 6 days (1)</t>
  </si>
  <si>
    <t>Show positive action that user hasn't had in last 6 days</t>
  </si>
  <si>
    <t>Pos action / 6 days (2)</t>
  </si>
  <si>
    <t>Pos action / 6 days (3)</t>
  </si>
  <si>
    <t>Pos action / 6 days (4)</t>
  </si>
  <si>
    <t>Pos action / 6 days (5)</t>
  </si>
  <si>
    <t>Active journey (1)</t>
  </si>
  <si>
    <t>Show positive actions from journey category more than others</t>
  </si>
  <si>
    <t>Active journey (2)</t>
  </si>
  <si>
    <t>Active journey (3)</t>
  </si>
  <si>
    <t>Active journey (4)</t>
  </si>
  <si>
    <t>Active journey (5)</t>
  </si>
  <si>
    <t>No active journey (1)</t>
  </si>
  <si>
    <t>No active journey (2)</t>
  </si>
  <si>
    <t>No active journey (3)</t>
  </si>
  <si>
    <t>No active journey (4)</t>
  </si>
  <si>
    <t>No active journey (5)</t>
  </si>
  <si>
    <t>Meds on List (1)</t>
  </si>
  <si>
    <t>Show positive actions from Medications category more than others</t>
  </si>
  <si>
    <t>Meds on List (2)</t>
  </si>
  <si>
    <t>Meds on List (3)</t>
  </si>
  <si>
    <t>Meds on List (4)</t>
  </si>
  <si>
    <t>Meds on List (5)</t>
  </si>
  <si>
    <t>No meds on List (1)</t>
  </si>
  <si>
    <t>No meds on List (2)</t>
  </si>
  <si>
    <t>No meds on List (3)</t>
  </si>
  <si>
    <t>No meds on List (4)</t>
  </si>
  <si>
    <t>No meds on List (5)</t>
  </si>
  <si>
    <t>No data (1)</t>
  </si>
  <si>
    <t>Praise opening app; encourage looking at Explore section</t>
  </si>
  <si>
    <t>No weight data</t>
  </si>
  <si>
    <t>No food logged</t>
  </si>
  <si>
    <t>Category</t>
  </si>
  <si>
    <t>Criteria</t>
  </si>
  <si>
    <t>Possible Message Inclusion</t>
  </si>
  <si>
    <t>Message Part</t>
  </si>
  <si>
    <t>Weight</t>
  </si>
  <si>
    <t>User with weight loss goal logged weight AND weight decreased from previous</t>
  </si>
  <si>
    <t>X</t>
  </si>
  <si>
    <t>Positive Action</t>
  </si>
  <si>
    <t>User with weight loss goal logged weight AND weight increased from previous</t>
  </si>
  <si>
    <t>User with weight maintenance goal logged weight AND weight stayed within +/-3% of goal</t>
  </si>
  <si>
    <t>User with weight maintenance goal logged weight AND weight increased &gt;3% of goal</t>
  </si>
  <si>
    <t>User has no goal and logged weight AND weight decreased from previous weight</t>
  </si>
  <si>
    <t>User has no goal and logged weight AND weight increased from previous weight</t>
  </si>
  <si>
    <t xml:space="preserve">No weight entry in &gt; 6 days </t>
  </si>
  <si>
    <t>Area of Opportunity</t>
  </si>
  <si>
    <t>Glucose</t>
  </si>
  <si>
    <t>DM User (A1C &lt;7): TIR &gt;= 70%</t>
  </si>
  <si>
    <t xml:space="preserve">DM User (A1C &lt;8): TIR &gt;= 50% </t>
  </si>
  <si>
    <t xml:space="preserve">DIP User: TIR &gt;= 70% </t>
  </si>
  <si>
    <t xml:space="preserve">Non-DM User: TIR &gt;= 90% </t>
  </si>
  <si>
    <t>TIR improved from previous day</t>
  </si>
  <si>
    <t>DM (A1C &lt;7): TIR &lt;70% + No meals logged in past 7 days</t>
  </si>
  <si>
    <t>DM (A1C &lt;7): TIR &lt;70% + not taking glycemic-lowering medication as prescribed</t>
  </si>
  <si>
    <t>DM (A1C &lt;8): TIR &lt;50% + No meals logged in past 7 days</t>
  </si>
  <si>
    <t>DM (A1C &lt;8): TIR &lt;50% + not taking glycemic-lowering medication as prescribed</t>
  </si>
  <si>
    <t>DIP: TIR &lt;70% + No meals logged in past 7 days</t>
  </si>
  <si>
    <t>Non-DM: TIR &lt;90% + No meals logged in past 7 days</t>
  </si>
  <si>
    <t xml:space="preserve">Non-DM: TIR &lt;90% </t>
  </si>
  <si>
    <t xml:space="preserve">DM (A1C &lt;7): Low/V-Low &gt;4% </t>
  </si>
  <si>
    <t>Activity</t>
  </si>
  <si>
    <t xml:space="preserve">Logged active minutes </t>
  </si>
  <si>
    <t>Did not log any active minutes</t>
  </si>
  <si>
    <t>Logged active minutes AND Logged &gt;= minutes vs previous day (+/- 3 min)</t>
  </si>
  <si>
    <t>Completed 90% of an exercise video</t>
  </si>
  <si>
    <t>Started or made progress on an exercise program</t>
  </si>
  <si>
    <t>Total activity &lt; 150 minutes in the last week</t>
  </si>
  <si>
    <t>Met 150 min goal in a week during last month but NOT most recent week</t>
  </si>
  <si>
    <t>Active exercise program has uncompleted videos</t>
  </si>
  <si>
    <t>Steps</t>
  </si>
  <si>
    <t>Logged more steps than previous day</t>
  </si>
  <si>
    <t>Average steps &lt; 6,000 per day over the last week</t>
  </si>
  <si>
    <t>Logged between 6,000 and 9,999 steps AND steps decreased from previous day</t>
  </si>
  <si>
    <t>Food</t>
  </si>
  <si>
    <t>Reached 90-110% of at least one daily nutrient target</t>
  </si>
  <si>
    <t>Generated an AI meal plan</t>
  </si>
  <si>
    <t>Logged food previous day</t>
  </si>
  <si>
    <t>Did not log yesterday AND no logs in past month</t>
  </si>
  <si>
    <t>Has nutrient target set but NOT meeting 90-110% of any target</t>
  </si>
  <si>
    <t>Did not log previous day but has logged within past month</t>
  </si>
  <si>
    <t>Sleep</t>
  </si>
  <si>
    <t>Slept more than previous day</t>
  </si>
  <si>
    <t>Slept &gt;= 7 hours AND Sleep rating &gt;= 7</t>
  </si>
  <si>
    <t>Slept &gt;= 7 hours AND sleep rating was higher than the previous day</t>
  </si>
  <si>
    <t>Avg duration &gt;= 7h AND Avg rating &gt;= 7 (last 7 days)</t>
  </si>
  <si>
    <t>Avg duration &lt; 7h (last 7 days)</t>
  </si>
  <si>
    <t>Avg duration &gt;= 7h AND Avg rating &lt; 7 (last 7 days)</t>
  </si>
  <si>
    <t>No sleep entries in the past week</t>
  </si>
  <si>
    <t>Medications</t>
  </si>
  <si>
    <t>User took all scheduled medications</t>
  </si>
  <si>
    <t>Taken &lt; 50% of meds as prescribed in last 7 days</t>
  </si>
  <si>
    <t>User took &gt;=50% to 99% of all scheduled medications</t>
  </si>
  <si>
    <t>Mental Well-being</t>
  </si>
  <si>
    <t>Made progress on an Action Plan</t>
  </si>
  <si>
    <t>No meditation opened in the last month</t>
  </si>
  <si>
    <t>No Action Plan progress in the last month</t>
  </si>
  <si>
    <t>No journal entry made in the last month</t>
  </si>
  <si>
    <t>Took no mental well-being actions</t>
  </si>
  <si>
    <t>Explore</t>
  </si>
  <si>
    <t xml:space="preserve">Watched a Learn video </t>
  </si>
  <si>
    <t>Completed curriculum lesson</t>
  </si>
  <si>
    <t>Did not open any content</t>
  </si>
  <si>
    <t>Did not read an article</t>
  </si>
  <si>
    <t>Did not watch a video</t>
  </si>
  <si>
    <t>Did not complete a curriculum lesson</t>
  </si>
  <si>
    <t>Journey</t>
  </si>
  <si>
    <t>Completed a task within an active journey</t>
  </si>
  <si>
    <t>Did not complete any task in an active journey</t>
  </si>
  <si>
    <t>Default</t>
  </si>
  <si>
    <t>None of the above positive actions triggered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</si>
</sst>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2">
        <v>46083.0</v>
      </c>
      <c r="D2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0"/>
    <col customWidth="1" min="2" max="2" width="21.75"/>
    <col customWidth="1" min="3" max="3" width="30.5"/>
    <col customWidth="1" min="4" max="4" width="27.75"/>
    <col customWidth="1" min="5" max="5" width="22.88"/>
    <col customWidth="1" min="6" max="6" width="24.75"/>
    <col customWidth="1" min="7" max="7" width="23.75"/>
    <col customWidth="1" min="8" max="8" width="23.0"/>
    <col customWidth="1" min="9" max="9" width="23.5"/>
    <col customWidth="1" min="10" max="10" width="22.63"/>
    <col customWidth="1" min="11" max="11" width="20.75"/>
    <col customWidth="1" min="12" max="12" width="24.0"/>
    <col customWidth="1" min="13" max="13" width="24.13"/>
  </cols>
  <sheetData>
    <row r="1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4" t="s">
        <v>14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6" t="s">
        <v>27</v>
      </c>
      <c r="B3" s="6" t="s">
        <v>16</v>
      </c>
      <c r="C3" s="6" t="s">
        <v>28</v>
      </c>
      <c r="D3" s="6" t="s">
        <v>29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35</v>
      </c>
      <c r="K3" s="6" t="s">
        <v>36</v>
      </c>
      <c r="L3" s="6" t="s">
        <v>37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6" t="s">
        <v>38</v>
      </c>
      <c r="B4" s="6" t="s">
        <v>16</v>
      </c>
      <c r="C4" s="6" t="s">
        <v>39</v>
      </c>
      <c r="D4" s="6" t="s">
        <v>40</v>
      </c>
      <c r="E4" s="6" t="s">
        <v>41</v>
      </c>
      <c r="F4" s="6" t="s">
        <v>42</v>
      </c>
      <c r="G4" s="6" t="s">
        <v>43</v>
      </c>
      <c r="H4" s="6" t="s">
        <v>44</v>
      </c>
      <c r="I4" s="6" t="s">
        <v>45</v>
      </c>
      <c r="J4" s="6" t="s">
        <v>46</v>
      </c>
      <c r="K4" s="6" t="s">
        <v>47</v>
      </c>
      <c r="L4" s="6" t="s">
        <v>26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6" t="s">
        <v>48</v>
      </c>
      <c r="B5" s="6" t="s">
        <v>16</v>
      </c>
      <c r="C5" s="6" t="s">
        <v>49</v>
      </c>
      <c r="D5" s="6" t="s">
        <v>50</v>
      </c>
      <c r="E5" s="6" t="s">
        <v>51</v>
      </c>
      <c r="F5" s="6" t="s">
        <v>52</v>
      </c>
      <c r="G5" s="6" t="s">
        <v>53</v>
      </c>
      <c r="H5" s="6" t="s">
        <v>54</v>
      </c>
      <c r="I5" s="6" t="s">
        <v>23</v>
      </c>
      <c r="J5" s="6" t="s">
        <v>55</v>
      </c>
      <c r="K5" s="6" t="s">
        <v>56</v>
      </c>
      <c r="L5" s="6" t="s">
        <v>57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6" t="s">
        <v>58</v>
      </c>
      <c r="B6" s="6" t="s">
        <v>16</v>
      </c>
      <c r="C6" s="6" t="s">
        <v>59</v>
      </c>
      <c r="D6" s="6" t="s">
        <v>18</v>
      </c>
      <c r="E6" s="6" t="s">
        <v>60</v>
      </c>
      <c r="F6" s="6" t="s">
        <v>20</v>
      </c>
      <c r="G6" s="6" t="s">
        <v>61</v>
      </c>
      <c r="H6" s="6" t="s">
        <v>62</v>
      </c>
      <c r="I6" s="6" t="s">
        <v>63</v>
      </c>
      <c r="J6" s="6" t="s">
        <v>64</v>
      </c>
      <c r="K6" s="6" t="s">
        <v>65</v>
      </c>
      <c r="L6" s="6" t="s">
        <v>57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6" t="s">
        <v>66</v>
      </c>
      <c r="B7" s="6" t="s">
        <v>16</v>
      </c>
      <c r="C7" s="6" t="s">
        <v>67</v>
      </c>
      <c r="D7" s="6" t="s">
        <v>68</v>
      </c>
      <c r="E7" s="6" t="s">
        <v>69</v>
      </c>
      <c r="F7" s="6" t="s">
        <v>31</v>
      </c>
      <c r="G7" s="6" t="s">
        <v>70</v>
      </c>
      <c r="H7" s="6" t="s">
        <v>71</v>
      </c>
      <c r="I7" s="6" t="s">
        <v>45</v>
      </c>
      <c r="J7" s="6" t="s">
        <v>72</v>
      </c>
      <c r="K7" s="6" t="s">
        <v>73</v>
      </c>
      <c r="L7" s="6" t="s">
        <v>37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6" t="s">
        <v>74</v>
      </c>
      <c r="B8" s="6" t="s">
        <v>16</v>
      </c>
      <c r="C8" s="6" t="s">
        <v>75</v>
      </c>
      <c r="D8" s="6" t="s">
        <v>76</v>
      </c>
      <c r="E8" s="8" t="s">
        <v>77</v>
      </c>
      <c r="F8" s="6" t="s">
        <v>42</v>
      </c>
      <c r="G8" s="6" t="s">
        <v>78</v>
      </c>
      <c r="H8" s="6" t="s">
        <v>79</v>
      </c>
      <c r="I8" s="6" t="s">
        <v>23</v>
      </c>
      <c r="J8" s="6" t="s">
        <v>80</v>
      </c>
      <c r="K8" s="6" t="s">
        <v>81</v>
      </c>
      <c r="L8" s="6" t="s">
        <v>57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6" t="s">
        <v>82</v>
      </c>
      <c r="B9" s="6" t="s">
        <v>16</v>
      </c>
      <c r="C9" s="6" t="s">
        <v>39</v>
      </c>
      <c r="D9" s="6" t="s">
        <v>83</v>
      </c>
      <c r="E9" s="6" t="s">
        <v>84</v>
      </c>
      <c r="F9" s="6" t="s">
        <v>52</v>
      </c>
      <c r="G9" s="6" t="s">
        <v>21</v>
      </c>
      <c r="H9" s="6" t="s">
        <v>85</v>
      </c>
      <c r="I9" s="6" t="s">
        <v>34</v>
      </c>
      <c r="J9" s="6" t="s">
        <v>24</v>
      </c>
      <c r="K9" s="6" t="s">
        <v>25</v>
      </c>
      <c r="L9" s="6" t="s">
        <v>57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6" t="s">
        <v>86</v>
      </c>
      <c r="B10" s="6" t="s">
        <v>87</v>
      </c>
      <c r="C10" s="6" t="s">
        <v>49</v>
      </c>
      <c r="D10" s="6" t="s">
        <v>88</v>
      </c>
      <c r="E10" s="6" t="s">
        <v>19</v>
      </c>
      <c r="F10" s="6" t="s">
        <v>20</v>
      </c>
      <c r="G10" s="6" t="s">
        <v>78</v>
      </c>
      <c r="H10" s="6" t="s">
        <v>22</v>
      </c>
      <c r="I10" s="6" t="s">
        <v>23</v>
      </c>
      <c r="J10" s="6" t="s">
        <v>35</v>
      </c>
      <c r="K10" s="6" t="s">
        <v>36</v>
      </c>
      <c r="L10" s="6" t="s">
        <v>57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6" t="s">
        <v>89</v>
      </c>
      <c r="B11" s="6" t="s">
        <v>90</v>
      </c>
      <c r="C11" s="6" t="s">
        <v>17</v>
      </c>
      <c r="D11" s="6" t="s">
        <v>91</v>
      </c>
      <c r="E11" s="6" t="s">
        <v>30</v>
      </c>
      <c r="F11" s="6" t="s">
        <v>31</v>
      </c>
      <c r="G11" s="6" t="s">
        <v>43</v>
      </c>
      <c r="H11" s="6" t="s">
        <v>33</v>
      </c>
      <c r="I11" s="6" t="s">
        <v>45</v>
      </c>
      <c r="J11" s="6" t="s">
        <v>46</v>
      </c>
      <c r="K11" s="6" t="s">
        <v>47</v>
      </c>
      <c r="L11" s="6" t="s">
        <v>37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6" t="s">
        <v>92</v>
      </c>
      <c r="B12" s="6" t="s">
        <v>16</v>
      </c>
      <c r="C12" s="6" t="s">
        <v>28</v>
      </c>
      <c r="D12" s="6" t="s">
        <v>93</v>
      </c>
      <c r="E12" s="6" t="s">
        <v>41</v>
      </c>
      <c r="F12" s="6" t="s">
        <v>42</v>
      </c>
      <c r="G12" s="6" t="s">
        <v>53</v>
      </c>
      <c r="H12" s="6" t="s">
        <v>44</v>
      </c>
      <c r="I12" s="6" t="s">
        <v>34</v>
      </c>
      <c r="J12" s="6" t="s">
        <v>55</v>
      </c>
      <c r="K12" s="6" t="s">
        <v>56</v>
      </c>
      <c r="L12" s="6" t="s">
        <v>26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6" t="s">
        <v>94</v>
      </c>
      <c r="B13" s="6" t="s">
        <v>95</v>
      </c>
      <c r="C13" s="6" t="s">
        <v>39</v>
      </c>
      <c r="D13" s="6" t="s">
        <v>96</v>
      </c>
      <c r="E13" s="6" t="s">
        <v>77</v>
      </c>
      <c r="F13" s="6" t="s">
        <v>52</v>
      </c>
      <c r="G13" s="6" t="s">
        <v>61</v>
      </c>
      <c r="H13" s="6" t="s">
        <v>54</v>
      </c>
      <c r="I13" s="6" t="s">
        <v>45</v>
      </c>
      <c r="J13" s="6" t="s">
        <v>64</v>
      </c>
      <c r="K13" s="6" t="s">
        <v>65</v>
      </c>
      <c r="L13" s="6" t="s">
        <v>37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6" t="s">
        <v>97</v>
      </c>
      <c r="B14" s="6" t="s">
        <v>16</v>
      </c>
      <c r="C14" s="6" t="s">
        <v>59</v>
      </c>
      <c r="D14" s="6" t="s">
        <v>98</v>
      </c>
      <c r="E14" s="6" t="s">
        <v>60</v>
      </c>
      <c r="F14" s="6" t="s">
        <v>20</v>
      </c>
      <c r="G14" s="6" t="s">
        <v>78</v>
      </c>
      <c r="H14" s="6" t="s">
        <v>62</v>
      </c>
      <c r="I14" s="6" t="s">
        <v>23</v>
      </c>
      <c r="J14" s="6" t="s">
        <v>72</v>
      </c>
      <c r="K14" s="6" t="s">
        <v>73</v>
      </c>
      <c r="L14" s="6" t="s">
        <v>26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6" t="s">
        <v>99</v>
      </c>
      <c r="B15" s="6" t="s">
        <v>100</v>
      </c>
      <c r="C15" s="6" t="s">
        <v>67</v>
      </c>
      <c r="D15" s="6" t="s">
        <v>101</v>
      </c>
      <c r="E15" s="6" t="s">
        <v>69</v>
      </c>
      <c r="F15" s="6" t="s">
        <v>31</v>
      </c>
      <c r="G15" s="6" t="s">
        <v>21</v>
      </c>
      <c r="H15" s="6" t="s">
        <v>71</v>
      </c>
      <c r="I15" s="6" t="s">
        <v>34</v>
      </c>
      <c r="J15" s="6" t="s">
        <v>80</v>
      </c>
      <c r="K15" s="6" t="s">
        <v>81</v>
      </c>
      <c r="L15" s="6" t="s">
        <v>37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6" t="s">
        <v>102</v>
      </c>
      <c r="B16" s="6" t="s">
        <v>16</v>
      </c>
      <c r="C16" s="6" t="s">
        <v>75</v>
      </c>
      <c r="D16" s="6" t="s">
        <v>103</v>
      </c>
      <c r="E16" s="6" t="s">
        <v>104</v>
      </c>
      <c r="F16" s="6" t="s">
        <v>42</v>
      </c>
      <c r="G16" s="6" t="s">
        <v>32</v>
      </c>
      <c r="H16" s="6" t="s">
        <v>79</v>
      </c>
      <c r="I16" s="6" t="s">
        <v>45</v>
      </c>
      <c r="J16" s="6" t="s">
        <v>24</v>
      </c>
      <c r="K16" s="6" t="s">
        <v>25</v>
      </c>
      <c r="L16" s="6" t="s">
        <v>26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6" t="s">
        <v>105</v>
      </c>
      <c r="B17" s="6" t="s">
        <v>16</v>
      </c>
      <c r="C17" s="6" t="s">
        <v>49</v>
      </c>
      <c r="D17" s="6" t="s">
        <v>106</v>
      </c>
      <c r="E17" s="6" t="s">
        <v>84</v>
      </c>
      <c r="F17" s="6" t="s">
        <v>52</v>
      </c>
      <c r="G17" s="6" t="s">
        <v>43</v>
      </c>
      <c r="H17" s="6" t="s">
        <v>85</v>
      </c>
      <c r="I17" s="6" t="s">
        <v>23</v>
      </c>
      <c r="J17" s="6" t="s">
        <v>35</v>
      </c>
      <c r="K17" s="6" t="s">
        <v>36</v>
      </c>
      <c r="L17" s="6" t="s">
        <v>57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6" t="s">
        <v>107</v>
      </c>
      <c r="B18" s="6" t="s">
        <v>108</v>
      </c>
      <c r="C18" s="6" t="s">
        <v>17</v>
      </c>
      <c r="D18" s="6" t="s">
        <v>109</v>
      </c>
      <c r="E18" s="6" t="s">
        <v>19</v>
      </c>
      <c r="F18" s="6" t="s">
        <v>20</v>
      </c>
      <c r="G18" s="6" t="s">
        <v>53</v>
      </c>
      <c r="H18" s="6" t="s">
        <v>22</v>
      </c>
      <c r="I18" s="6" t="s">
        <v>34</v>
      </c>
      <c r="J18" s="6" t="s">
        <v>46</v>
      </c>
      <c r="K18" s="6" t="s">
        <v>47</v>
      </c>
      <c r="L18" s="6" t="s">
        <v>26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6" t="s">
        <v>110</v>
      </c>
      <c r="B19" s="6" t="s">
        <v>111</v>
      </c>
      <c r="C19" s="6" t="s">
        <v>28</v>
      </c>
      <c r="D19" s="6" t="s">
        <v>112</v>
      </c>
      <c r="E19" s="6" t="s">
        <v>30</v>
      </c>
      <c r="F19" s="6" t="s">
        <v>31</v>
      </c>
      <c r="G19" s="6" t="s">
        <v>70</v>
      </c>
      <c r="H19" s="6" t="s">
        <v>33</v>
      </c>
      <c r="I19" s="6" t="s">
        <v>45</v>
      </c>
      <c r="J19" s="6" t="s">
        <v>55</v>
      </c>
      <c r="K19" s="6" t="s">
        <v>56</v>
      </c>
      <c r="L19" s="6" t="s">
        <v>37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6" t="s">
        <v>113</v>
      </c>
      <c r="B20" s="6" t="s">
        <v>16</v>
      </c>
      <c r="C20" s="6" t="s">
        <v>39</v>
      </c>
      <c r="D20" s="6" t="s">
        <v>114</v>
      </c>
      <c r="E20" s="6" t="s">
        <v>41</v>
      </c>
      <c r="F20" s="6" t="s">
        <v>42</v>
      </c>
      <c r="G20" s="6" t="s">
        <v>78</v>
      </c>
      <c r="H20" s="6" t="s">
        <v>44</v>
      </c>
      <c r="I20" s="6" t="s">
        <v>23</v>
      </c>
      <c r="J20" s="6" t="s">
        <v>64</v>
      </c>
      <c r="K20" s="6" t="s">
        <v>65</v>
      </c>
      <c r="L20" s="6" t="s">
        <v>57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6" t="s">
        <v>115</v>
      </c>
      <c r="B21" s="6" t="s">
        <v>16</v>
      </c>
      <c r="C21" s="6" t="s">
        <v>59</v>
      </c>
      <c r="D21" s="6" t="s">
        <v>116</v>
      </c>
      <c r="E21" s="6" t="s">
        <v>51</v>
      </c>
      <c r="F21" s="6" t="s">
        <v>52</v>
      </c>
      <c r="G21" s="6" t="s">
        <v>21</v>
      </c>
      <c r="H21" s="6" t="s">
        <v>54</v>
      </c>
      <c r="I21" s="6" t="s">
        <v>34</v>
      </c>
      <c r="J21" s="6" t="s">
        <v>72</v>
      </c>
      <c r="K21" s="6" t="s">
        <v>73</v>
      </c>
      <c r="L21" s="6" t="s">
        <v>37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6" t="s">
        <v>117</v>
      </c>
      <c r="B22" s="6" t="s">
        <v>118</v>
      </c>
      <c r="C22" s="6" t="s">
        <v>75</v>
      </c>
      <c r="D22" s="6" t="s">
        <v>119</v>
      </c>
      <c r="E22" s="6" t="s">
        <v>60</v>
      </c>
      <c r="F22" s="6" t="s">
        <v>20</v>
      </c>
      <c r="G22" s="6" t="s">
        <v>32</v>
      </c>
      <c r="H22" s="6" t="s">
        <v>62</v>
      </c>
      <c r="I22" s="6" t="s">
        <v>45</v>
      </c>
      <c r="J22" s="6" t="s">
        <v>80</v>
      </c>
      <c r="K22" s="6" t="s">
        <v>81</v>
      </c>
      <c r="L22" s="6" t="s">
        <v>26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6" t="s">
        <v>120</v>
      </c>
      <c r="B23" s="6" t="s">
        <v>121</v>
      </c>
      <c r="C23" s="6" t="s">
        <v>49</v>
      </c>
      <c r="D23" s="6" t="s">
        <v>122</v>
      </c>
      <c r="E23" s="6" t="s">
        <v>69</v>
      </c>
      <c r="F23" s="6" t="s">
        <v>31</v>
      </c>
      <c r="G23" s="6" t="s">
        <v>43</v>
      </c>
      <c r="H23" s="6" t="s">
        <v>71</v>
      </c>
      <c r="I23" s="6" t="s">
        <v>23</v>
      </c>
      <c r="J23" s="6" t="s">
        <v>24</v>
      </c>
      <c r="K23" s="6" t="s">
        <v>25</v>
      </c>
      <c r="L23" s="6" t="s">
        <v>57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6" t="s">
        <v>123</v>
      </c>
      <c r="B24" s="6" t="s">
        <v>121</v>
      </c>
      <c r="C24" s="6" t="s">
        <v>17</v>
      </c>
      <c r="D24" s="6" t="s">
        <v>124</v>
      </c>
      <c r="E24" s="6" t="s">
        <v>104</v>
      </c>
      <c r="F24" s="6" t="s">
        <v>42</v>
      </c>
      <c r="G24" s="6" t="s">
        <v>53</v>
      </c>
      <c r="H24" s="6" t="s">
        <v>79</v>
      </c>
      <c r="I24" s="6" t="s">
        <v>34</v>
      </c>
      <c r="J24" s="6" t="s">
        <v>35</v>
      </c>
      <c r="K24" s="6" t="s">
        <v>36</v>
      </c>
      <c r="L24" s="6" t="s">
        <v>26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6" t="s">
        <v>125</v>
      </c>
      <c r="B25" s="6" t="s">
        <v>126</v>
      </c>
      <c r="C25" s="6" t="s">
        <v>39</v>
      </c>
      <c r="D25" s="6" t="s">
        <v>127</v>
      </c>
      <c r="E25" s="6" t="s">
        <v>84</v>
      </c>
      <c r="F25" s="6" t="s">
        <v>52</v>
      </c>
      <c r="G25" s="6" t="s">
        <v>61</v>
      </c>
      <c r="H25" s="6" t="s">
        <v>85</v>
      </c>
      <c r="I25" s="6" t="s">
        <v>45</v>
      </c>
      <c r="J25" s="6" t="s">
        <v>46</v>
      </c>
      <c r="K25" s="6" t="s">
        <v>47</v>
      </c>
      <c r="L25" s="6" t="s">
        <v>37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6" t="s">
        <v>128</v>
      </c>
      <c r="B26" s="6" t="s">
        <v>16</v>
      </c>
      <c r="C26" s="6" t="s">
        <v>67</v>
      </c>
      <c r="D26" s="6" t="s">
        <v>29</v>
      </c>
      <c r="E26" s="6" t="s">
        <v>19</v>
      </c>
      <c r="F26" s="6" t="s">
        <v>20</v>
      </c>
      <c r="G26" s="6" t="s">
        <v>78</v>
      </c>
      <c r="H26" s="6" t="s">
        <v>22</v>
      </c>
      <c r="I26" s="6" t="s">
        <v>23</v>
      </c>
      <c r="J26" s="6" t="s">
        <v>55</v>
      </c>
      <c r="K26" s="6" t="s">
        <v>56</v>
      </c>
      <c r="L26" s="6" t="s">
        <v>26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6" t="s">
        <v>129</v>
      </c>
      <c r="B27" s="6" t="s">
        <v>130</v>
      </c>
      <c r="C27" s="6" t="s">
        <v>28</v>
      </c>
      <c r="D27" s="6" t="s">
        <v>40</v>
      </c>
      <c r="E27" s="6" t="s">
        <v>30</v>
      </c>
      <c r="F27" s="6" t="s">
        <v>31</v>
      </c>
      <c r="G27" s="6" t="s">
        <v>21</v>
      </c>
      <c r="H27" s="6" t="s">
        <v>33</v>
      </c>
      <c r="I27" s="6" t="s">
        <v>34</v>
      </c>
      <c r="J27" s="6" t="s">
        <v>64</v>
      </c>
      <c r="K27" s="6" t="s">
        <v>65</v>
      </c>
      <c r="L27" s="6" t="s">
        <v>37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6" t="s">
        <v>131</v>
      </c>
      <c r="B28" s="6" t="s">
        <v>132</v>
      </c>
      <c r="C28" s="6" t="s">
        <v>39</v>
      </c>
      <c r="D28" s="6" t="s">
        <v>50</v>
      </c>
      <c r="E28" s="6" t="s">
        <v>41</v>
      </c>
      <c r="F28" s="6" t="s">
        <v>42</v>
      </c>
      <c r="G28" s="6" t="s">
        <v>32</v>
      </c>
      <c r="H28" s="6" t="s">
        <v>44</v>
      </c>
      <c r="I28" s="6" t="s">
        <v>45</v>
      </c>
      <c r="J28" s="6" t="s">
        <v>72</v>
      </c>
      <c r="K28" s="6" t="s">
        <v>73</v>
      </c>
      <c r="L28" s="6" t="s">
        <v>26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6" t="s">
        <v>133</v>
      </c>
      <c r="B29" s="6" t="s">
        <v>134</v>
      </c>
      <c r="C29" s="6" t="s">
        <v>59</v>
      </c>
      <c r="D29" s="6" t="s">
        <v>135</v>
      </c>
      <c r="E29" s="6" t="s">
        <v>51</v>
      </c>
      <c r="F29" s="6" t="s">
        <v>52</v>
      </c>
      <c r="G29" s="6" t="s">
        <v>43</v>
      </c>
      <c r="H29" s="6" t="s">
        <v>54</v>
      </c>
      <c r="I29" s="6" t="s">
        <v>23</v>
      </c>
      <c r="J29" s="6" t="s">
        <v>80</v>
      </c>
      <c r="K29" s="6" t="s">
        <v>81</v>
      </c>
      <c r="L29" s="6" t="s">
        <v>37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6" t="s">
        <v>136</v>
      </c>
      <c r="B30" s="6" t="s">
        <v>16</v>
      </c>
      <c r="C30" s="6" t="s">
        <v>17</v>
      </c>
      <c r="D30" s="6" t="s">
        <v>68</v>
      </c>
      <c r="E30" s="6" t="s">
        <v>60</v>
      </c>
      <c r="F30" s="6" t="s">
        <v>20</v>
      </c>
      <c r="G30" s="6" t="s">
        <v>53</v>
      </c>
      <c r="H30" s="6" t="s">
        <v>62</v>
      </c>
      <c r="I30" s="6" t="s">
        <v>34</v>
      </c>
      <c r="J30" s="6" t="s">
        <v>24</v>
      </c>
      <c r="K30" s="6" t="s">
        <v>25</v>
      </c>
      <c r="L30" s="6" t="s">
        <v>26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6" t="s">
        <v>137</v>
      </c>
      <c r="B31" s="6" t="s">
        <v>16</v>
      </c>
      <c r="C31" s="6" t="s">
        <v>75</v>
      </c>
      <c r="D31" s="6" t="s">
        <v>76</v>
      </c>
      <c r="E31" s="6" t="s">
        <v>69</v>
      </c>
      <c r="F31" s="6" t="s">
        <v>31</v>
      </c>
      <c r="G31" s="6" t="s">
        <v>61</v>
      </c>
      <c r="H31" s="6" t="s">
        <v>71</v>
      </c>
      <c r="I31" s="6" t="s">
        <v>45</v>
      </c>
      <c r="J31" s="6" t="s">
        <v>35</v>
      </c>
      <c r="K31" s="6" t="s">
        <v>36</v>
      </c>
      <c r="L31" s="6" t="s">
        <v>37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6" t="s">
        <v>138</v>
      </c>
      <c r="B32" s="6" t="s">
        <v>16</v>
      </c>
      <c r="C32" s="6" t="s">
        <v>59</v>
      </c>
      <c r="D32" s="6" t="s">
        <v>83</v>
      </c>
      <c r="E32" s="6" t="s">
        <v>104</v>
      </c>
      <c r="F32" s="6" t="s">
        <v>42</v>
      </c>
      <c r="G32" s="6" t="s">
        <v>78</v>
      </c>
      <c r="H32" s="6" t="s">
        <v>79</v>
      </c>
      <c r="I32" s="6" t="s">
        <v>23</v>
      </c>
      <c r="J32" s="6" t="s">
        <v>46</v>
      </c>
      <c r="K32" s="6" t="s">
        <v>47</v>
      </c>
      <c r="L32" s="6" t="s">
        <v>57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6" t="s">
        <v>139</v>
      </c>
      <c r="B33" s="6" t="s">
        <v>140</v>
      </c>
      <c r="C33" s="6" t="s">
        <v>67</v>
      </c>
      <c r="D33" s="6" t="s">
        <v>88</v>
      </c>
      <c r="E33" s="6" t="s">
        <v>84</v>
      </c>
      <c r="F33" s="6" t="s">
        <v>52</v>
      </c>
      <c r="G33" s="6" t="s">
        <v>21</v>
      </c>
      <c r="H33" s="6" t="s">
        <v>85</v>
      </c>
      <c r="I33" s="6" t="s">
        <v>34</v>
      </c>
      <c r="J33" s="6" t="s">
        <v>55</v>
      </c>
      <c r="K33" s="6" t="s">
        <v>56</v>
      </c>
      <c r="L33" s="6" t="s">
        <v>37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6" t="s">
        <v>141</v>
      </c>
      <c r="B34" s="6" t="s">
        <v>16</v>
      </c>
      <c r="C34" s="6" t="s">
        <v>28</v>
      </c>
      <c r="D34" s="6" t="s">
        <v>91</v>
      </c>
      <c r="E34" s="6" t="s">
        <v>19</v>
      </c>
      <c r="F34" s="6" t="s">
        <v>20</v>
      </c>
      <c r="G34" s="6" t="s">
        <v>32</v>
      </c>
      <c r="H34" s="6" t="s">
        <v>22</v>
      </c>
      <c r="I34" s="6" t="s">
        <v>45</v>
      </c>
      <c r="J34" s="6" t="s">
        <v>64</v>
      </c>
      <c r="K34" s="6" t="s">
        <v>65</v>
      </c>
      <c r="L34" s="6" t="s">
        <v>26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6" t="s">
        <v>142</v>
      </c>
      <c r="B35" s="6" t="s">
        <v>16</v>
      </c>
      <c r="C35" s="6" t="s">
        <v>39</v>
      </c>
      <c r="D35" s="6" t="s">
        <v>96</v>
      </c>
      <c r="E35" s="6" t="s">
        <v>30</v>
      </c>
      <c r="F35" s="6" t="s">
        <v>31</v>
      </c>
      <c r="G35" s="6" t="s">
        <v>43</v>
      </c>
      <c r="H35" s="6" t="s">
        <v>33</v>
      </c>
      <c r="I35" s="6" t="s">
        <v>23</v>
      </c>
      <c r="J35" s="6" t="s">
        <v>72</v>
      </c>
      <c r="K35" s="6" t="s">
        <v>73</v>
      </c>
      <c r="L35" s="6" t="s">
        <v>37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6" t="s">
        <v>143</v>
      </c>
      <c r="B36" s="6" t="s">
        <v>140</v>
      </c>
      <c r="C36" s="6" t="s">
        <v>49</v>
      </c>
      <c r="D36" s="6" t="s">
        <v>98</v>
      </c>
      <c r="E36" s="6" t="s">
        <v>41</v>
      </c>
      <c r="F36" s="6" t="s">
        <v>42</v>
      </c>
      <c r="G36" s="6" t="s">
        <v>53</v>
      </c>
      <c r="H36" s="6" t="s">
        <v>44</v>
      </c>
      <c r="I36" s="6" t="s">
        <v>34</v>
      </c>
      <c r="J36" s="6" t="s">
        <v>80</v>
      </c>
      <c r="K36" s="6" t="s">
        <v>81</v>
      </c>
      <c r="L36" s="6" t="s">
        <v>57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6" t="s">
        <v>144</v>
      </c>
      <c r="B37" s="6" t="s">
        <v>145</v>
      </c>
      <c r="C37" s="6" t="s">
        <v>17</v>
      </c>
      <c r="D37" s="6" t="s">
        <v>101</v>
      </c>
      <c r="E37" s="6" t="s">
        <v>51</v>
      </c>
      <c r="F37" s="6" t="s">
        <v>52</v>
      </c>
      <c r="G37" s="6" t="s">
        <v>61</v>
      </c>
      <c r="H37" s="6" t="s">
        <v>54</v>
      </c>
      <c r="I37" s="6" t="s">
        <v>45</v>
      </c>
      <c r="J37" s="6" t="s">
        <v>24</v>
      </c>
      <c r="K37" s="6" t="s">
        <v>25</v>
      </c>
      <c r="L37" s="6" t="s">
        <v>37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6" t="s">
        <v>146</v>
      </c>
      <c r="B38" s="6" t="s">
        <v>145</v>
      </c>
      <c r="C38" s="6" t="s">
        <v>75</v>
      </c>
      <c r="D38" s="6" t="s">
        <v>103</v>
      </c>
      <c r="E38" s="6" t="s">
        <v>60</v>
      </c>
      <c r="F38" s="6" t="s">
        <v>20</v>
      </c>
      <c r="G38" s="6" t="s">
        <v>78</v>
      </c>
      <c r="H38" s="6" t="s">
        <v>62</v>
      </c>
      <c r="I38" s="6" t="s">
        <v>23</v>
      </c>
      <c r="J38" s="6" t="s">
        <v>35</v>
      </c>
      <c r="K38" s="6" t="s">
        <v>36</v>
      </c>
      <c r="L38" s="6" t="s">
        <v>26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6" t="s">
        <v>147</v>
      </c>
      <c r="B39" s="6" t="s">
        <v>145</v>
      </c>
      <c r="C39" s="6" t="s">
        <v>39</v>
      </c>
      <c r="D39" s="6" t="s">
        <v>106</v>
      </c>
      <c r="E39" s="6" t="s">
        <v>69</v>
      </c>
      <c r="F39" s="6" t="s">
        <v>31</v>
      </c>
      <c r="G39" s="6" t="s">
        <v>21</v>
      </c>
      <c r="H39" s="6" t="s">
        <v>71</v>
      </c>
      <c r="I39" s="6" t="s">
        <v>34</v>
      </c>
      <c r="J39" s="6" t="s">
        <v>46</v>
      </c>
      <c r="K39" s="6" t="s">
        <v>47</v>
      </c>
      <c r="L39" s="6" t="s">
        <v>37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6" t="s">
        <v>148</v>
      </c>
      <c r="B40" s="6" t="s">
        <v>145</v>
      </c>
      <c r="C40" s="6" t="s">
        <v>59</v>
      </c>
      <c r="D40" s="6" t="s">
        <v>109</v>
      </c>
      <c r="E40" s="6" t="s">
        <v>77</v>
      </c>
      <c r="F40" s="6" t="s">
        <v>42</v>
      </c>
      <c r="G40" s="6" t="s">
        <v>32</v>
      </c>
      <c r="H40" s="6" t="s">
        <v>79</v>
      </c>
      <c r="I40" s="6" t="s">
        <v>45</v>
      </c>
      <c r="J40" s="6" t="s">
        <v>55</v>
      </c>
      <c r="K40" s="6" t="s">
        <v>56</v>
      </c>
      <c r="L40" s="6" t="s">
        <v>57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6" t="s">
        <v>149</v>
      </c>
      <c r="B41" s="6" t="s">
        <v>145</v>
      </c>
      <c r="C41" s="6" t="s">
        <v>67</v>
      </c>
      <c r="D41" s="6" t="s">
        <v>112</v>
      </c>
      <c r="E41" s="6" t="s">
        <v>84</v>
      </c>
      <c r="F41" s="6" t="s">
        <v>52</v>
      </c>
      <c r="G41" s="6" t="s">
        <v>43</v>
      </c>
      <c r="H41" s="6" t="s">
        <v>85</v>
      </c>
      <c r="I41" s="6" t="s">
        <v>23</v>
      </c>
      <c r="J41" s="6" t="s">
        <v>64</v>
      </c>
      <c r="K41" s="6" t="s">
        <v>65</v>
      </c>
      <c r="L41" s="6" t="s">
        <v>37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6" t="s">
        <v>150</v>
      </c>
      <c r="B42" s="6" t="s">
        <v>145</v>
      </c>
      <c r="C42" s="6" t="s">
        <v>28</v>
      </c>
      <c r="D42" s="6" t="s">
        <v>18</v>
      </c>
      <c r="E42" s="6" t="s">
        <v>19</v>
      </c>
      <c r="F42" s="6" t="s">
        <v>20</v>
      </c>
      <c r="G42" s="6" t="s">
        <v>53</v>
      </c>
      <c r="H42" s="6" t="s">
        <v>22</v>
      </c>
      <c r="I42" s="6" t="s">
        <v>34</v>
      </c>
      <c r="J42" s="6" t="s">
        <v>72</v>
      </c>
      <c r="K42" s="6" t="s">
        <v>73</v>
      </c>
      <c r="L42" s="6" t="s">
        <v>26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6" t="s">
        <v>151</v>
      </c>
      <c r="B43" s="6" t="s">
        <v>145</v>
      </c>
      <c r="C43" s="6" t="s">
        <v>49</v>
      </c>
      <c r="D43" s="6" t="s">
        <v>18</v>
      </c>
      <c r="E43" s="6" t="s">
        <v>30</v>
      </c>
      <c r="F43" s="6" t="s">
        <v>31</v>
      </c>
      <c r="G43" s="6" t="s">
        <v>61</v>
      </c>
      <c r="H43" s="6" t="s">
        <v>33</v>
      </c>
      <c r="I43" s="6" t="s">
        <v>45</v>
      </c>
      <c r="J43" s="6" t="s">
        <v>80</v>
      </c>
      <c r="K43" s="6" t="s">
        <v>81</v>
      </c>
      <c r="L43" s="6" t="s">
        <v>57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6" t="s">
        <v>152</v>
      </c>
      <c r="B44" s="6" t="s">
        <v>145</v>
      </c>
      <c r="C44" s="6" t="s">
        <v>67</v>
      </c>
      <c r="D44" s="6" t="s">
        <v>18</v>
      </c>
      <c r="E44" s="6" t="s">
        <v>41</v>
      </c>
      <c r="F44" s="6" t="s">
        <v>42</v>
      </c>
      <c r="G44" s="6" t="s">
        <v>78</v>
      </c>
      <c r="H44" s="6" t="s">
        <v>44</v>
      </c>
      <c r="I44" s="6" t="s">
        <v>23</v>
      </c>
      <c r="J44" s="6" t="s">
        <v>24</v>
      </c>
      <c r="K44" s="6" t="s">
        <v>25</v>
      </c>
      <c r="L44" s="6" t="s">
        <v>26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6" t="s">
        <v>153</v>
      </c>
      <c r="B45" s="6" t="s">
        <v>145</v>
      </c>
      <c r="C45" s="6" t="s">
        <v>75</v>
      </c>
      <c r="D45" s="6" t="s">
        <v>18</v>
      </c>
      <c r="E45" s="6" t="s">
        <v>51</v>
      </c>
      <c r="F45" s="6" t="s">
        <v>52</v>
      </c>
      <c r="G45" s="6" t="s">
        <v>21</v>
      </c>
      <c r="H45" s="6" t="s">
        <v>54</v>
      </c>
      <c r="I45" s="6" t="s">
        <v>34</v>
      </c>
      <c r="J45" s="6" t="s">
        <v>35</v>
      </c>
      <c r="K45" s="6" t="s">
        <v>36</v>
      </c>
      <c r="L45" s="6" t="s">
        <v>37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6" t="s">
        <v>154</v>
      </c>
      <c r="B46" s="6" t="s">
        <v>145</v>
      </c>
      <c r="C46" s="6" t="s">
        <v>39</v>
      </c>
      <c r="D46" s="6" t="s">
        <v>18</v>
      </c>
      <c r="E46" s="6" t="s">
        <v>60</v>
      </c>
      <c r="F46" s="6" t="s">
        <v>20</v>
      </c>
      <c r="G46" s="6" t="s">
        <v>32</v>
      </c>
      <c r="H46" s="6" t="s">
        <v>62</v>
      </c>
      <c r="I46" s="6" t="s">
        <v>45</v>
      </c>
      <c r="J46" s="6" t="s">
        <v>46</v>
      </c>
      <c r="K46" s="6" t="s">
        <v>47</v>
      </c>
      <c r="L46" s="6" t="s">
        <v>26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6" t="s">
        <v>155</v>
      </c>
      <c r="B47" s="6" t="s">
        <v>145</v>
      </c>
      <c r="C47" s="6" t="s">
        <v>59</v>
      </c>
      <c r="D47" s="6" t="s">
        <v>127</v>
      </c>
      <c r="E47" s="6" t="s">
        <v>69</v>
      </c>
      <c r="F47" s="6" t="s">
        <v>31</v>
      </c>
      <c r="G47" s="6" t="s">
        <v>43</v>
      </c>
      <c r="H47" s="6" t="s">
        <v>71</v>
      </c>
      <c r="I47" s="6" t="s">
        <v>23</v>
      </c>
      <c r="J47" s="6" t="s">
        <v>55</v>
      </c>
      <c r="K47" s="6" t="s">
        <v>56</v>
      </c>
      <c r="L47" s="6" t="s">
        <v>57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6" t="s">
        <v>156</v>
      </c>
      <c r="B48" s="6" t="s">
        <v>145</v>
      </c>
      <c r="C48" s="6" t="s">
        <v>17</v>
      </c>
      <c r="D48" s="6" t="s">
        <v>29</v>
      </c>
      <c r="E48" s="6" t="s">
        <v>77</v>
      </c>
      <c r="F48" s="6" t="s">
        <v>42</v>
      </c>
      <c r="G48" s="6" t="s">
        <v>53</v>
      </c>
      <c r="H48" s="6" t="s">
        <v>79</v>
      </c>
      <c r="I48" s="6" t="s">
        <v>34</v>
      </c>
      <c r="J48" s="6" t="s">
        <v>64</v>
      </c>
      <c r="K48" s="6" t="s">
        <v>65</v>
      </c>
      <c r="L48" s="6" t="s">
        <v>26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6" t="s">
        <v>157</v>
      </c>
      <c r="B49" s="6" t="s">
        <v>145</v>
      </c>
      <c r="C49" s="6" t="s">
        <v>28</v>
      </c>
      <c r="D49" s="6" t="s">
        <v>40</v>
      </c>
      <c r="E49" s="6" t="s">
        <v>84</v>
      </c>
      <c r="F49" s="6" t="s">
        <v>52</v>
      </c>
      <c r="G49" s="6" t="s">
        <v>61</v>
      </c>
      <c r="H49" s="6" t="s">
        <v>85</v>
      </c>
      <c r="I49" s="6" t="s">
        <v>45</v>
      </c>
      <c r="J49" s="6" t="s">
        <v>72</v>
      </c>
      <c r="K49" s="6" t="s">
        <v>73</v>
      </c>
      <c r="L49" s="6" t="s">
        <v>37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6" t="s">
        <v>158</v>
      </c>
      <c r="B50" s="6" t="s">
        <v>145</v>
      </c>
      <c r="C50" s="6" t="s">
        <v>49</v>
      </c>
      <c r="D50" s="6" t="s">
        <v>50</v>
      </c>
      <c r="E50" s="6" t="s">
        <v>19</v>
      </c>
      <c r="F50" s="6" t="s">
        <v>20</v>
      </c>
      <c r="G50" s="6" t="s">
        <v>78</v>
      </c>
      <c r="H50" s="6" t="s">
        <v>22</v>
      </c>
      <c r="I50" s="6" t="s">
        <v>23</v>
      </c>
      <c r="J50" s="6" t="s">
        <v>80</v>
      </c>
      <c r="K50" s="6" t="s">
        <v>81</v>
      </c>
      <c r="L50" s="6" t="s">
        <v>57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6" t="s">
        <v>159</v>
      </c>
      <c r="B51" s="6" t="s">
        <v>145</v>
      </c>
      <c r="C51" s="6" t="s">
        <v>39</v>
      </c>
      <c r="D51" s="6" t="s">
        <v>135</v>
      </c>
      <c r="E51" s="6" t="s">
        <v>30</v>
      </c>
      <c r="F51" s="6" t="s">
        <v>31</v>
      </c>
      <c r="G51" s="6" t="s">
        <v>21</v>
      </c>
      <c r="H51" s="6" t="s">
        <v>33</v>
      </c>
      <c r="I51" s="6" t="s">
        <v>34</v>
      </c>
      <c r="J51" s="6" t="s">
        <v>24</v>
      </c>
      <c r="K51" s="6" t="s">
        <v>25</v>
      </c>
      <c r="L51" s="6" t="s">
        <v>37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6" t="s">
        <v>160</v>
      </c>
      <c r="B52" s="6" t="s">
        <v>145</v>
      </c>
      <c r="C52" s="6" t="s">
        <v>67</v>
      </c>
      <c r="D52" s="6" t="s">
        <v>68</v>
      </c>
      <c r="E52" s="6" t="s">
        <v>41</v>
      </c>
      <c r="F52" s="6" t="s">
        <v>161</v>
      </c>
      <c r="G52" s="6" t="s">
        <v>32</v>
      </c>
      <c r="H52" s="6" t="s">
        <v>44</v>
      </c>
      <c r="I52" s="6" t="s">
        <v>45</v>
      </c>
      <c r="J52" s="6" t="s">
        <v>35</v>
      </c>
      <c r="K52" s="6" t="s">
        <v>36</v>
      </c>
      <c r="L52" s="6" t="s">
        <v>26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6" t="s">
        <v>162</v>
      </c>
      <c r="B53" s="6" t="s">
        <v>145</v>
      </c>
      <c r="C53" s="6" t="s">
        <v>75</v>
      </c>
      <c r="D53" s="6" t="s">
        <v>76</v>
      </c>
      <c r="E53" s="6" t="s">
        <v>51</v>
      </c>
      <c r="F53" s="6" t="s">
        <v>161</v>
      </c>
      <c r="G53" s="6" t="s">
        <v>43</v>
      </c>
      <c r="H53" s="6" t="s">
        <v>54</v>
      </c>
      <c r="I53" s="6" t="s">
        <v>23</v>
      </c>
      <c r="J53" s="6" t="s">
        <v>46</v>
      </c>
      <c r="K53" s="6" t="s">
        <v>47</v>
      </c>
      <c r="L53" s="6" t="s">
        <v>37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6" t="s">
        <v>163</v>
      </c>
      <c r="B54" s="6" t="s">
        <v>145</v>
      </c>
      <c r="C54" s="6" t="s">
        <v>39</v>
      </c>
      <c r="D54" s="6" t="s">
        <v>83</v>
      </c>
      <c r="E54" s="6" t="s">
        <v>60</v>
      </c>
      <c r="F54" s="6" t="s">
        <v>161</v>
      </c>
      <c r="G54" s="6" t="s">
        <v>53</v>
      </c>
      <c r="H54" s="6" t="s">
        <v>62</v>
      </c>
      <c r="I54" s="6" t="s">
        <v>34</v>
      </c>
      <c r="J54" s="6" t="s">
        <v>55</v>
      </c>
      <c r="K54" s="6" t="s">
        <v>56</v>
      </c>
      <c r="L54" s="6" t="s">
        <v>26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6" t="s">
        <v>164</v>
      </c>
      <c r="B55" s="6" t="s">
        <v>145</v>
      </c>
      <c r="C55" s="6" t="s">
        <v>59</v>
      </c>
      <c r="D55" s="6" t="s">
        <v>88</v>
      </c>
      <c r="E55" s="6" t="s">
        <v>69</v>
      </c>
      <c r="F55" s="6" t="s">
        <v>161</v>
      </c>
      <c r="G55" s="6" t="s">
        <v>61</v>
      </c>
      <c r="H55" s="6" t="s">
        <v>71</v>
      </c>
      <c r="I55" s="6" t="s">
        <v>45</v>
      </c>
      <c r="J55" s="6" t="s">
        <v>64</v>
      </c>
      <c r="K55" s="6" t="s">
        <v>65</v>
      </c>
      <c r="L55" s="6" t="s">
        <v>37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6" t="s">
        <v>165</v>
      </c>
      <c r="B56" s="6" t="s">
        <v>145</v>
      </c>
      <c r="C56" s="6" t="s">
        <v>17</v>
      </c>
      <c r="D56" s="6" t="s">
        <v>91</v>
      </c>
      <c r="E56" s="6" t="s">
        <v>104</v>
      </c>
      <c r="F56" s="6" t="s">
        <v>42</v>
      </c>
      <c r="G56" s="6" t="s">
        <v>78</v>
      </c>
      <c r="H56" s="6" t="s">
        <v>79</v>
      </c>
      <c r="I56" s="6" t="s">
        <v>23</v>
      </c>
      <c r="J56" s="6" t="s">
        <v>72</v>
      </c>
      <c r="K56" s="6" t="s">
        <v>73</v>
      </c>
      <c r="L56" s="6" t="s">
        <v>26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6" t="s">
        <v>166</v>
      </c>
      <c r="B57" s="6" t="s">
        <v>145</v>
      </c>
      <c r="C57" s="6" t="s">
        <v>28</v>
      </c>
      <c r="D57" s="6" t="s">
        <v>96</v>
      </c>
      <c r="E57" s="6" t="s">
        <v>84</v>
      </c>
      <c r="F57" s="6" t="s">
        <v>52</v>
      </c>
      <c r="G57" s="6" t="s">
        <v>21</v>
      </c>
      <c r="H57" s="6" t="s">
        <v>85</v>
      </c>
      <c r="I57" s="6" t="s">
        <v>34</v>
      </c>
      <c r="J57" s="6" t="s">
        <v>80</v>
      </c>
      <c r="K57" s="6" t="s">
        <v>81</v>
      </c>
      <c r="L57" s="6" t="s">
        <v>37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6" t="s">
        <v>167</v>
      </c>
      <c r="B58" s="6" t="s">
        <v>145</v>
      </c>
      <c r="C58" s="6" t="s">
        <v>49</v>
      </c>
      <c r="D58" s="6" t="s">
        <v>98</v>
      </c>
      <c r="E58" s="6" t="s">
        <v>19</v>
      </c>
      <c r="F58" s="6" t="s">
        <v>20</v>
      </c>
      <c r="G58" s="6" t="s">
        <v>32</v>
      </c>
      <c r="H58" s="6" t="s">
        <v>22</v>
      </c>
      <c r="I58" s="6" t="s">
        <v>45</v>
      </c>
      <c r="J58" s="6" t="s">
        <v>24</v>
      </c>
      <c r="K58" s="6" t="s">
        <v>25</v>
      </c>
      <c r="L58" s="6" t="s">
        <v>57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6" t="s">
        <v>168</v>
      </c>
      <c r="B59" s="6" t="s">
        <v>145</v>
      </c>
      <c r="C59" s="6" t="s">
        <v>67</v>
      </c>
      <c r="D59" s="6" t="s">
        <v>101</v>
      </c>
      <c r="E59" s="6" t="s">
        <v>30</v>
      </c>
      <c r="F59" s="6" t="s">
        <v>31</v>
      </c>
      <c r="G59" s="6" t="s">
        <v>43</v>
      </c>
      <c r="H59" s="6" t="s">
        <v>33</v>
      </c>
      <c r="I59" s="6" t="s">
        <v>23</v>
      </c>
      <c r="J59" s="6" t="s">
        <v>35</v>
      </c>
      <c r="K59" s="6" t="s">
        <v>36</v>
      </c>
      <c r="L59" s="6" t="s">
        <v>37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6" t="s">
        <v>169</v>
      </c>
      <c r="B60" s="6" t="s">
        <v>145</v>
      </c>
      <c r="C60" s="6" t="s">
        <v>75</v>
      </c>
      <c r="D60" s="6" t="s">
        <v>103</v>
      </c>
      <c r="E60" s="6" t="s">
        <v>41</v>
      </c>
      <c r="F60" s="6" t="s">
        <v>42</v>
      </c>
      <c r="G60" s="6" t="s">
        <v>53</v>
      </c>
      <c r="H60" s="6" t="s">
        <v>44</v>
      </c>
      <c r="I60" s="6" t="s">
        <v>34</v>
      </c>
      <c r="J60" s="6" t="s">
        <v>46</v>
      </c>
      <c r="K60" s="6" t="s">
        <v>47</v>
      </c>
      <c r="L60" s="6" t="s">
        <v>26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6" t="s">
        <v>170</v>
      </c>
      <c r="B61" s="6" t="s">
        <v>145</v>
      </c>
      <c r="C61" s="6" t="s">
        <v>39</v>
      </c>
      <c r="D61" s="6" t="s">
        <v>106</v>
      </c>
      <c r="E61" s="6" t="s">
        <v>51</v>
      </c>
      <c r="F61" s="6" t="s">
        <v>52</v>
      </c>
      <c r="G61" s="6" t="s">
        <v>61</v>
      </c>
      <c r="H61" s="6" t="s">
        <v>54</v>
      </c>
      <c r="I61" s="6" t="s">
        <v>45</v>
      </c>
      <c r="J61" s="6" t="s">
        <v>55</v>
      </c>
      <c r="K61" s="6" t="s">
        <v>56</v>
      </c>
      <c r="L61" s="6" t="s">
        <v>37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6" t="s">
        <v>171</v>
      </c>
      <c r="B62" s="6" t="s">
        <v>145</v>
      </c>
      <c r="C62" s="6" t="s">
        <v>59</v>
      </c>
      <c r="D62" s="6" t="s">
        <v>109</v>
      </c>
      <c r="E62" s="6" t="s">
        <v>60</v>
      </c>
      <c r="F62" s="6" t="s">
        <v>161</v>
      </c>
      <c r="G62" s="6" t="s">
        <v>78</v>
      </c>
      <c r="H62" s="6" t="s">
        <v>62</v>
      </c>
      <c r="I62" s="6" t="s">
        <v>23</v>
      </c>
      <c r="J62" s="6" t="s">
        <v>64</v>
      </c>
      <c r="K62" s="6" t="s">
        <v>65</v>
      </c>
      <c r="L62" s="6" t="s">
        <v>57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6" t="s">
        <v>172</v>
      </c>
      <c r="B63" s="6" t="s">
        <v>145</v>
      </c>
      <c r="C63" s="6" t="s">
        <v>17</v>
      </c>
      <c r="D63" s="6" t="s">
        <v>112</v>
      </c>
      <c r="E63" s="6" t="s">
        <v>69</v>
      </c>
      <c r="F63" s="6" t="s">
        <v>161</v>
      </c>
      <c r="G63" s="6" t="s">
        <v>21</v>
      </c>
      <c r="H63" s="6" t="s">
        <v>71</v>
      </c>
      <c r="I63" s="6" t="s">
        <v>34</v>
      </c>
      <c r="J63" s="6" t="s">
        <v>72</v>
      </c>
      <c r="K63" s="6" t="s">
        <v>73</v>
      </c>
      <c r="L63" s="6" t="s">
        <v>37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6" t="s">
        <v>173</v>
      </c>
      <c r="B64" s="6" t="s">
        <v>145</v>
      </c>
      <c r="C64" s="6" t="s">
        <v>28</v>
      </c>
      <c r="D64" s="6" t="s">
        <v>114</v>
      </c>
      <c r="E64" s="6" t="s">
        <v>77</v>
      </c>
      <c r="F64" s="6" t="s">
        <v>161</v>
      </c>
      <c r="G64" s="6" t="s">
        <v>32</v>
      </c>
      <c r="H64" s="6" t="s">
        <v>79</v>
      </c>
      <c r="I64" s="6" t="s">
        <v>45</v>
      </c>
      <c r="J64" s="6" t="s">
        <v>80</v>
      </c>
      <c r="K64" s="6" t="s">
        <v>81</v>
      </c>
      <c r="L64" s="6" t="s">
        <v>26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6" t="s">
        <v>174</v>
      </c>
      <c r="B65" s="6" t="s">
        <v>145</v>
      </c>
      <c r="C65" s="6" t="s">
        <v>49</v>
      </c>
      <c r="D65" s="6" t="s">
        <v>116</v>
      </c>
      <c r="E65" s="6" t="s">
        <v>84</v>
      </c>
      <c r="F65" s="6" t="s">
        <v>161</v>
      </c>
      <c r="G65" s="6" t="s">
        <v>43</v>
      </c>
      <c r="H65" s="6" t="s">
        <v>85</v>
      </c>
      <c r="I65" s="6" t="s">
        <v>23</v>
      </c>
      <c r="J65" s="6" t="s">
        <v>24</v>
      </c>
      <c r="K65" s="6" t="s">
        <v>25</v>
      </c>
      <c r="L65" s="6" t="s">
        <v>57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6" t="s">
        <v>175</v>
      </c>
      <c r="B66" s="6" t="s">
        <v>145</v>
      </c>
      <c r="C66" s="6" t="s">
        <v>67</v>
      </c>
      <c r="D66" s="6" t="s">
        <v>119</v>
      </c>
      <c r="E66" s="6" t="s">
        <v>19</v>
      </c>
      <c r="F66" s="6" t="s">
        <v>161</v>
      </c>
      <c r="G66" s="6" t="s">
        <v>53</v>
      </c>
      <c r="H66" s="6" t="s">
        <v>22</v>
      </c>
      <c r="I66" s="6" t="s">
        <v>34</v>
      </c>
      <c r="J66" s="6" t="s">
        <v>35</v>
      </c>
      <c r="K66" s="6" t="s">
        <v>36</v>
      </c>
      <c r="L66" s="6" t="s">
        <v>26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6" t="s">
        <v>176</v>
      </c>
      <c r="B67" s="6" t="s">
        <v>145</v>
      </c>
      <c r="C67" s="6" t="s">
        <v>75</v>
      </c>
      <c r="D67" s="6" t="s">
        <v>18</v>
      </c>
      <c r="E67" s="6" t="s">
        <v>30</v>
      </c>
      <c r="F67" s="6" t="s">
        <v>31</v>
      </c>
      <c r="G67" s="6" t="s">
        <v>61</v>
      </c>
      <c r="H67" s="6" t="s">
        <v>33</v>
      </c>
      <c r="I67" s="6" t="s">
        <v>45</v>
      </c>
      <c r="J67" s="6" t="s">
        <v>46</v>
      </c>
      <c r="K67" s="6" t="s">
        <v>47</v>
      </c>
      <c r="L67" s="6" t="s">
        <v>57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6" t="s">
        <v>177</v>
      </c>
      <c r="B68" s="6" t="s">
        <v>145</v>
      </c>
      <c r="C68" s="6" t="s">
        <v>39</v>
      </c>
      <c r="D68" s="6" t="s">
        <v>18</v>
      </c>
      <c r="E68" s="6" t="s">
        <v>41</v>
      </c>
      <c r="F68" s="6" t="s">
        <v>42</v>
      </c>
      <c r="G68" s="6" t="s">
        <v>78</v>
      </c>
      <c r="H68" s="6" t="s">
        <v>44</v>
      </c>
      <c r="I68" s="6" t="s">
        <v>23</v>
      </c>
      <c r="J68" s="6" t="s">
        <v>55</v>
      </c>
      <c r="K68" s="6" t="s">
        <v>56</v>
      </c>
      <c r="L68" s="6" t="s">
        <v>26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6" t="s">
        <v>178</v>
      </c>
      <c r="B69" s="6" t="s">
        <v>145</v>
      </c>
      <c r="C69" s="6" t="s">
        <v>59</v>
      </c>
      <c r="D69" s="6" t="s">
        <v>18</v>
      </c>
      <c r="E69" s="6" t="s">
        <v>51</v>
      </c>
      <c r="F69" s="6" t="s">
        <v>52</v>
      </c>
      <c r="G69" s="6" t="s">
        <v>21</v>
      </c>
      <c r="H69" s="6" t="s">
        <v>54</v>
      </c>
      <c r="I69" s="6" t="s">
        <v>34</v>
      </c>
      <c r="J69" s="6" t="s">
        <v>64</v>
      </c>
      <c r="K69" s="6" t="s">
        <v>65</v>
      </c>
      <c r="L69" s="6" t="s">
        <v>37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6" t="s">
        <v>179</v>
      </c>
      <c r="B70" s="6" t="s">
        <v>145</v>
      </c>
      <c r="C70" s="6" t="s">
        <v>17</v>
      </c>
      <c r="D70" s="6" t="s">
        <v>18</v>
      </c>
      <c r="E70" s="6" t="s">
        <v>60</v>
      </c>
      <c r="F70" s="6" t="s">
        <v>20</v>
      </c>
      <c r="G70" s="6" t="s">
        <v>32</v>
      </c>
      <c r="H70" s="6" t="s">
        <v>62</v>
      </c>
      <c r="I70" s="6" t="s">
        <v>45</v>
      </c>
      <c r="J70" s="6" t="s">
        <v>72</v>
      </c>
      <c r="K70" s="6" t="s">
        <v>73</v>
      </c>
      <c r="L70" s="6" t="s">
        <v>26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6" t="s">
        <v>180</v>
      </c>
      <c r="B71" s="6" t="s">
        <v>145</v>
      </c>
      <c r="C71" s="6" t="s">
        <v>28</v>
      </c>
      <c r="D71" s="6" t="s">
        <v>18</v>
      </c>
      <c r="E71" s="6" t="s">
        <v>69</v>
      </c>
      <c r="F71" s="6" t="s">
        <v>31</v>
      </c>
      <c r="G71" s="6" t="s">
        <v>43</v>
      </c>
      <c r="H71" s="6" t="s">
        <v>71</v>
      </c>
      <c r="I71" s="6" t="s">
        <v>23</v>
      </c>
      <c r="J71" s="6" t="s">
        <v>80</v>
      </c>
      <c r="K71" s="6" t="s">
        <v>81</v>
      </c>
      <c r="L71" s="6" t="s">
        <v>37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6" t="s">
        <v>181</v>
      </c>
      <c r="B72" s="6" t="s">
        <v>182</v>
      </c>
      <c r="C72" s="6" t="s">
        <v>39</v>
      </c>
      <c r="D72" s="6" t="s">
        <v>135</v>
      </c>
      <c r="E72" s="6" t="s">
        <v>104</v>
      </c>
      <c r="F72" s="6" t="s">
        <v>42</v>
      </c>
      <c r="G72" s="6" t="s">
        <v>53</v>
      </c>
      <c r="H72" s="6" t="s">
        <v>79</v>
      </c>
      <c r="I72" s="6" t="s">
        <v>34</v>
      </c>
      <c r="J72" s="6" t="s">
        <v>24</v>
      </c>
      <c r="K72" s="6" t="s">
        <v>25</v>
      </c>
      <c r="L72" s="6" t="s">
        <v>37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6" t="s">
        <v>183</v>
      </c>
      <c r="B73" s="6" t="s">
        <v>182</v>
      </c>
      <c r="C73" s="6" t="s">
        <v>59</v>
      </c>
      <c r="D73" s="6" t="s">
        <v>135</v>
      </c>
      <c r="E73" s="6" t="s">
        <v>84</v>
      </c>
      <c r="F73" s="6" t="s">
        <v>52</v>
      </c>
      <c r="G73" s="6" t="s">
        <v>61</v>
      </c>
      <c r="H73" s="6" t="s">
        <v>85</v>
      </c>
      <c r="I73" s="6" t="s">
        <v>45</v>
      </c>
      <c r="J73" s="6" t="s">
        <v>35</v>
      </c>
      <c r="K73" s="6" t="s">
        <v>36</v>
      </c>
      <c r="L73" s="6" t="s">
        <v>57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6" t="s">
        <v>184</v>
      </c>
      <c r="B74" s="6" t="s">
        <v>182</v>
      </c>
      <c r="C74" s="6" t="s">
        <v>17</v>
      </c>
      <c r="D74" s="6" t="s">
        <v>135</v>
      </c>
      <c r="E74" s="6" t="s">
        <v>19</v>
      </c>
      <c r="F74" s="6" t="s">
        <v>20</v>
      </c>
      <c r="G74" s="6" t="s">
        <v>78</v>
      </c>
      <c r="H74" s="6" t="s">
        <v>22</v>
      </c>
      <c r="I74" s="6" t="s">
        <v>23</v>
      </c>
      <c r="J74" s="6" t="s">
        <v>46</v>
      </c>
      <c r="K74" s="6" t="s">
        <v>47</v>
      </c>
      <c r="L74" s="6" t="s">
        <v>37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6" t="s">
        <v>185</v>
      </c>
      <c r="B75" s="6" t="s">
        <v>182</v>
      </c>
      <c r="C75" s="6" t="s">
        <v>28</v>
      </c>
      <c r="D75" s="6" t="s">
        <v>135</v>
      </c>
      <c r="E75" s="6" t="s">
        <v>30</v>
      </c>
      <c r="F75" s="6" t="s">
        <v>31</v>
      </c>
      <c r="G75" s="6" t="s">
        <v>21</v>
      </c>
      <c r="H75" s="6" t="s">
        <v>33</v>
      </c>
      <c r="I75" s="6" t="s">
        <v>34</v>
      </c>
      <c r="J75" s="6" t="s">
        <v>55</v>
      </c>
      <c r="K75" s="6" t="s">
        <v>56</v>
      </c>
      <c r="L75" s="6" t="s">
        <v>26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6" t="s">
        <v>186</v>
      </c>
      <c r="B76" s="6" t="s">
        <v>182</v>
      </c>
      <c r="C76" s="6" t="s">
        <v>39</v>
      </c>
      <c r="D76" s="6" t="s">
        <v>135</v>
      </c>
      <c r="E76" s="6" t="s">
        <v>41</v>
      </c>
      <c r="F76" s="6" t="s">
        <v>42</v>
      </c>
      <c r="G76" s="6" t="s">
        <v>32</v>
      </c>
      <c r="H76" s="6" t="s">
        <v>44</v>
      </c>
      <c r="I76" s="6" t="s">
        <v>45</v>
      </c>
      <c r="J76" s="6" t="s">
        <v>64</v>
      </c>
      <c r="K76" s="6" t="s">
        <v>65</v>
      </c>
      <c r="L76" s="6" t="s">
        <v>57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6" t="s">
        <v>187</v>
      </c>
      <c r="B77" s="6" t="s">
        <v>145</v>
      </c>
      <c r="C77" s="6" t="s">
        <v>49</v>
      </c>
      <c r="D77" s="6" t="s">
        <v>188</v>
      </c>
      <c r="E77" s="6" t="s">
        <v>51</v>
      </c>
      <c r="F77" s="6" t="s">
        <v>52</v>
      </c>
      <c r="G77" s="6" t="s">
        <v>43</v>
      </c>
      <c r="H77" s="6" t="s">
        <v>54</v>
      </c>
      <c r="I77" s="6" t="s">
        <v>23</v>
      </c>
      <c r="J77" s="6" t="s">
        <v>72</v>
      </c>
      <c r="K77" s="6" t="s">
        <v>73</v>
      </c>
      <c r="L77" s="6" t="s">
        <v>57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6" t="s">
        <v>189</v>
      </c>
      <c r="B78" s="6" t="s">
        <v>145</v>
      </c>
      <c r="C78" s="6" t="s">
        <v>67</v>
      </c>
      <c r="D78" s="6" t="s">
        <v>190</v>
      </c>
      <c r="E78" s="6" t="s">
        <v>60</v>
      </c>
      <c r="F78" s="6" t="s">
        <v>20</v>
      </c>
      <c r="G78" s="6" t="s">
        <v>53</v>
      </c>
      <c r="H78" s="6" t="s">
        <v>62</v>
      </c>
      <c r="I78" s="6" t="s">
        <v>34</v>
      </c>
      <c r="J78" s="6" t="s">
        <v>80</v>
      </c>
      <c r="K78" s="6" t="s">
        <v>81</v>
      </c>
      <c r="L78" s="6" t="s">
        <v>37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6" t="s">
        <v>191</v>
      </c>
      <c r="B79" s="6" t="s">
        <v>145</v>
      </c>
      <c r="C79" s="6" t="s">
        <v>75</v>
      </c>
      <c r="D79" s="6" t="s">
        <v>116</v>
      </c>
      <c r="E79" s="6" t="s">
        <v>69</v>
      </c>
      <c r="F79" s="6" t="s">
        <v>31</v>
      </c>
      <c r="G79" s="6" t="s">
        <v>61</v>
      </c>
      <c r="H79" s="6" t="s">
        <v>71</v>
      </c>
      <c r="I79" s="6" t="s">
        <v>45</v>
      </c>
      <c r="J79" s="6" t="s">
        <v>24</v>
      </c>
      <c r="K79" s="6" t="s">
        <v>25</v>
      </c>
      <c r="L79" s="6" t="s">
        <v>26</v>
      </c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6" t="s">
        <v>192</v>
      </c>
      <c r="B80" s="6" t="s">
        <v>145</v>
      </c>
      <c r="C80" s="6" t="s">
        <v>49</v>
      </c>
      <c r="D80" s="6" t="s">
        <v>101</v>
      </c>
      <c r="E80" s="6" t="s">
        <v>77</v>
      </c>
      <c r="F80" s="6" t="s">
        <v>42</v>
      </c>
      <c r="G80" s="6" t="s">
        <v>78</v>
      </c>
      <c r="H80" s="6" t="s">
        <v>79</v>
      </c>
      <c r="I80" s="6" t="s">
        <v>23</v>
      </c>
      <c r="J80" s="6" t="s">
        <v>35</v>
      </c>
      <c r="K80" s="6" t="s">
        <v>36</v>
      </c>
      <c r="L80" s="6" t="s">
        <v>57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6" t="s">
        <v>193</v>
      </c>
      <c r="B81" s="6" t="s">
        <v>145</v>
      </c>
      <c r="C81" s="6" t="s">
        <v>17</v>
      </c>
      <c r="D81" s="6" t="s">
        <v>194</v>
      </c>
      <c r="E81" s="6" t="s">
        <v>84</v>
      </c>
      <c r="F81" s="6" t="s">
        <v>52</v>
      </c>
      <c r="G81" s="6" t="s">
        <v>21</v>
      </c>
      <c r="H81" s="6" t="s">
        <v>85</v>
      </c>
      <c r="I81" s="6" t="s">
        <v>34</v>
      </c>
      <c r="J81" s="6" t="s">
        <v>46</v>
      </c>
      <c r="K81" s="6" t="s">
        <v>47</v>
      </c>
      <c r="L81" s="6" t="s">
        <v>26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6" t="s">
        <v>195</v>
      </c>
      <c r="B82" s="6" t="s">
        <v>196</v>
      </c>
      <c r="C82" s="6" t="s">
        <v>17</v>
      </c>
      <c r="D82" s="6" t="s">
        <v>127</v>
      </c>
      <c r="E82" s="6" t="s">
        <v>19</v>
      </c>
      <c r="F82" s="6" t="s">
        <v>31</v>
      </c>
      <c r="G82" s="6" t="s">
        <v>32</v>
      </c>
      <c r="H82" s="6" t="s">
        <v>22</v>
      </c>
      <c r="I82" s="6" t="s">
        <v>45</v>
      </c>
      <c r="J82" s="6" t="s">
        <v>55</v>
      </c>
      <c r="K82" s="6" t="s">
        <v>56</v>
      </c>
      <c r="L82" s="6" t="s">
        <v>37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6" t="s">
        <v>197</v>
      </c>
      <c r="B83" s="6" t="s">
        <v>196</v>
      </c>
      <c r="C83" s="6" t="s">
        <v>67</v>
      </c>
      <c r="D83" s="6" t="s">
        <v>29</v>
      </c>
      <c r="E83" s="6" t="s">
        <v>30</v>
      </c>
      <c r="F83" s="6" t="s">
        <v>42</v>
      </c>
      <c r="G83" s="6" t="s">
        <v>43</v>
      </c>
      <c r="H83" s="6" t="s">
        <v>33</v>
      </c>
      <c r="I83" s="6" t="s">
        <v>23</v>
      </c>
      <c r="J83" s="6" t="s">
        <v>64</v>
      </c>
      <c r="K83" s="6" t="s">
        <v>65</v>
      </c>
      <c r="L83" s="6" t="s">
        <v>26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6" t="s">
        <v>198</v>
      </c>
      <c r="B84" s="6" t="s">
        <v>196</v>
      </c>
      <c r="C84" s="6" t="s">
        <v>17</v>
      </c>
      <c r="D84" s="6" t="s">
        <v>40</v>
      </c>
      <c r="E84" s="6" t="s">
        <v>41</v>
      </c>
      <c r="F84" s="6" t="s">
        <v>52</v>
      </c>
      <c r="G84" s="6" t="s">
        <v>53</v>
      </c>
      <c r="H84" s="6" t="s">
        <v>44</v>
      </c>
      <c r="I84" s="6" t="s">
        <v>34</v>
      </c>
      <c r="J84" s="6" t="s">
        <v>72</v>
      </c>
      <c r="K84" s="6" t="s">
        <v>73</v>
      </c>
      <c r="L84" s="6" t="s">
        <v>37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6" t="s">
        <v>199</v>
      </c>
      <c r="B85" s="6" t="s">
        <v>196</v>
      </c>
      <c r="C85" s="6" t="s">
        <v>67</v>
      </c>
      <c r="D85" s="6" t="s">
        <v>50</v>
      </c>
      <c r="E85" s="6" t="s">
        <v>51</v>
      </c>
      <c r="F85" s="6" t="s">
        <v>20</v>
      </c>
      <c r="G85" s="6" t="s">
        <v>61</v>
      </c>
      <c r="H85" s="6" t="s">
        <v>54</v>
      </c>
      <c r="I85" s="6" t="s">
        <v>45</v>
      </c>
      <c r="J85" s="6" t="s">
        <v>80</v>
      </c>
      <c r="K85" s="6" t="s">
        <v>81</v>
      </c>
      <c r="L85" s="6" t="s">
        <v>26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6" t="s">
        <v>200</v>
      </c>
      <c r="B86" s="6" t="s">
        <v>196</v>
      </c>
      <c r="C86" s="6" t="s">
        <v>17</v>
      </c>
      <c r="D86" s="6" t="s">
        <v>135</v>
      </c>
      <c r="E86" s="6" t="s">
        <v>60</v>
      </c>
      <c r="F86" s="6" t="s">
        <v>31</v>
      </c>
      <c r="G86" s="6" t="s">
        <v>78</v>
      </c>
      <c r="H86" s="6" t="s">
        <v>62</v>
      </c>
      <c r="I86" s="6" t="s">
        <v>23</v>
      </c>
      <c r="J86" s="6" t="s">
        <v>24</v>
      </c>
      <c r="K86" s="6" t="s">
        <v>25</v>
      </c>
      <c r="L86" s="6" t="s">
        <v>37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6" t="s">
        <v>201</v>
      </c>
      <c r="B87" s="6" t="s">
        <v>196</v>
      </c>
      <c r="C87" s="6" t="s">
        <v>28</v>
      </c>
      <c r="D87" s="6" t="s">
        <v>188</v>
      </c>
      <c r="E87" s="6" t="s">
        <v>69</v>
      </c>
      <c r="F87" s="6" t="s">
        <v>42</v>
      </c>
      <c r="G87" s="6" t="s">
        <v>21</v>
      </c>
      <c r="H87" s="6" t="s">
        <v>71</v>
      </c>
      <c r="I87" s="6" t="s">
        <v>34</v>
      </c>
      <c r="J87" s="6" t="s">
        <v>35</v>
      </c>
      <c r="K87" s="6" t="s">
        <v>36</v>
      </c>
      <c r="L87" s="6" t="s">
        <v>26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6" t="s">
        <v>202</v>
      </c>
      <c r="B88" s="6" t="s">
        <v>196</v>
      </c>
      <c r="C88" s="6" t="s">
        <v>75</v>
      </c>
      <c r="D88" s="6" t="s">
        <v>203</v>
      </c>
      <c r="E88" s="8" t="s">
        <v>77</v>
      </c>
      <c r="F88" s="6" t="s">
        <v>52</v>
      </c>
      <c r="G88" s="6" t="s">
        <v>32</v>
      </c>
      <c r="H88" s="6" t="s">
        <v>79</v>
      </c>
      <c r="I88" s="6" t="s">
        <v>45</v>
      </c>
      <c r="J88" s="6" t="s">
        <v>46</v>
      </c>
      <c r="K88" s="6" t="s">
        <v>47</v>
      </c>
      <c r="L88" s="6" t="s">
        <v>37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6" t="s">
        <v>204</v>
      </c>
      <c r="B89" s="6" t="s">
        <v>196</v>
      </c>
      <c r="C89" s="6" t="s">
        <v>28</v>
      </c>
      <c r="D89" s="6" t="s">
        <v>205</v>
      </c>
      <c r="E89" s="6" t="s">
        <v>84</v>
      </c>
      <c r="F89" s="6" t="s">
        <v>20</v>
      </c>
      <c r="G89" s="6" t="s">
        <v>43</v>
      </c>
      <c r="H89" s="6" t="s">
        <v>85</v>
      </c>
      <c r="I89" s="6" t="s">
        <v>23</v>
      </c>
      <c r="J89" s="6" t="s">
        <v>55</v>
      </c>
      <c r="K89" s="6" t="s">
        <v>56</v>
      </c>
      <c r="L89" s="6" t="s">
        <v>26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6" t="s">
        <v>206</v>
      </c>
      <c r="B90" s="6" t="s">
        <v>196</v>
      </c>
      <c r="C90" s="6" t="s">
        <v>75</v>
      </c>
      <c r="D90" s="6" t="s">
        <v>207</v>
      </c>
      <c r="E90" s="6" t="s">
        <v>19</v>
      </c>
      <c r="F90" s="6" t="s">
        <v>31</v>
      </c>
      <c r="G90" s="6" t="s">
        <v>53</v>
      </c>
      <c r="H90" s="6" t="s">
        <v>22</v>
      </c>
      <c r="I90" s="6" t="s">
        <v>34</v>
      </c>
      <c r="J90" s="6" t="s">
        <v>64</v>
      </c>
      <c r="K90" s="6" t="s">
        <v>65</v>
      </c>
      <c r="L90" s="6" t="s">
        <v>37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6" t="s">
        <v>208</v>
      </c>
      <c r="B91" s="6" t="s">
        <v>196</v>
      </c>
      <c r="C91" s="6" t="s">
        <v>28</v>
      </c>
      <c r="D91" s="6" t="s">
        <v>209</v>
      </c>
      <c r="E91" s="6" t="s">
        <v>30</v>
      </c>
      <c r="F91" s="6" t="s">
        <v>42</v>
      </c>
      <c r="G91" s="6" t="s">
        <v>61</v>
      </c>
      <c r="H91" s="6" t="s">
        <v>33</v>
      </c>
      <c r="I91" s="6" t="s">
        <v>45</v>
      </c>
      <c r="J91" s="6" t="s">
        <v>72</v>
      </c>
      <c r="K91" s="6" t="s">
        <v>73</v>
      </c>
      <c r="L91" s="6" t="s">
        <v>26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6" t="s">
        <v>210</v>
      </c>
      <c r="B92" s="6" t="s">
        <v>145</v>
      </c>
      <c r="C92" s="6" t="s">
        <v>49</v>
      </c>
      <c r="D92" s="6" t="s">
        <v>211</v>
      </c>
      <c r="E92" s="6" t="s">
        <v>41</v>
      </c>
      <c r="F92" s="6" t="s">
        <v>52</v>
      </c>
      <c r="G92" s="6" t="s">
        <v>78</v>
      </c>
      <c r="H92" s="6" t="s">
        <v>44</v>
      </c>
      <c r="I92" s="6" t="s">
        <v>23</v>
      </c>
      <c r="J92" s="6" t="s">
        <v>80</v>
      </c>
      <c r="K92" s="6" t="s">
        <v>81</v>
      </c>
      <c r="L92" s="6" t="s">
        <v>37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6" t="s">
        <v>212</v>
      </c>
      <c r="B93" s="6" t="s">
        <v>145</v>
      </c>
      <c r="C93" s="6" t="s">
        <v>59</v>
      </c>
      <c r="D93" s="6" t="s">
        <v>190</v>
      </c>
      <c r="E93" s="6" t="s">
        <v>51</v>
      </c>
      <c r="F93" s="6" t="s">
        <v>20</v>
      </c>
      <c r="G93" s="6" t="s">
        <v>21</v>
      </c>
      <c r="H93" s="6" t="s">
        <v>54</v>
      </c>
      <c r="I93" s="6" t="s">
        <v>34</v>
      </c>
      <c r="J93" s="6" t="s">
        <v>24</v>
      </c>
      <c r="K93" s="6" t="s">
        <v>25</v>
      </c>
      <c r="L93" s="6" t="s">
        <v>26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6" t="s">
        <v>213</v>
      </c>
      <c r="B94" s="6" t="s">
        <v>145</v>
      </c>
      <c r="C94" s="6" t="s">
        <v>49</v>
      </c>
      <c r="D94" s="6" t="s">
        <v>194</v>
      </c>
      <c r="E94" s="6" t="s">
        <v>60</v>
      </c>
      <c r="F94" s="6" t="s">
        <v>31</v>
      </c>
      <c r="G94" s="6" t="s">
        <v>32</v>
      </c>
      <c r="H94" s="6" t="s">
        <v>62</v>
      </c>
      <c r="I94" s="6" t="s">
        <v>45</v>
      </c>
      <c r="J94" s="6" t="s">
        <v>35</v>
      </c>
      <c r="K94" s="6" t="s">
        <v>36</v>
      </c>
      <c r="L94" s="6" t="s">
        <v>57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6" t="s">
        <v>214</v>
      </c>
      <c r="B95" s="6" t="s">
        <v>145</v>
      </c>
      <c r="C95" s="6" t="s">
        <v>59</v>
      </c>
      <c r="D95" s="6" t="s">
        <v>215</v>
      </c>
      <c r="E95" s="6" t="s">
        <v>69</v>
      </c>
      <c r="F95" s="6" t="s">
        <v>42</v>
      </c>
      <c r="G95" s="6" t="s">
        <v>43</v>
      </c>
      <c r="H95" s="6" t="s">
        <v>71</v>
      </c>
      <c r="I95" s="6" t="s">
        <v>23</v>
      </c>
      <c r="J95" s="6" t="s">
        <v>46</v>
      </c>
      <c r="K95" s="6" t="s">
        <v>47</v>
      </c>
      <c r="L95" s="6" t="s">
        <v>57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6" t="s">
        <v>216</v>
      </c>
      <c r="B96" s="6" t="s">
        <v>145</v>
      </c>
      <c r="C96" s="6" t="s">
        <v>49</v>
      </c>
      <c r="D96" s="6" t="s">
        <v>217</v>
      </c>
      <c r="E96" s="6" t="s">
        <v>77</v>
      </c>
      <c r="F96" s="6" t="s">
        <v>52</v>
      </c>
      <c r="G96" s="6" t="s">
        <v>53</v>
      </c>
      <c r="H96" s="6" t="s">
        <v>79</v>
      </c>
      <c r="I96" s="6" t="s">
        <v>34</v>
      </c>
      <c r="J96" s="6" t="s">
        <v>55</v>
      </c>
      <c r="K96" s="6" t="s">
        <v>56</v>
      </c>
      <c r="L96" s="6" t="s">
        <v>57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6" t="s">
        <v>218</v>
      </c>
      <c r="B97" s="6" t="s">
        <v>145</v>
      </c>
      <c r="C97" s="6" t="s">
        <v>59</v>
      </c>
      <c r="D97" s="6" t="s">
        <v>219</v>
      </c>
      <c r="E97" s="6" t="s">
        <v>84</v>
      </c>
      <c r="F97" s="6" t="s">
        <v>20</v>
      </c>
      <c r="G97" s="6" t="s">
        <v>61</v>
      </c>
      <c r="H97" s="6" t="s">
        <v>85</v>
      </c>
      <c r="I97" s="6" t="s">
        <v>45</v>
      </c>
      <c r="J97" s="6" t="s">
        <v>64</v>
      </c>
      <c r="K97" s="6" t="s">
        <v>65</v>
      </c>
      <c r="L97" s="6" t="s">
        <v>26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6" t="s">
        <v>220</v>
      </c>
      <c r="B98" s="6" t="s">
        <v>145</v>
      </c>
      <c r="C98" s="6" t="s">
        <v>49</v>
      </c>
      <c r="D98" s="6" t="s">
        <v>221</v>
      </c>
      <c r="E98" s="6" t="s">
        <v>19</v>
      </c>
      <c r="F98" s="6" t="s">
        <v>31</v>
      </c>
      <c r="G98" s="6" t="s">
        <v>78</v>
      </c>
      <c r="H98" s="6" t="s">
        <v>22</v>
      </c>
      <c r="I98" s="6" t="s">
        <v>23</v>
      </c>
      <c r="J98" s="6" t="s">
        <v>72</v>
      </c>
      <c r="K98" s="6" t="s">
        <v>73</v>
      </c>
      <c r="L98" s="6" t="s">
        <v>37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6" t="s">
        <v>222</v>
      </c>
      <c r="B99" s="6" t="s">
        <v>145</v>
      </c>
      <c r="C99" s="6" t="s">
        <v>59</v>
      </c>
      <c r="D99" s="6" t="s">
        <v>127</v>
      </c>
      <c r="E99" s="6" t="s">
        <v>30</v>
      </c>
      <c r="F99" s="6" t="s">
        <v>42</v>
      </c>
      <c r="G99" s="6" t="s">
        <v>21</v>
      </c>
      <c r="H99" s="6" t="s">
        <v>33</v>
      </c>
      <c r="I99" s="6" t="s">
        <v>34</v>
      </c>
      <c r="J99" s="6" t="s">
        <v>80</v>
      </c>
      <c r="K99" s="6" t="s">
        <v>81</v>
      </c>
      <c r="L99" s="6" t="s">
        <v>57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6" t="s">
        <v>223</v>
      </c>
      <c r="B100" s="6" t="s">
        <v>145</v>
      </c>
      <c r="C100" s="6" t="s">
        <v>49</v>
      </c>
      <c r="D100" s="6" t="s">
        <v>29</v>
      </c>
      <c r="E100" s="6" t="s">
        <v>41</v>
      </c>
      <c r="F100" s="6" t="s">
        <v>52</v>
      </c>
      <c r="G100" s="6" t="s">
        <v>32</v>
      </c>
      <c r="H100" s="6" t="s">
        <v>44</v>
      </c>
      <c r="I100" s="6" t="s">
        <v>45</v>
      </c>
      <c r="J100" s="6" t="s">
        <v>24</v>
      </c>
      <c r="K100" s="6" t="s">
        <v>25</v>
      </c>
      <c r="L100" s="6" t="s">
        <v>57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6" t="s">
        <v>224</v>
      </c>
      <c r="B101" s="6" t="s">
        <v>145</v>
      </c>
      <c r="C101" s="6" t="s">
        <v>59</v>
      </c>
      <c r="D101" s="6" t="s">
        <v>40</v>
      </c>
      <c r="E101" s="6" t="s">
        <v>51</v>
      </c>
      <c r="F101" s="6" t="s">
        <v>20</v>
      </c>
      <c r="G101" s="6" t="s">
        <v>43</v>
      </c>
      <c r="H101" s="6" t="s">
        <v>54</v>
      </c>
      <c r="I101" s="6" t="s">
        <v>23</v>
      </c>
      <c r="J101" s="6" t="s">
        <v>35</v>
      </c>
      <c r="K101" s="6" t="s">
        <v>36</v>
      </c>
      <c r="L101" s="6" t="s">
        <v>57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6" t="s">
        <v>225</v>
      </c>
      <c r="B102" s="6" t="s">
        <v>226</v>
      </c>
      <c r="C102" s="6" t="s">
        <v>17</v>
      </c>
      <c r="D102" s="6" t="s">
        <v>50</v>
      </c>
      <c r="E102" s="6" t="s">
        <v>60</v>
      </c>
      <c r="F102" s="6" t="s">
        <v>31</v>
      </c>
      <c r="G102" s="6" t="s">
        <v>53</v>
      </c>
      <c r="H102" s="6" t="s">
        <v>62</v>
      </c>
      <c r="I102" s="6" t="s">
        <v>34</v>
      </c>
      <c r="J102" s="6" t="s">
        <v>46</v>
      </c>
      <c r="K102" s="6" t="s">
        <v>47</v>
      </c>
      <c r="L102" s="6" t="s">
        <v>37</v>
      </c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6" t="s">
        <v>227</v>
      </c>
      <c r="B103" s="6" t="s">
        <v>226</v>
      </c>
      <c r="C103" s="6" t="s">
        <v>28</v>
      </c>
      <c r="D103" s="6" t="s">
        <v>135</v>
      </c>
      <c r="E103" s="6" t="s">
        <v>69</v>
      </c>
      <c r="F103" s="6" t="s">
        <v>42</v>
      </c>
      <c r="G103" s="6" t="s">
        <v>61</v>
      </c>
      <c r="H103" s="6" t="s">
        <v>71</v>
      </c>
      <c r="I103" s="6" t="s">
        <v>45</v>
      </c>
      <c r="J103" s="6" t="s">
        <v>55</v>
      </c>
      <c r="K103" s="6" t="s">
        <v>56</v>
      </c>
      <c r="L103" s="6" t="s">
        <v>26</v>
      </c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6" t="s">
        <v>228</v>
      </c>
      <c r="B104" s="6" t="s">
        <v>226</v>
      </c>
      <c r="C104" s="6" t="s">
        <v>39</v>
      </c>
      <c r="D104" s="6" t="s">
        <v>188</v>
      </c>
      <c r="E104" s="6" t="s">
        <v>104</v>
      </c>
      <c r="F104" s="6" t="s">
        <v>52</v>
      </c>
      <c r="G104" s="6" t="s">
        <v>78</v>
      </c>
      <c r="H104" s="6" t="s">
        <v>79</v>
      </c>
      <c r="I104" s="6" t="s">
        <v>23</v>
      </c>
      <c r="J104" s="6" t="s">
        <v>64</v>
      </c>
      <c r="K104" s="6" t="s">
        <v>65</v>
      </c>
      <c r="L104" s="6" t="s">
        <v>37</v>
      </c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6" t="s">
        <v>229</v>
      </c>
      <c r="B105" s="6" t="s">
        <v>226</v>
      </c>
      <c r="C105" s="6" t="s">
        <v>49</v>
      </c>
      <c r="D105" s="6" t="s">
        <v>203</v>
      </c>
      <c r="E105" s="6" t="s">
        <v>84</v>
      </c>
      <c r="F105" s="6" t="s">
        <v>20</v>
      </c>
      <c r="G105" s="6" t="s">
        <v>21</v>
      </c>
      <c r="H105" s="6" t="s">
        <v>85</v>
      </c>
      <c r="I105" s="6" t="s">
        <v>34</v>
      </c>
      <c r="J105" s="6" t="s">
        <v>72</v>
      </c>
      <c r="K105" s="6" t="s">
        <v>73</v>
      </c>
      <c r="L105" s="6" t="s">
        <v>57</v>
      </c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6" t="s">
        <v>230</v>
      </c>
      <c r="B106" s="6" t="s">
        <v>226</v>
      </c>
      <c r="C106" s="6" t="s">
        <v>67</v>
      </c>
      <c r="D106" s="6" t="s">
        <v>205</v>
      </c>
      <c r="E106" s="6" t="s">
        <v>19</v>
      </c>
      <c r="F106" s="6" t="s">
        <v>31</v>
      </c>
      <c r="G106" s="6" t="s">
        <v>32</v>
      </c>
      <c r="H106" s="6" t="s">
        <v>22</v>
      </c>
      <c r="I106" s="6" t="s">
        <v>45</v>
      </c>
      <c r="J106" s="6" t="s">
        <v>80</v>
      </c>
      <c r="K106" s="6" t="s">
        <v>81</v>
      </c>
      <c r="L106" s="6" t="s">
        <v>37</v>
      </c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6" t="s">
        <v>231</v>
      </c>
      <c r="B107" s="6" t="s">
        <v>232</v>
      </c>
      <c r="C107" s="6" t="s">
        <v>75</v>
      </c>
      <c r="D107" s="6" t="s">
        <v>207</v>
      </c>
      <c r="E107" s="6" t="s">
        <v>30</v>
      </c>
      <c r="F107" s="6" t="s">
        <v>42</v>
      </c>
      <c r="G107" s="6" t="s">
        <v>43</v>
      </c>
      <c r="H107" s="6" t="s">
        <v>33</v>
      </c>
      <c r="I107" s="6" t="s">
        <v>23</v>
      </c>
      <c r="J107" s="6" t="s">
        <v>24</v>
      </c>
      <c r="K107" s="6" t="s">
        <v>25</v>
      </c>
      <c r="L107" s="6" t="s">
        <v>26</v>
      </c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6" t="s">
        <v>233</v>
      </c>
      <c r="B108" s="6" t="s">
        <v>232</v>
      </c>
      <c r="C108" s="6" t="s">
        <v>59</v>
      </c>
      <c r="D108" s="6" t="s">
        <v>209</v>
      </c>
      <c r="E108" s="6" t="s">
        <v>41</v>
      </c>
      <c r="F108" s="6" t="s">
        <v>52</v>
      </c>
      <c r="G108" s="6" t="s">
        <v>53</v>
      </c>
      <c r="H108" s="6" t="s">
        <v>44</v>
      </c>
      <c r="I108" s="6" t="s">
        <v>34</v>
      </c>
      <c r="J108" s="6" t="s">
        <v>35</v>
      </c>
      <c r="K108" s="6" t="s">
        <v>36</v>
      </c>
      <c r="L108" s="6" t="s">
        <v>57</v>
      </c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6" t="s">
        <v>234</v>
      </c>
      <c r="B109" s="6" t="s">
        <v>232</v>
      </c>
      <c r="C109" s="6" t="s">
        <v>17</v>
      </c>
      <c r="D109" s="6" t="s">
        <v>211</v>
      </c>
      <c r="E109" s="6" t="s">
        <v>51</v>
      </c>
      <c r="F109" s="6" t="s">
        <v>20</v>
      </c>
      <c r="G109" s="6" t="s">
        <v>61</v>
      </c>
      <c r="H109" s="6" t="s">
        <v>54</v>
      </c>
      <c r="I109" s="6" t="s">
        <v>45</v>
      </c>
      <c r="J109" s="6" t="s">
        <v>46</v>
      </c>
      <c r="K109" s="6" t="s">
        <v>47</v>
      </c>
      <c r="L109" s="6" t="s">
        <v>26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6" t="s">
        <v>235</v>
      </c>
      <c r="B110" s="6" t="s">
        <v>232</v>
      </c>
      <c r="C110" s="6" t="s">
        <v>28</v>
      </c>
      <c r="D110" s="6" t="s">
        <v>190</v>
      </c>
      <c r="E110" s="6" t="s">
        <v>60</v>
      </c>
      <c r="F110" s="6" t="s">
        <v>31</v>
      </c>
      <c r="G110" s="6" t="s">
        <v>78</v>
      </c>
      <c r="H110" s="6" t="s">
        <v>62</v>
      </c>
      <c r="I110" s="6" t="s">
        <v>23</v>
      </c>
      <c r="J110" s="6" t="s">
        <v>55</v>
      </c>
      <c r="K110" s="6" t="s">
        <v>56</v>
      </c>
      <c r="L110" s="6" t="s">
        <v>37</v>
      </c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6" t="s">
        <v>236</v>
      </c>
      <c r="B111" s="6" t="s">
        <v>232</v>
      </c>
      <c r="C111" s="6" t="s">
        <v>39</v>
      </c>
      <c r="D111" s="6" t="s">
        <v>194</v>
      </c>
      <c r="E111" s="6" t="s">
        <v>69</v>
      </c>
      <c r="F111" s="6" t="s">
        <v>42</v>
      </c>
      <c r="G111" s="6" t="s">
        <v>21</v>
      </c>
      <c r="H111" s="6" t="s">
        <v>71</v>
      </c>
      <c r="I111" s="6" t="s">
        <v>34</v>
      </c>
      <c r="J111" s="6" t="s">
        <v>64</v>
      </c>
      <c r="K111" s="6" t="s">
        <v>65</v>
      </c>
      <c r="L111" s="6" t="s">
        <v>26</v>
      </c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6" t="s">
        <v>237</v>
      </c>
      <c r="B112" s="6" t="s">
        <v>238</v>
      </c>
      <c r="C112" s="6" t="s">
        <v>49</v>
      </c>
      <c r="D112" s="6" t="s">
        <v>215</v>
      </c>
      <c r="E112" s="6" t="s">
        <v>77</v>
      </c>
      <c r="F112" s="6" t="s">
        <v>52</v>
      </c>
      <c r="G112" s="6" t="s">
        <v>32</v>
      </c>
      <c r="H112" s="6" t="s">
        <v>79</v>
      </c>
      <c r="I112" s="6" t="s">
        <v>45</v>
      </c>
      <c r="J112" s="6" t="s">
        <v>72</v>
      </c>
      <c r="K112" s="6" t="s">
        <v>73</v>
      </c>
      <c r="L112" s="6" t="s">
        <v>57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6" t="s">
        <v>239</v>
      </c>
      <c r="B113" s="6" t="s">
        <v>238</v>
      </c>
      <c r="C113" s="6" t="s">
        <v>67</v>
      </c>
      <c r="D113" s="6" t="s">
        <v>217</v>
      </c>
      <c r="E113" s="6" t="s">
        <v>84</v>
      </c>
      <c r="F113" s="6" t="s">
        <v>20</v>
      </c>
      <c r="G113" s="6" t="s">
        <v>43</v>
      </c>
      <c r="H113" s="6" t="s">
        <v>85</v>
      </c>
      <c r="I113" s="6" t="s">
        <v>23</v>
      </c>
      <c r="J113" s="6" t="s">
        <v>80</v>
      </c>
      <c r="K113" s="6" t="s">
        <v>81</v>
      </c>
      <c r="L113" s="6" t="s">
        <v>37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6" t="s">
        <v>240</v>
      </c>
      <c r="B114" s="6" t="s">
        <v>238</v>
      </c>
      <c r="C114" s="6" t="s">
        <v>75</v>
      </c>
      <c r="D114" s="6" t="s">
        <v>219</v>
      </c>
      <c r="E114" s="6" t="s">
        <v>19</v>
      </c>
      <c r="F114" s="6" t="s">
        <v>31</v>
      </c>
      <c r="G114" s="6" t="s">
        <v>53</v>
      </c>
      <c r="H114" s="6" t="s">
        <v>22</v>
      </c>
      <c r="I114" s="6" t="s">
        <v>34</v>
      </c>
      <c r="J114" s="6" t="s">
        <v>24</v>
      </c>
      <c r="K114" s="6" t="s">
        <v>25</v>
      </c>
      <c r="L114" s="6" t="s">
        <v>26</v>
      </c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6" t="s">
        <v>241</v>
      </c>
      <c r="B115" s="6" t="s">
        <v>238</v>
      </c>
      <c r="C115" s="6" t="s">
        <v>59</v>
      </c>
      <c r="D115" s="6" t="s">
        <v>221</v>
      </c>
      <c r="E115" s="6" t="s">
        <v>30</v>
      </c>
      <c r="F115" s="6" t="s">
        <v>42</v>
      </c>
      <c r="G115" s="6" t="s">
        <v>61</v>
      </c>
      <c r="H115" s="6" t="s">
        <v>33</v>
      </c>
      <c r="I115" s="6" t="s">
        <v>45</v>
      </c>
      <c r="J115" s="6" t="s">
        <v>35</v>
      </c>
      <c r="K115" s="6" t="s">
        <v>36</v>
      </c>
      <c r="L115" s="6" t="s">
        <v>57</v>
      </c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6" t="s">
        <v>242</v>
      </c>
      <c r="B116" s="6" t="s">
        <v>238</v>
      </c>
      <c r="C116" s="6" t="s">
        <v>17</v>
      </c>
      <c r="D116" s="6" t="s">
        <v>127</v>
      </c>
      <c r="E116" s="6" t="s">
        <v>41</v>
      </c>
      <c r="F116" s="6" t="s">
        <v>52</v>
      </c>
      <c r="G116" s="6" t="s">
        <v>78</v>
      </c>
      <c r="H116" s="6" t="s">
        <v>44</v>
      </c>
      <c r="I116" s="6" t="s">
        <v>23</v>
      </c>
      <c r="J116" s="6" t="s">
        <v>46</v>
      </c>
      <c r="K116" s="6" t="s">
        <v>47</v>
      </c>
      <c r="L116" s="6" t="s">
        <v>26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6" t="s">
        <v>243</v>
      </c>
      <c r="B117" s="6" t="s">
        <v>145</v>
      </c>
      <c r="C117" s="6" t="s">
        <v>28</v>
      </c>
      <c r="D117" s="6" t="s">
        <v>29</v>
      </c>
      <c r="E117" s="6" t="s">
        <v>51</v>
      </c>
      <c r="F117" s="6" t="s">
        <v>20</v>
      </c>
      <c r="G117" s="6" t="s">
        <v>21</v>
      </c>
      <c r="H117" s="6" t="s">
        <v>54</v>
      </c>
      <c r="I117" s="6" t="s">
        <v>34</v>
      </c>
      <c r="J117" s="6" t="s">
        <v>55</v>
      </c>
      <c r="K117" s="6" t="s">
        <v>56</v>
      </c>
      <c r="L117" s="6" t="s">
        <v>57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6" t="s">
        <v>244</v>
      </c>
      <c r="B118" s="6" t="s">
        <v>145</v>
      </c>
      <c r="C118" s="6" t="s">
        <v>39</v>
      </c>
      <c r="D118" s="6" t="s">
        <v>40</v>
      </c>
      <c r="E118" s="6" t="s">
        <v>60</v>
      </c>
      <c r="F118" s="6" t="s">
        <v>31</v>
      </c>
      <c r="G118" s="6" t="s">
        <v>32</v>
      </c>
      <c r="H118" s="6" t="s">
        <v>62</v>
      </c>
      <c r="I118" s="6" t="s">
        <v>45</v>
      </c>
      <c r="J118" s="6" t="s">
        <v>64</v>
      </c>
      <c r="K118" s="6" t="s">
        <v>65</v>
      </c>
      <c r="L118" s="6" t="s">
        <v>57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6" t="s">
        <v>245</v>
      </c>
      <c r="B119" s="6" t="s">
        <v>145</v>
      </c>
      <c r="C119" s="6" t="s">
        <v>49</v>
      </c>
      <c r="D119" s="6" t="s">
        <v>50</v>
      </c>
      <c r="E119" s="6" t="s">
        <v>69</v>
      </c>
      <c r="F119" s="6" t="s">
        <v>42</v>
      </c>
      <c r="G119" s="6" t="s">
        <v>43</v>
      </c>
      <c r="H119" s="6" t="s">
        <v>71</v>
      </c>
      <c r="I119" s="6" t="s">
        <v>23</v>
      </c>
      <c r="J119" s="6" t="s">
        <v>72</v>
      </c>
      <c r="K119" s="6" t="s">
        <v>73</v>
      </c>
      <c r="L119" s="6" t="s">
        <v>57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6" t="s">
        <v>246</v>
      </c>
      <c r="B120" s="6" t="s">
        <v>145</v>
      </c>
      <c r="C120" s="6" t="s">
        <v>67</v>
      </c>
      <c r="D120" s="6" t="s">
        <v>135</v>
      </c>
      <c r="E120" s="6" t="s">
        <v>104</v>
      </c>
      <c r="F120" s="6" t="s">
        <v>52</v>
      </c>
      <c r="G120" s="6" t="s">
        <v>53</v>
      </c>
      <c r="H120" s="6" t="s">
        <v>79</v>
      </c>
      <c r="I120" s="6" t="s">
        <v>34</v>
      </c>
      <c r="J120" s="6" t="s">
        <v>80</v>
      </c>
      <c r="K120" s="6" t="s">
        <v>81</v>
      </c>
      <c r="L120" s="6" t="s">
        <v>57</v>
      </c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6" t="s">
        <v>247</v>
      </c>
      <c r="B121" s="6" t="s">
        <v>145</v>
      </c>
      <c r="C121" s="6" t="s">
        <v>75</v>
      </c>
      <c r="D121" s="6" t="s">
        <v>188</v>
      </c>
      <c r="E121" s="6" t="s">
        <v>84</v>
      </c>
      <c r="F121" s="6" t="s">
        <v>20</v>
      </c>
      <c r="G121" s="6" t="s">
        <v>61</v>
      </c>
      <c r="H121" s="6" t="s">
        <v>85</v>
      </c>
      <c r="I121" s="6" t="s">
        <v>45</v>
      </c>
      <c r="J121" s="6" t="s">
        <v>24</v>
      </c>
      <c r="K121" s="6" t="s">
        <v>25</v>
      </c>
      <c r="L121" s="6" t="s">
        <v>57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6" t="s">
        <v>248</v>
      </c>
      <c r="B122" s="6" t="s">
        <v>249</v>
      </c>
      <c r="C122" s="6" t="s">
        <v>49</v>
      </c>
      <c r="D122" s="6" t="s">
        <v>203</v>
      </c>
      <c r="E122" s="6" t="s">
        <v>19</v>
      </c>
      <c r="F122" s="6" t="s">
        <v>31</v>
      </c>
      <c r="G122" s="6" t="s">
        <v>78</v>
      </c>
      <c r="H122" s="6" t="s">
        <v>22</v>
      </c>
      <c r="I122" s="6" t="s">
        <v>23</v>
      </c>
      <c r="J122" s="6" t="s">
        <v>35</v>
      </c>
      <c r="K122" s="6" t="s">
        <v>36</v>
      </c>
      <c r="L122" s="6" t="s">
        <v>57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6" t="s">
        <v>250</v>
      </c>
      <c r="B123" s="6" t="s">
        <v>249</v>
      </c>
      <c r="C123" s="6" t="s">
        <v>17</v>
      </c>
      <c r="D123" s="6" t="s">
        <v>205</v>
      </c>
      <c r="E123" s="6" t="s">
        <v>30</v>
      </c>
      <c r="F123" s="6" t="s">
        <v>42</v>
      </c>
      <c r="G123" s="6" t="s">
        <v>21</v>
      </c>
      <c r="H123" s="6" t="s">
        <v>33</v>
      </c>
      <c r="I123" s="6" t="s">
        <v>34</v>
      </c>
      <c r="J123" s="6" t="s">
        <v>46</v>
      </c>
      <c r="K123" s="6" t="s">
        <v>47</v>
      </c>
      <c r="L123" s="6" t="s">
        <v>37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6" t="s">
        <v>251</v>
      </c>
      <c r="B124" s="6" t="s">
        <v>249</v>
      </c>
      <c r="C124" s="6" t="s">
        <v>28</v>
      </c>
      <c r="D124" s="6" t="s">
        <v>207</v>
      </c>
      <c r="E124" s="6" t="s">
        <v>41</v>
      </c>
      <c r="F124" s="6" t="s">
        <v>52</v>
      </c>
      <c r="G124" s="6" t="s">
        <v>32</v>
      </c>
      <c r="H124" s="6" t="s">
        <v>44</v>
      </c>
      <c r="I124" s="6" t="s">
        <v>45</v>
      </c>
      <c r="J124" s="6" t="s">
        <v>55</v>
      </c>
      <c r="K124" s="6" t="s">
        <v>56</v>
      </c>
      <c r="L124" s="6" t="s">
        <v>26</v>
      </c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6" t="s">
        <v>252</v>
      </c>
      <c r="B125" s="6" t="s">
        <v>249</v>
      </c>
      <c r="C125" s="6" t="s">
        <v>39</v>
      </c>
      <c r="D125" s="6" t="s">
        <v>209</v>
      </c>
      <c r="E125" s="6" t="s">
        <v>51</v>
      </c>
      <c r="F125" s="6" t="s">
        <v>20</v>
      </c>
      <c r="G125" s="6" t="s">
        <v>43</v>
      </c>
      <c r="H125" s="6" t="s">
        <v>54</v>
      </c>
      <c r="I125" s="6" t="s">
        <v>23</v>
      </c>
      <c r="J125" s="6" t="s">
        <v>64</v>
      </c>
      <c r="K125" s="6" t="s">
        <v>65</v>
      </c>
      <c r="L125" s="6" t="s">
        <v>57</v>
      </c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6" t="s">
        <v>253</v>
      </c>
      <c r="B126" s="6" t="s">
        <v>249</v>
      </c>
      <c r="C126" s="6" t="s">
        <v>59</v>
      </c>
      <c r="D126" s="6" t="s">
        <v>211</v>
      </c>
      <c r="E126" s="6" t="s">
        <v>60</v>
      </c>
      <c r="F126" s="6" t="s">
        <v>31</v>
      </c>
      <c r="G126" s="6" t="s">
        <v>53</v>
      </c>
      <c r="H126" s="6" t="s">
        <v>62</v>
      </c>
      <c r="I126" s="6" t="s">
        <v>34</v>
      </c>
      <c r="J126" s="6" t="s">
        <v>72</v>
      </c>
      <c r="K126" s="6" t="s">
        <v>73</v>
      </c>
      <c r="L126" s="6" t="s">
        <v>57</v>
      </c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6" t="s">
        <v>254</v>
      </c>
      <c r="B127" s="6" t="s">
        <v>145</v>
      </c>
      <c r="C127" s="6" t="s">
        <v>67</v>
      </c>
      <c r="D127" s="6" t="s">
        <v>190</v>
      </c>
      <c r="E127" s="6" t="s">
        <v>69</v>
      </c>
      <c r="F127" s="6" t="s">
        <v>42</v>
      </c>
      <c r="G127" s="6" t="s">
        <v>61</v>
      </c>
      <c r="H127" s="6" t="s">
        <v>71</v>
      </c>
      <c r="I127" s="6" t="s">
        <v>63</v>
      </c>
      <c r="J127" s="6" t="s">
        <v>80</v>
      </c>
      <c r="K127" s="6" t="s">
        <v>81</v>
      </c>
      <c r="L127" s="6" t="s">
        <v>37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6" t="s">
        <v>255</v>
      </c>
      <c r="B128" s="6" t="s">
        <v>145</v>
      </c>
      <c r="C128" s="6" t="s">
        <v>75</v>
      </c>
      <c r="D128" s="6" t="s">
        <v>194</v>
      </c>
      <c r="E128" s="6" t="s">
        <v>77</v>
      </c>
      <c r="F128" s="6" t="s">
        <v>52</v>
      </c>
      <c r="G128" s="6" t="s">
        <v>78</v>
      </c>
      <c r="H128" s="6" t="s">
        <v>79</v>
      </c>
      <c r="I128" s="6" t="s">
        <v>63</v>
      </c>
      <c r="J128" s="6" t="s">
        <v>24</v>
      </c>
      <c r="K128" s="6" t="s">
        <v>25</v>
      </c>
      <c r="L128" s="6" t="s">
        <v>26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6" t="s">
        <v>256</v>
      </c>
      <c r="B129" s="6" t="s">
        <v>145</v>
      </c>
      <c r="C129" s="6" t="s">
        <v>49</v>
      </c>
      <c r="D129" s="6" t="s">
        <v>215</v>
      </c>
      <c r="E129" s="6" t="s">
        <v>84</v>
      </c>
      <c r="F129" s="6" t="s">
        <v>20</v>
      </c>
      <c r="G129" s="6" t="s">
        <v>21</v>
      </c>
      <c r="H129" s="6" t="s">
        <v>85</v>
      </c>
      <c r="I129" s="6" t="s">
        <v>63</v>
      </c>
      <c r="J129" s="6" t="s">
        <v>35</v>
      </c>
      <c r="K129" s="6" t="s">
        <v>36</v>
      </c>
      <c r="L129" s="6" t="s">
        <v>57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6" t="s">
        <v>257</v>
      </c>
      <c r="B130" s="6" t="s">
        <v>145</v>
      </c>
      <c r="C130" s="6" t="s">
        <v>17</v>
      </c>
      <c r="D130" s="6" t="s">
        <v>217</v>
      </c>
      <c r="E130" s="6" t="s">
        <v>19</v>
      </c>
      <c r="F130" s="6" t="s">
        <v>31</v>
      </c>
      <c r="G130" s="6" t="s">
        <v>32</v>
      </c>
      <c r="H130" s="6" t="s">
        <v>22</v>
      </c>
      <c r="I130" s="6" t="s">
        <v>63</v>
      </c>
      <c r="J130" s="6" t="s">
        <v>46</v>
      </c>
      <c r="K130" s="6" t="s">
        <v>47</v>
      </c>
      <c r="L130" s="6" t="s">
        <v>26</v>
      </c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6" t="s">
        <v>258</v>
      </c>
      <c r="B131" s="6" t="s">
        <v>145</v>
      </c>
      <c r="C131" s="6" t="s">
        <v>28</v>
      </c>
      <c r="D131" s="6" t="s">
        <v>219</v>
      </c>
      <c r="E131" s="6" t="s">
        <v>30</v>
      </c>
      <c r="F131" s="6" t="s">
        <v>42</v>
      </c>
      <c r="G131" s="6" t="s">
        <v>43</v>
      </c>
      <c r="H131" s="6" t="s">
        <v>33</v>
      </c>
      <c r="I131" s="6" t="s">
        <v>63</v>
      </c>
      <c r="J131" s="6" t="s">
        <v>55</v>
      </c>
      <c r="K131" s="6" t="s">
        <v>56</v>
      </c>
      <c r="L131" s="6" t="s">
        <v>37</v>
      </c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6" t="s">
        <v>259</v>
      </c>
      <c r="B132" s="6" t="s">
        <v>260</v>
      </c>
      <c r="C132" s="6" t="s">
        <v>261</v>
      </c>
      <c r="D132" s="6" t="s">
        <v>18</v>
      </c>
      <c r="E132" s="6" t="s">
        <v>30</v>
      </c>
      <c r="F132" s="6" t="s">
        <v>161</v>
      </c>
      <c r="G132" s="6" t="s">
        <v>262</v>
      </c>
      <c r="H132" s="6" t="s">
        <v>85</v>
      </c>
      <c r="I132" s="6" t="s">
        <v>63</v>
      </c>
      <c r="J132" s="6" t="s">
        <v>80</v>
      </c>
      <c r="K132" s="6" t="s">
        <v>56</v>
      </c>
      <c r="L132" s="6" t="s">
        <v>57</v>
      </c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</sheetData>
  <dataValidations>
    <dataValidation type="list" allowBlank="1" showErrorMessage="1" sqref="L2:L132">
      <formula1>"Completed task,No journey task,No active journey"</formula1>
    </dataValidation>
    <dataValidation type="list" allowBlank="1" showErrorMessage="1" sqref="E2:E132">
      <formula1>"Active program: uncompleted,Completed 90% video,Did not log active minutes,Logged active min &gt;= prev day,Logged active minutes,Met 150 min goal in last month but not last week,Started exercise program,Total activity &lt; 150 min"</formula1>
    </dataValidation>
    <dataValidation type="list" allowBlank="1" showErrorMessage="1" sqref="H2:H132">
      <formula1>"Avg duration &lt; 7h,Avg duration &gt;= 7h &amp; Rating &gt;= 7,Avg duration &gt;= 7h; Rating &lt; 7,No sleep entries,No sleep entries past week,Slept &gt; prev day,Slept &gt;= 7 hours,Slept &gt;= 7h &amp; Rating &gt; prev,Slept &gt;= 7h &amp; Rating &gt;= 7"</formula1>
    </dataValidation>
    <dataValidation type="list" allowBlank="1" showErrorMessage="1" sqref="C2:C132">
      <formula1>"No goal: logged &amp; decreased,No goal: logged &amp; increased,No weight entry &gt; 6 days,Weight loss goal: logged &amp; decreased,Weight loss goal: logged &amp; increased,Weight maintenance: +/-3% goal,Weight maintenance: &gt;3% goal,No weight data"</formula1>
    </dataValidation>
    <dataValidation type="list" allowBlank="1" showErrorMessage="1" sqref="D2:D132">
      <formula1>"DIP User: TIR &gt;= 70%,DIP: High &gt; 25%,DIP: High &gt;25%,DIP: Low/V-Low &gt; 5%,DIP: Low/V-Low &gt;5%,DIP: TIR &lt; 70%,DIP: TIR &lt;70%,DIP: TIR &lt;70% + No meals,DM (A1C &lt;7): High &gt; 25%,DM (A1C &lt;7): High &gt;25%,DM (A1C &lt;7): Low/V-Low &gt; 4%,DM (A1C &lt;7): Low/V-Low &gt;4%,DM (A1C "&amp;"&lt;7): TIR &lt; 70%,DM (A1C &lt;7): TIR &lt;70% + No meals,DM (A1C &lt;7): TIR &lt;70% + No meds,DM (A1C &lt;7): TIR &gt;= 70%,DM (A1C &lt;8): High &gt; 50%,DM (A1C &lt;8): High &gt;50%,DM (A1C &lt;8): Low/V-Low &gt; 1%,DM (A1C &lt;8): Low/V-Low &gt;1%,DM (A1C &lt;8): TIR &lt; 50%,DM (A1C &lt;8): TIR &lt;50%,DM ("&amp;"A1C &lt;8): TIR &lt;50% + No meals,DM (A1C &lt;8): TIR &lt;50% + No meds,DM (A1C &lt;8): TIR &gt;= 50%,DM User (A1C &lt;7): TIR &lt; 70%,No meals logged in past 7 days,Non-DM User: TIR &gt;= 90%,Non-DM: Above Target &gt; 5%,Non-DM: Above Target &gt;5%,Non-DM: Low &gt; 1%,Non-DM: Low &gt;1%,Non"&amp;"-DM: TIR &lt; 90%,Non-DM: TIR &lt;90%,Non-DM: TIR &lt;90% + No meals,TIR improved from prev day,No CGM"</formula1>
    </dataValidation>
    <dataValidation type="list" allowBlank="1" showErrorMessage="1" sqref="K2:K132">
      <formula1>"Read an article,Watched Learn video,Completed lesson,No content opened,Did not read article,Did not watch video,No curriculum lesson"</formula1>
    </dataValidation>
    <dataValidation type="list" allowBlank="1" showErrorMessage="1" sqref="G2:G132">
      <formula1>"Did not log yesterday (month ok),Generated AI meal plan,Has target; not meeting,Logged at least one meal,Logged food prev day,No log yesterday/month,Reached 90-110% target,No food logged"</formula1>
    </dataValidation>
    <dataValidation type="list" allowBlank="1" showErrorMessage="1" sqref="J2:J132">
      <formula1>"Made a journal entry,No Action Plan progress,No journal 1 month,No meditation 1 month,Opened a meditation,Progress on Action Plan,Took no actions"</formula1>
    </dataValidation>
    <dataValidation type="list" allowBlank="1" showErrorMessage="1" sqref="F2:F132">
      <formula1>"Avg steps &lt; 6,000,Logged &gt;= 10000 steps,Logged more steps,Steps 6k-9.9k &amp; decreased,No step data"</formula1>
    </dataValidation>
    <dataValidation type="list" allowBlank="1" showErrorMessage="1" sqref="I2:I132">
      <formula1>"Took all meds,Taken &lt; 50% meds,Taken 50-99% meds,No meds on Med List"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63"/>
  </cols>
  <sheetData>
    <row r="1">
      <c r="A1" s="9" t="s">
        <v>263</v>
      </c>
      <c r="B1" s="10" t="s">
        <v>264</v>
      </c>
      <c r="C1" s="10" t="s">
        <v>265</v>
      </c>
      <c r="D1" s="10" t="s">
        <v>266</v>
      </c>
    </row>
    <row r="2">
      <c r="A2" s="11" t="s">
        <v>267</v>
      </c>
      <c r="B2" s="11" t="s">
        <v>268</v>
      </c>
      <c r="C2" s="12" t="s">
        <v>269</v>
      </c>
      <c r="D2" s="12" t="s">
        <v>270</v>
      </c>
    </row>
    <row r="3">
      <c r="A3" s="11" t="s">
        <v>267</v>
      </c>
      <c r="B3" s="11" t="s">
        <v>271</v>
      </c>
      <c r="C3" s="12"/>
      <c r="D3" s="12"/>
    </row>
    <row r="4">
      <c r="A4" s="11" t="s">
        <v>267</v>
      </c>
      <c r="B4" s="11" t="s">
        <v>272</v>
      </c>
      <c r="C4" s="12" t="s">
        <v>269</v>
      </c>
      <c r="D4" s="12" t="s">
        <v>270</v>
      </c>
    </row>
    <row r="5">
      <c r="A5" s="11" t="s">
        <v>267</v>
      </c>
      <c r="B5" s="11" t="s">
        <v>273</v>
      </c>
      <c r="C5" s="12"/>
      <c r="D5" s="12"/>
    </row>
    <row r="6">
      <c r="A6" s="11" t="s">
        <v>267</v>
      </c>
      <c r="B6" s="11" t="s">
        <v>274</v>
      </c>
      <c r="C6" s="12"/>
      <c r="D6" s="12"/>
    </row>
    <row r="7">
      <c r="A7" s="11" t="s">
        <v>267</v>
      </c>
      <c r="B7" s="11" t="s">
        <v>275</v>
      </c>
      <c r="C7" s="12"/>
      <c r="D7" s="12"/>
    </row>
    <row r="8">
      <c r="A8" s="11" t="s">
        <v>267</v>
      </c>
      <c r="B8" s="11" t="s">
        <v>276</v>
      </c>
      <c r="C8" s="12" t="s">
        <v>269</v>
      </c>
      <c r="D8" s="12" t="s">
        <v>277</v>
      </c>
    </row>
    <row r="9">
      <c r="A9" s="11" t="s">
        <v>278</v>
      </c>
      <c r="B9" s="11" t="s">
        <v>279</v>
      </c>
      <c r="C9" s="12" t="s">
        <v>269</v>
      </c>
      <c r="D9" s="12" t="s">
        <v>270</v>
      </c>
    </row>
    <row r="10">
      <c r="A10" s="11" t="s">
        <v>278</v>
      </c>
      <c r="B10" s="11" t="s">
        <v>280</v>
      </c>
      <c r="C10" s="12" t="s">
        <v>269</v>
      </c>
      <c r="D10" s="12" t="s">
        <v>270</v>
      </c>
    </row>
    <row r="11">
      <c r="A11" s="11" t="s">
        <v>278</v>
      </c>
      <c r="B11" s="11" t="s">
        <v>281</v>
      </c>
      <c r="C11" s="12" t="s">
        <v>269</v>
      </c>
      <c r="D11" s="12" t="s">
        <v>270</v>
      </c>
    </row>
    <row r="12">
      <c r="A12" s="11" t="s">
        <v>278</v>
      </c>
      <c r="B12" s="11" t="s">
        <v>282</v>
      </c>
      <c r="C12" s="12" t="s">
        <v>269</v>
      </c>
      <c r="D12" s="12" t="s">
        <v>270</v>
      </c>
    </row>
    <row r="13">
      <c r="A13" s="12" t="s">
        <v>278</v>
      </c>
      <c r="B13" s="12" t="s">
        <v>283</v>
      </c>
      <c r="C13" s="12" t="s">
        <v>269</v>
      </c>
      <c r="D13" s="12" t="s">
        <v>270</v>
      </c>
    </row>
    <row r="14">
      <c r="A14" s="11" t="s">
        <v>278</v>
      </c>
      <c r="B14" s="11" t="s">
        <v>284</v>
      </c>
      <c r="C14" s="12" t="s">
        <v>269</v>
      </c>
      <c r="D14" s="12" t="s">
        <v>277</v>
      </c>
    </row>
    <row r="15">
      <c r="A15" s="11" t="s">
        <v>278</v>
      </c>
      <c r="B15" s="11" t="s">
        <v>285</v>
      </c>
      <c r="C15" s="12" t="s">
        <v>269</v>
      </c>
      <c r="D15" s="12" t="s">
        <v>277</v>
      </c>
    </row>
    <row r="16">
      <c r="A16" s="11" t="s">
        <v>278</v>
      </c>
      <c r="B16" s="11" t="s">
        <v>83</v>
      </c>
      <c r="C16" s="12"/>
      <c r="D16" s="12"/>
    </row>
    <row r="17">
      <c r="A17" s="11" t="s">
        <v>278</v>
      </c>
      <c r="B17" s="11" t="s">
        <v>286</v>
      </c>
      <c r="C17" s="12" t="s">
        <v>269</v>
      </c>
      <c r="D17" s="12" t="s">
        <v>277</v>
      </c>
    </row>
    <row r="18">
      <c r="A18" s="11" t="s">
        <v>278</v>
      </c>
      <c r="B18" s="11" t="s">
        <v>287</v>
      </c>
      <c r="C18" s="12" t="s">
        <v>269</v>
      </c>
      <c r="D18" s="12" t="s">
        <v>277</v>
      </c>
    </row>
    <row r="19">
      <c r="A19" s="11" t="s">
        <v>278</v>
      </c>
      <c r="B19" s="11" t="s">
        <v>93</v>
      </c>
      <c r="C19" s="12"/>
      <c r="D19" s="12"/>
    </row>
    <row r="20">
      <c r="A20" s="11" t="s">
        <v>278</v>
      </c>
      <c r="B20" s="11" t="s">
        <v>288</v>
      </c>
      <c r="C20" s="12" t="s">
        <v>269</v>
      </c>
      <c r="D20" s="12" t="s">
        <v>277</v>
      </c>
    </row>
    <row r="21">
      <c r="A21" s="11" t="s">
        <v>278</v>
      </c>
      <c r="B21" s="11" t="s">
        <v>98</v>
      </c>
      <c r="C21" s="12"/>
      <c r="D21" s="12"/>
    </row>
    <row r="22">
      <c r="A22" s="11" t="s">
        <v>278</v>
      </c>
      <c r="B22" s="11" t="s">
        <v>289</v>
      </c>
      <c r="C22" s="12" t="s">
        <v>269</v>
      </c>
      <c r="D22" s="12" t="s">
        <v>277</v>
      </c>
    </row>
    <row r="23">
      <c r="A23" s="11" t="s">
        <v>278</v>
      </c>
      <c r="B23" s="11" t="s">
        <v>290</v>
      </c>
      <c r="C23" s="12"/>
      <c r="D23" s="12"/>
    </row>
    <row r="24">
      <c r="A24" s="11" t="s">
        <v>278</v>
      </c>
      <c r="B24" s="11" t="s">
        <v>106</v>
      </c>
      <c r="C24" s="12" t="s">
        <v>269</v>
      </c>
      <c r="D24" s="12" t="s">
        <v>277</v>
      </c>
    </row>
    <row r="25">
      <c r="A25" s="11" t="s">
        <v>278</v>
      </c>
      <c r="B25" s="11" t="s">
        <v>109</v>
      </c>
      <c r="C25" s="12" t="s">
        <v>269</v>
      </c>
      <c r="D25" s="12" t="s">
        <v>277</v>
      </c>
    </row>
    <row r="26">
      <c r="A26" s="11" t="s">
        <v>278</v>
      </c>
      <c r="B26" s="11" t="s">
        <v>112</v>
      </c>
      <c r="C26" s="12" t="s">
        <v>269</v>
      </c>
      <c r="D26" s="12" t="s">
        <v>277</v>
      </c>
    </row>
    <row r="27">
      <c r="A27" s="11" t="s">
        <v>278</v>
      </c>
      <c r="B27" s="11" t="s">
        <v>114</v>
      </c>
      <c r="C27" s="12" t="s">
        <v>269</v>
      </c>
      <c r="D27" s="12" t="s">
        <v>277</v>
      </c>
    </row>
    <row r="28">
      <c r="A28" s="11" t="s">
        <v>278</v>
      </c>
      <c r="B28" s="11" t="s">
        <v>291</v>
      </c>
      <c r="C28" s="12" t="s">
        <v>269</v>
      </c>
      <c r="D28" s="12" t="s">
        <v>277</v>
      </c>
    </row>
    <row r="29">
      <c r="A29" s="11" t="s">
        <v>278</v>
      </c>
      <c r="B29" s="11" t="s">
        <v>119</v>
      </c>
      <c r="C29" s="12" t="s">
        <v>269</v>
      </c>
      <c r="D29" s="12" t="s">
        <v>277</v>
      </c>
    </row>
    <row r="30">
      <c r="A30" s="11" t="s">
        <v>278</v>
      </c>
      <c r="B30" s="11" t="s">
        <v>122</v>
      </c>
      <c r="C30" s="12" t="s">
        <v>269</v>
      </c>
      <c r="D30" s="12" t="s">
        <v>277</v>
      </c>
    </row>
    <row r="31">
      <c r="A31" s="11" t="s">
        <v>278</v>
      </c>
      <c r="B31" s="11" t="s">
        <v>124</v>
      </c>
      <c r="C31" s="12" t="s">
        <v>269</v>
      </c>
      <c r="D31" s="12" t="s">
        <v>277</v>
      </c>
    </row>
    <row r="32">
      <c r="A32" s="11" t="s">
        <v>292</v>
      </c>
      <c r="B32" s="11" t="s">
        <v>293</v>
      </c>
      <c r="C32" s="12" t="s">
        <v>269</v>
      </c>
      <c r="D32" s="12" t="s">
        <v>270</v>
      </c>
    </row>
    <row r="33">
      <c r="A33" s="11" t="s">
        <v>292</v>
      </c>
      <c r="B33" s="11" t="s">
        <v>294</v>
      </c>
      <c r="C33" s="12"/>
      <c r="D33" s="12"/>
    </row>
    <row r="34">
      <c r="A34" s="11" t="s">
        <v>292</v>
      </c>
      <c r="B34" s="11" t="s">
        <v>295</v>
      </c>
      <c r="C34" s="12" t="s">
        <v>269</v>
      </c>
      <c r="D34" s="12" t="s">
        <v>270</v>
      </c>
    </row>
    <row r="35">
      <c r="A35" s="11" t="s">
        <v>292</v>
      </c>
      <c r="B35" s="11" t="s">
        <v>296</v>
      </c>
      <c r="C35" s="12" t="s">
        <v>269</v>
      </c>
      <c r="D35" s="12" t="s">
        <v>270</v>
      </c>
    </row>
    <row r="36">
      <c r="A36" s="11" t="s">
        <v>292</v>
      </c>
      <c r="B36" s="11" t="s">
        <v>297</v>
      </c>
      <c r="C36" s="12" t="s">
        <v>269</v>
      </c>
      <c r="D36" s="12" t="s">
        <v>270</v>
      </c>
    </row>
    <row r="37">
      <c r="A37" s="11" t="s">
        <v>292</v>
      </c>
      <c r="B37" s="11" t="s">
        <v>298</v>
      </c>
      <c r="C37" s="12" t="s">
        <v>269</v>
      </c>
      <c r="D37" s="12" t="s">
        <v>277</v>
      </c>
    </row>
    <row r="38">
      <c r="A38" s="11" t="s">
        <v>292</v>
      </c>
      <c r="B38" s="11" t="s">
        <v>299</v>
      </c>
      <c r="C38" s="12" t="s">
        <v>269</v>
      </c>
      <c r="D38" s="12" t="s">
        <v>277</v>
      </c>
    </row>
    <row r="39">
      <c r="A39" s="11" t="s">
        <v>292</v>
      </c>
      <c r="B39" s="11" t="s">
        <v>300</v>
      </c>
      <c r="C39" s="12" t="s">
        <v>269</v>
      </c>
      <c r="D39" s="12" t="s">
        <v>277</v>
      </c>
    </row>
    <row r="40">
      <c r="A40" s="11" t="s">
        <v>301</v>
      </c>
      <c r="B40" s="11" t="s">
        <v>20</v>
      </c>
      <c r="C40" s="12" t="s">
        <v>269</v>
      </c>
      <c r="D40" s="12" t="s">
        <v>270</v>
      </c>
    </row>
    <row r="41">
      <c r="A41" s="11" t="s">
        <v>301</v>
      </c>
      <c r="B41" s="11" t="s">
        <v>302</v>
      </c>
      <c r="C41" s="12" t="s">
        <v>269</v>
      </c>
      <c r="D41" s="12" t="s">
        <v>270</v>
      </c>
    </row>
    <row r="42">
      <c r="A42" s="11" t="s">
        <v>301</v>
      </c>
      <c r="B42" s="11" t="s">
        <v>303</v>
      </c>
      <c r="C42" s="12" t="s">
        <v>269</v>
      </c>
      <c r="D42" s="12" t="s">
        <v>277</v>
      </c>
    </row>
    <row r="43">
      <c r="A43" s="11" t="s">
        <v>301</v>
      </c>
      <c r="B43" s="11" t="s">
        <v>304</v>
      </c>
      <c r="C43" s="12"/>
      <c r="D43" s="12"/>
    </row>
    <row r="44">
      <c r="A44" s="11" t="s">
        <v>305</v>
      </c>
      <c r="B44" s="11" t="s">
        <v>21</v>
      </c>
      <c r="C44" s="12" t="s">
        <v>269</v>
      </c>
      <c r="D44" s="12" t="s">
        <v>270</v>
      </c>
    </row>
    <row r="45">
      <c r="A45" s="11" t="s">
        <v>305</v>
      </c>
      <c r="B45" s="11" t="s">
        <v>306</v>
      </c>
      <c r="C45" s="12" t="s">
        <v>269</v>
      </c>
      <c r="D45" s="12" t="s">
        <v>270</v>
      </c>
    </row>
    <row r="46">
      <c r="A46" s="11" t="s">
        <v>305</v>
      </c>
      <c r="B46" s="11" t="s">
        <v>307</v>
      </c>
      <c r="C46" s="12" t="s">
        <v>269</v>
      </c>
      <c r="D46" s="12" t="s">
        <v>270</v>
      </c>
    </row>
    <row r="47">
      <c r="A47" s="11" t="s">
        <v>305</v>
      </c>
      <c r="B47" s="11" t="s">
        <v>308</v>
      </c>
      <c r="C47" s="12" t="s">
        <v>269</v>
      </c>
      <c r="D47" s="12" t="s">
        <v>277</v>
      </c>
    </row>
    <row r="48">
      <c r="A48" s="11" t="s">
        <v>305</v>
      </c>
      <c r="B48" s="11" t="s">
        <v>309</v>
      </c>
      <c r="C48" s="12" t="s">
        <v>269</v>
      </c>
      <c r="D48" s="12" t="s">
        <v>277</v>
      </c>
    </row>
    <row r="49">
      <c r="A49" s="11" t="s">
        <v>305</v>
      </c>
      <c r="B49" s="11" t="s">
        <v>310</v>
      </c>
      <c r="C49" s="12" t="s">
        <v>269</v>
      </c>
      <c r="D49" s="12" t="s">
        <v>277</v>
      </c>
    </row>
    <row r="50">
      <c r="A50" s="11" t="s">
        <v>305</v>
      </c>
      <c r="B50" s="11" t="s">
        <v>311</v>
      </c>
      <c r="C50" s="12"/>
      <c r="D50" s="12"/>
    </row>
    <row r="51">
      <c r="A51" s="11" t="s">
        <v>312</v>
      </c>
      <c r="B51" s="11" t="s">
        <v>22</v>
      </c>
      <c r="C51" s="12" t="s">
        <v>269</v>
      </c>
      <c r="D51" s="12" t="s">
        <v>270</v>
      </c>
    </row>
    <row r="52">
      <c r="A52" s="11" t="s">
        <v>312</v>
      </c>
      <c r="B52" s="11" t="s">
        <v>313</v>
      </c>
      <c r="C52" s="12" t="s">
        <v>269</v>
      </c>
      <c r="D52" s="12" t="s">
        <v>270</v>
      </c>
    </row>
    <row r="53">
      <c r="A53" s="11" t="s">
        <v>312</v>
      </c>
      <c r="B53" s="11" t="s">
        <v>314</v>
      </c>
      <c r="C53" s="12" t="s">
        <v>269</v>
      </c>
      <c r="D53" s="12" t="s">
        <v>270</v>
      </c>
    </row>
    <row r="54">
      <c r="A54" s="11" t="s">
        <v>312</v>
      </c>
      <c r="B54" s="11" t="s">
        <v>315</v>
      </c>
      <c r="C54" s="12" t="s">
        <v>269</v>
      </c>
      <c r="D54" s="12" t="s">
        <v>270</v>
      </c>
    </row>
    <row r="55">
      <c r="A55" s="11" t="s">
        <v>312</v>
      </c>
      <c r="B55" s="11" t="s">
        <v>316</v>
      </c>
      <c r="C55" s="12" t="s">
        <v>269</v>
      </c>
      <c r="D55" s="12" t="s">
        <v>277</v>
      </c>
    </row>
    <row r="56">
      <c r="A56" s="11" t="s">
        <v>312</v>
      </c>
      <c r="B56" s="11" t="s">
        <v>317</v>
      </c>
      <c r="C56" s="12" t="s">
        <v>269</v>
      </c>
      <c r="D56" s="12" t="s">
        <v>277</v>
      </c>
    </row>
    <row r="57">
      <c r="A57" s="11" t="s">
        <v>312</v>
      </c>
      <c r="B57" s="11" t="s">
        <v>318</v>
      </c>
      <c r="C57" s="12" t="s">
        <v>269</v>
      </c>
      <c r="D57" s="12" t="s">
        <v>277</v>
      </c>
    </row>
    <row r="58">
      <c r="A58" s="11" t="s">
        <v>312</v>
      </c>
      <c r="B58" s="11" t="s">
        <v>319</v>
      </c>
      <c r="C58" s="12" t="s">
        <v>269</v>
      </c>
      <c r="D58" s="12" t="s">
        <v>277</v>
      </c>
    </row>
    <row r="59">
      <c r="A59" s="11" t="s">
        <v>320</v>
      </c>
      <c r="B59" s="11" t="s">
        <v>321</v>
      </c>
      <c r="C59" s="12" t="s">
        <v>269</v>
      </c>
      <c r="D59" s="12" t="s">
        <v>270</v>
      </c>
    </row>
    <row r="60">
      <c r="A60" s="11" t="s">
        <v>320</v>
      </c>
      <c r="B60" s="11" t="s">
        <v>322</v>
      </c>
      <c r="C60" s="12" t="s">
        <v>269</v>
      </c>
      <c r="D60" s="12" t="s">
        <v>277</v>
      </c>
    </row>
    <row r="61">
      <c r="A61" s="12" t="s">
        <v>320</v>
      </c>
      <c r="B61" s="11" t="s">
        <v>323</v>
      </c>
      <c r="C61" s="12"/>
      <c r="D61" s="12"/>
    </row>
    <row r="62">
      <c r="A62" s="12" t="s">
        <v>320</v>
      </c>
      <c r="B62" s="11" t="s">
        <v>63</v>
      </c>
      <c r="C62" s="12"/>
      <c r="D62" s="12"/>
    </row>
    <row r="63">
      <c r="A63" s="11" t="s">
        <v>324</v>
      </c>
      <c r="B63" s="11" t="s">
        <v>24</v>
      </c>
      <c r="C63" s="12" t="s">
        <v>269</v>
      </c>
      <c r="D63" s="12" t="s">
        <v>270</v>
      </c>
    </row>
    <row r="64">
      <c r="A64" s="11" t="s">
        <v>324</v>
      </c>
      <c r="B64" s="11" t="s">
        <v>35</v>
      </c>
      <c r="C64" s="12" t="s">
        <v>269</v>
      </c>
      <c r="D64" s="12" t="s">
        <v>270</v>
      </c>
    </row>
    <row r="65">
      <c r="A65" s="11" t="s">
        <v>324</v>
      </c>
      <c r="B65" s="11" t="s">
        <v>325</v>
      </c>
      <c r="C65" s="12" t="s">
        <v>269</v>
      </c>
      <c r="D65" s="12" t="s">
        <v>270</v>
      </c>
    </row>
    <row r="66">
      <c r="A66" s="11" t="s">
        <v>324</v>
      </c>
      <c r="B66" s="11" t="s">
        <v>326</v>
      </c>
      <c r="C66" s="12" t="s">
        <v>269</v>
      </c>
      <c r="D66" s="12" t="s">
        <v>277</v>
      </c>
    </row>
    <row r="67">
      <c r="A67" s="11" t="s">
        <v>324</v>
      </c>
      <c r="B67" s="11" t="s">
        <v>327</v>
      </c>
      <c r="C67" s="12" t="s">
        <v>269</v>
      </c>
      <c r="D67" s="12" t="s">
        <v>277</v>
      </c>
    </row>
    <row r="68">
      <c r="A68" s="11" t="s">
        <v>324</v>
      </c>
      <c r="B68" s="11" t="s">
        <v>328</v>
      </c>
      <c r="C68" s="12" t="s">
        <v>269</v>
      </c>
      <c r="D68" s="12" t="s">
        <v>277</v>
      </c>
    </row>
    <row r="69">
      <c r="A69" s="11" t="s">
        <v>324</v>
      </c>
      <c r="B69" s="11" t="s">
        <v>329</v>
      </c>
      <c r="C69" s="12"/>
      <c r="D69" s="12"/>
    </row>
    <row r="70">
      <c r="A70" s="11" t="s">
        <v>330</v>
      </c>
      <c r="B70" s="11" t="s">
        <v>25</v>
      </c>
      <c r="C70" s="12" t="s">
        <v>269</v>
      </c>
      <c r="D70" s="12" t="s">
        <v>270</v>
      </c>
    </row>
    <row r="71">
      <c r="A71" s="11" t="s">
        <v>330</v>
      </c>
      <c r="B71" s="11" t="s">
        <v>331</v>
      </c>
      <c r="C71" s="12" t="s">
        <v>269</v>
      </c>
      <c r="D71" s="12" t="s">
        <v>270</v>
      </c>
    </row>
    <row r="72">
      <c r="A72" s="11" t="s">
        <v>330</v>
      </c>
      <c r="B72" s="11" t="s">
        <v>332</v>
      </c>
      <c r="C72" s="12" t="s">
        <v>269</v>
      </c>
      <c r="D72" s="12" t="s">
        <v>270</v>
      </c>
    </row>
    <row r="73">
      <c r="A73" s="11" t="s">
        <v>330</v>
      </c>
      <c r="B73" s="11" t="s">
        <v>333</v>
      </c>
      <c r="C73" s="12" t="s">
        <v>269</v>
      </c>
      <c r="D73" s="12" t="s">
        <v>277</v>
      </c>
    </row>
    <row r="74">
      <c r="A74" s="11" t="s">
        <v>330</v>
      </c>
      <c r="B74" s="11" t="s">
        <v>334</v>
      </c>
      <c r="C74" s="12" t="s">
        <v>269</v>
      </c>
      <c r="D74" s="12" t="s">
        <v>277</v>
      </c>
    </row>
    <row r="75">
      <c r="A75" s="11" t="s">
        <v>330</v>
      </c>
      <c r="B75" s="11" t="s">
        <v>335</v>
      </c>
      <c r="C75" s="12" t="s">
        <v>269</v>
      </c>
      <c r="D75" s="12" t="s">
        <v>277</v>
      </c>
    </row>
    <row r="76">
      <c r="A76" s="11" t="s">
        <v>330</v>
      </c>
      <c r="B76" s="11" t="s">
        <v>336</v>
      </c>
      <c r="C76" s="12" t="s">
        <v>269</v>
      </c>
      <c r="D76" s="12" t="s">
        <v>277</v>
      </c>
    </row>
    <row r="77">
      <c r="A77" s="11" t="s">
        <v>337</v>
      </c>
      <c r="B77" s="11" t="s">
        <v>338</v>
      </c>
      <c r="C77" s="12" t="s">
        <v>269</v>
      </c>
      <c r="D77" s="12" t="s">
        <v>270</v>
      </c>
    </row>
    <row r="78">
      <c r="A78" s="11" t="s">
        <v>337</v>
      </c>
      <c r="B78" s="11" t="s">
        <v>339</v>
      </c>
      <c r="C78" s="12" t="s">
        <v>269</v>
      </c>
      <c r="D78" s="12" t="s">
        <v>277</v>
      </c>
    </row>
    <row r="79">
      <c r="A79" s="11" t="s">
        <v>337</v>
      </c>
      <c r="B79" s="11" t="s">
        <v>57</v>
      </c>
      <c r="C79" s="12"/>
      <c r="D79" s="12"/>
    </row>
    <row r="80">
      <c r="A80" s="11" t="s">
        <v>340</v>
      </c>
      <c r="B80" s="11" t="s">
        <v>341</v>
      </c>
      <c r="C80" s="12" t="s">
        <v>269</v>
      </c>
      <c r="D80" s="12" t="s">
        <v>270</v>
      </c>
    </row>
  </sheetData>
  <drawing r:id="rId1"/>
</worksheet>
</file>