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0" documentId="8_{BDD493F6-31A9-4E90-8EA3-E2CF17AA5555}" xr6:coauthVersionLast="47" xr6:coauthVersionMax="47" xr10:uidLastSave="{00000000-0000-0000-0000-000000000000}"/>
  <bookViews>
    <workbookView xWindow="-110" yWindow="-110" windowWidth="19420" windowHeight="10300" xr2:uid="{6E7BD2B7-4AEF-4438-AB97-7722A7A8D61C}"/>
  </bookViews>
  <sheets>
    <sheet name="Dashboard" sheetId="2" r:id="rId1"/>
    <sheet name="Test Scenari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 a="1"/>
  <c r="B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<sst xmlns="http://schemas.openxmlformats.org/spreadsheetml/2006/main" count="227" uniqueCount="125">
  <si>
    <t>🛒  OpenCart Demo — Test Scenarios Report</t>
  </si>
  <si>
    <t>Project Name</t>
  </si>
  <si>
    <t>Module</t>
  </si>
  <si>
    <t>Tester Name</t>
  </si>
  <si>
    <t>Test Cycle</t>
  </si>
  <si>
    <t>Start Date</t>
  </si>
  <si>
    <t>End Date</t>
  </si>
  <si>
    <t>Prepared By</t>
  </si>
  <si>
    <t>E-Commerce Testing Project</t>
  </si>
  <si>
    <t>[NAME]</t>
  </si>
  <si>
    <t>demo.opencart.com — All Modules</t>
  </si>
  <si>
    <t>Cycle 1</t>
  </si>
  <si>
    <t>[DD-MMM-YYYY]</t>
  </si>
  <si>
    <t>Passed</t>
  </si>
  <si>
    <t>Failed</t>
  </si>
  <si>
    <t>Blocked</t>
  </si>
  <si>
    <t>Skipped</t>
  </si>
  <si>
    <t>Pass Rate</t>
  </si>
  <si>
    <t>Test Scenarios</t>
  </si>
  <si>
    <t>In Progess</t>
  </si>
  <si>
    <t>Test Scenarios — OpenCart Demo Website</t>
  </si>
  <si>
    <t>#</t>
  </si>
  <si>
    <t>Scenario ID</t>
  </si>
  <si>
    <t>Test Scenario</t>
  </si>
  <si>
    <t>Priority</t>
  </si>
  <si>
    <t>Status</t>
  </si>
  <si>
    <t>Tested By</t>
  </si>
  <si>
    <t>Remarks</t>
  </si>
  <si>
    <t>SC_001</t>
  </si>
  <si>
    <t>SC_002</t>
  </si>
  <si>
    <t>SC_003</t>
  </si>
  <si>
    <t>SC_004</t>
  </si>
  <si>
    <t>SC_005</t>
  </si>
  <si>
    <t>SC_006</t>
  </si>
  <si>
    <t>SC_007</t>
  </si>
  <si>
    <t>SC_008</t>
  </si>
  <si>
    <t>SC_009</t>
  </si>
  <si>
    <t>SC_010</t>
  </si>
  <si>
    <t>SC_011</t>
  </si>
  <si>
    <t>SC_012</t>
  </si>
  <si>
    <t>SC_013</t>
  </si>
  <si>
    <t>SC_014</t>
  </si>
  <si>
    <t>SC_015</t>
  </si>
  <si>
    <t>SC_016</t>
  </si>
  <si>
    <t>SC_017</t>
  </si>
  <si>
    <t>SC_018</t>
  </si>
  <si>
    <t>SC_019</t>
  </si>
  <si>
    <t>SC_020</t>
  </si>
  <si>
    <t>SC_021</t>
  </si>
  <si>
    <t>SC_022</t>
  </si>
  <si>
    <t>SC_023</t>
  </si>
  <si>
    <t>SC_024</t>
  </si>
  <si>
    <t>SC_025</t>
  </si>
  <si>
    <t>SC_026</t>
  </si>
  <si>
    <t>SC_027</t>
  </si>
  <si>
    <t>SC_028</t>
  </si>
  <si>
    <t>Homepage</t>
  </si>
  <si>
    <t>Registration</t>
  </si>
  <si>
    <t>Login</t>
  </si>
  <si>
    <t>Logout</t>
  </si>
  <si>
    <t>Search</t>
  </si>
  <si>
    <t>Product</t>
  </si>
  <si>
    <t>Shopping Cart</t>
  </si>
  <si>
    <t>Checkout</t>
  </si>
  <si>
    <t>My Account</t>
  </si>
  <si>
    <t>Verify that homepage opens successfully in browser</t>
  </si>
  <si>
    <t>Verify top navigation menu is visible with all category links</t>
  </si>
  <si>
    <t>Verify banner images are loading without any broken image</t>
  </si>
  <si>
    <t>Verify clicking on a category from menu goes to correct page</t>
  </si>
  <si>
    <t>Verify user can register with all valid details</t>
  </si>
  <si>
    <t>Verify error shown when firstname field is left blank</t>
  </si>
  <si>
    <t>Verify error shown when email field is left blank</t>
  </si>
  <si>
    <t>Verify system accepts invalid email format like 'abc@'</t>
  </si>
  <si>
    <t>Verify password and confirm password mismatch shows error</t>
  </si>
  <si>
    <t>Verify user can login with valid email and password</t>
  </si>
  <si>
    <t>Verify error message shown for wrong password</t>
  </si>
  <si>
    <t>Verify login fails when email and password fields are empty</t>
  </si>
  <si>
    <t>Verify Forgot Password link is present and clickable</t>
  </si>
  <si>
    <t>Verify user can logout from My Account menu</t>
  </si>
  <si>
    <t>Verify search returns results for valid keyword like MacBook</t>
  </si>
  <si>
    <t>Verify message shown when searched keyword has no results</t>
  </si>
  <si>
    <t>Verify searching with empty field shows warning message</t>
  </si>
  <si>
    <t>Verify product detail page opens on clicking a product</t>
  </si>
  <si>
    <t>Verify product name price and image visible on detail page</t>
  </si>
  <si>
    <t>Verify user can change quantity and add product to cart</t>
  </si>
  <si>
    <t>Verify entering 0 in quantity field before adding to cart</t>
  </si>
  <si>
    <t>Verify product gets added to cart on clicking Add to Cart</t>
  </si>
  <si>
    <t>Verify user can remove a product from the cart</t>
  </si>
  <si>
    <t>Verify cart total is updating when quantity is changed</t>
  </si>
  <si>
    <t>Verify user can complete checkout as a guest user</t>
  </si>
  <si>
    <t>Verify error shown when billing address fields are empty</t>
  </si>
  <si>
    <t>Verify user can update their name from Edit Account page</t>
  </si>
  <si>
    <t>Verify order history is visible under My Account section</t>
  </si>
  <si>
    <t>High</t>
  </si>
  <si>
    <t>Pass</t>
  </si>
  <si>
    <t>Validation working</t>
  </si>
  <si>
    <t>Medium</t>
  </si>
  <si>
    <t>Fail</t>
  </si>
  <si>
    <t>Bug - no error shown for invalid email</t>
  </si>
  <si>
    <t>Error shown correctly</t>
  </si>
  <si>
    <t>Login successful</t>
  </si>
  <si>
    <t>Error displayed</t>
  </si>
  <si>
    <t>Validation working fine</t>
  </si>
  <si>
    <t>Link working</t>
  </si>
  <si>
    <t>Logout working fine</t>
  </si>
  <si>
    <t>Results showing correctly</t>
  </si>
  <si>
    <t>No product message shown</t>
  </si>
  <si>
    <t>Bug - shows all products instead of warning</t>
  </si>
  <si>
    <t>Product page loading fine</t>
  </si>
  <si>
    <t>All details visible</t>
  </si>
  <si>
    <t>Cart updated correctly</t>
  </si>
  <si>
    <t>Bug - product added with qty 0, no error</t>
  </si>
  <si>
    <t>Product added, cart count updated</t>
  </si>
  <si>
    <t>Product removed successfully</t>
  </si>
  <si>
    <t>Total updating correctly</t>
  </si>
  <si>
    <t>Order placed successfully</t>
  </si>
  <si>
    <t>Validation errors shown</t>
  </si>
  <si>
    <t>Name updated successfully</t>
  </si>
  <si>
    <t>Order history showing fine</t>
  </si>
  <si>
    <t>Page loaded fine</t>
  </si>
  <si>
    <t>All menus visible</t>
  </si>
  <si>
    <t>Images loading correctly</t>
  </si>
  <si>
    <t>Navigation working</t>
  </si>
  <si>
    <t>Account created successfully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</si>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</sst>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0"/>
      <name val="Arial"/>
      <charset val="1"/>
    </font>
    <font>
      <b/>
      <sz val="11"/>
      <color theme="2" tint="-0.74999237037263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0"/>
      <color rgb="FF2E75B6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843C0C"/>
      <name val="Calibri"/>
      <family val="2"/>
    </font>
    <font>
      <b/>
      <sz val="10"/>
      <color rgb="FF375623"/>
      <name val="Calibri"/>
      <family val="2"/>
    </font>
    <font>
      <b/>
      <sz val="10"/>
      <color theme="5"/>
      <name val="Calibri"/>
      <family val="2"/>
    </font>
    <font>
      <sz val="10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b/>
      <sz val="13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1A527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3"/>
        <bgColor rgb="FF33339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5" fillId="4" borderId="5" xfId="0" applyFont="1" applyFill="1" applyBorder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1" fillId="0" borderId="1" xfId="0" applyFont="1" applyBorder="1" applyAlignment="1">
      <alignment horizontal="center"/>
    </xf>
    <xf numFmtId="0" fontId="10" fillId="11" borderId="0" xfId="1" applyFont="1" applyFill="1" applyAlignment="1">
      <alignment horizontal="center" vertical="center"/>
    </xf>
    <xf numFmtId="0" fontId="11" fillId="10" borderId="0" xfId="1" applyFont="1" applyFill="1" applyAlignment="1">
      <alignment horizontal="center" vertical="center"/>
    </xf>
    <xf numFmtId="0" fontId="9" fillId="12" borderId="0" xfId="1" applyFont="1" applyFill="1" applyAlignment="1">
      <alignment horizontal="left" vertical="center" wrapText="1"/>
    </xf>
    <xf numFmtId="0" fontId="0" fillId="13" borderId="0" xfId="0" applyFill="1"/>
    <xf numFmtId="0" fontId="7" fillId="12" borderId="0" xfId="1" applyFont="1" applyFill="1" applyAlignment="1">
      <alignment horizontal="center" vertical="center"/>
    </xf>
    <xf numFmtId="0" fontId="9" fillId="14" borderId="0" xfId="1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5" xfId="0" applyBorder="1"/>
    <xf numFmtId="0" fontId="0" fillId="0" borderId="0" xfId="0"/>
    <xf numFmtId="0" fontId="0" fillId="0" borderId="6" xfId="0" applyBorder="1"/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3" fillId="2" borderId="0" xfId="1" applyFont="1" applyFill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0" fontId="4" fillId="0" borderId="7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5" fillId="4" borderId="3" xfId="0" applyFont="1" applyFill="1" applyBorder="1"/>
    <xf numFmtId="0" fontId="5" fillId="4" borderId="4" xfId="0" applyFont="1" applyFill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15" borderId="0" xfId="1" applyFont="1" applyFill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0" fillId="11" borderId="1" xfId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left" vertical="center" wrapText="1"/>
    </xf>
    <xf numFmtId="0" fontId="9" fillId="8" borderId="1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Normal" xfId="0" builtinId="0"/>
    <cellStyle name="Normal 2" xfId="1" xr:uid="{31050C43-5593-495F-A6B6-5F63DAB8A8BE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F4BB-6D6F-43B6-8055-E0C81025749B}">
  <dimension ref="C2:L20"/>
  <sheetViews>
    <sheetView tabSelected="1" zoomScale="93" workbookViewId="0">
      <selection activeCell="I16" sqref="I16"/>
    </sheetView>
  </sheetViews>
  <sheetFormatPr defaultRowHeight="14.5" x14ac:dyDescent="0.35"/>
  <sheetData>
    <row r="2" spans="3:12" x14ac:dyDescent="0.35">
      <c r="C2" s="25" t="s">
        <v>0</v>
      </c>
      <c r="D2" s="25"/>
      <c r="E2" s="25"/>
      <c r="F2" s="25"/>
      <c r="G2" s="25"/>
      <c r="H2" s="25"/>
      <c r="I2" s="25"/>
      <c r="J2" s="25"/>
      <c r="K2" s="25"/>
      <c r="L2" s="25"/>
    </row>
    <row r="3" spans="3:12" x14ac:dyDescent="0.35">
      <c r="C3" s="25"/>
      <c r="D3" s="25"/>
      <c r="E3" s="25"/>
      <c r="F3" s="25"/>
      <c r="G3" s="25"/>
      <c r="H3" s="25"/>
      <c r="I3" s="25"/>
      <c r="J3" s="25"/>
      <c r="K3" s="25"/>
      <c r="L3" s="25"/>
    </row>
    <row r="6" spans="3:12" x14ac:dyDescent="0.35">
      <c r="C6" s="26" t="s">
        <v>7</v>
      </c>
      <c r="D6" s="27"/>
      <c r="E6" s="22" t="s">
        <v>9</v>
      </c>
      <c r="F6" s="23"/>
      <c r="G6" s="23"/>
      <c r="H6" s="24"/>
    </row>
    <row r="7" spans="3:12" x14ac:dyDescent="0.35">
      <c r="C7" s="14" t="s">
        <v>1</v>
      </c>
      <c r="D7" s="15"/>
      <c r="E7" s="16" t="s">
        <v>8</v>
      </c>
      <c r="F7" s="17"/>
      <c r="G7" s="17"/>
      <c r="H7" s="18"/>
    </row>
    <row r="8" spans="3:12" x14ac:dyDescent="0.35">
      <c r="C8" s="14" t="s">
        <v>2</v>
      </c>
      <c r="D8" s="15"/>
      <c r="E8" s="19" t="s">
        <v>10</v>
      </c>
      <c r="F8" s="20"/>
      <c r="G8" s="20"/>
      <c r="H8" s="21"/>
    </row>
    <row r="9" spans="3:12" x14ac:dyDescent="0.35">
      <c r="C9" s="14" t="s">
        <v>3</v>
      </c>
      <c r="D9" s="15"/>
      <c r="E9" s="16" t="s">
        <v>9</v>
      </c>
      <c r="F9" s="17"/>
      <c r="G9" s="17"/>
      <c r="H9" s="18"/>
    </row>
    <row r="10" spans="3:12" x14ac:dyDescent="0.35">
      <c r="C10" s="14" t="s">
        <v>4</v>
      </c>
      <c r="D10" s="15"/>
      <c r="E10" s="16" t="s">
        <v>11</v>
      </c>
      <c r="F10" s="17"/>
      <c r="G10" s="17"/>
      <c r="H10" s="18"/>
    </row>
    <row r="11" spans="3:12" x14ac:dyDescent="0.35">
      <c r="C11" s="14" t="s">
        <v>5</v>
      </c>
      <c r="D11" s="15"/>
      <c r="E11" s="19" t="s">
        <v>12</v>
      </c>
      <c r="F11" s="20"/>
      <c r="G11" s="20"/>
      <c r="H11" s="21"/>
    </row>
    <row r="12" spans="3:12" x14ac:dyDescent="0.35">
      <c r="C12" s="37" t="s">
        <v>6</v>
      </c>
      <c r="D12" s="38"/>
      <c r="E12" s="30" t="s">
        <v>12</v>
      </c>
      <c r="F12" s="31"/>
      <c r="G12" s="31"/>
      <c r="H12" s="32"/>
    </row>
    <row r="14" spans="3:12" x14ac:dyDescent="0.35">
      <c r="C14" s="33" t="s">
        <v>18</v>
      </c>
      <c r="D14" s="34"/>
      <c r="E14" s="35">
        <v>28</v>
      </c>
      <c r="F14" s="36"/>
    </row>
    <row r="15" spans="3:12" x14ac:dyDescent="0.35">
      <c r="C15" s="1" t="s">
        <v>13</v>
      </c>
      <c r="D15" s="2"/>
      <c r="E15" s="39">
        <v>0</v>
      </c>
      <c r="F15" s="40"/>
    </row>
    <row r="16" spans="3:12" x14ac:dyDescent="0.35">
      <c r="C16" s="1" t="s">
        <v>14</v>
      </c>
      <c r="D16" s="2"/>
      <c r="E16" s="39">
        <v>0</v>
      </c>
      <c r="F16" s="40"/>
    </row>
    <row r="17" spans="3:6" x14ac:dyDescent="0.35">
      <c r="C17" s="1" t="s">
        <v>15</v>
      </c>
      <c r="D17" s="2"/>
      <c r="E17" s="39">
        <v>0</v>
      </c>
      <c r="F17" s="40"/>
    </row>
    <row r="18" spans="3:6" x14ac:dyDescent="0.35">
      <c r="C18" s="1" t="s">
        <v>16</v>
      </c>
      <c r="D18" s="2"/>
      <c r="E18" s="39">
        <v>0</v>
      </c>
      <c r="F18" s="40"/>
    </row>
    <row r="19" spans="3:6" x14ac:dyDescent="0.35">
      <c r="C19" s="1" t="s">
        <v>19</v>
      </c>
      <c r="D19" s="2"/>
      <c r="E19" s="39">
        <v>0</v>
      </c>
      <c r="F19" s="40"/>
    </row>
    <row r="20" spans="3:6" x14ac:dyDescent="0.35">
      <c r="C20" s="3" t="s">
        <v>17</v>
      </c>
      <c r="D20" s="4"/>
      <c r="E20" s="28">
        <v>0</v>
      </c>
      <c r="F20" s="29"/>
    </row>
  </sheetData>
  <mergeCells count="23">
    <mergeCell ref="E20:F20"/>
    <mergeCell ref="E11:H11"/>
    <mergeCell ref="E12:H12"/>
    <mergeCell ref="C14:D14"/>
    <mergeCell ref="E14:F14"/>
    <mergeCell ref="C11:D11"/>
    <mergeCell ref="C12:D12"/>
    <mergeCell ref="E15:F15"/>
    <mergeCell ref="E16:F16"/>
    <mergeCell ref="E17:F17"/>
    <mergeCell ref="E18:F18"/>
    <mergeCell ref="E19:F19"/>
    <mergeCell ref="E6:H6"/>
    <mergeCell ref="C2:L3"/>
    <mergeCell ref="C6:D6"/>
    <mergeCell ref="C7:D7"/>
    <mergeCell ref="C8:D8"/>
    <mergeCell ref="C9:D9"/>
    <mergeCell ref="C10:D10"/>
    <mergeCell ref="E7:H7"/>
    <mergeCell ref="E8:H8"/>
    <mergeCell ref="E9:H9"/>
    <mergeCell ref="E10:H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A757-E7A8-4B3A-9C87-1D6D52BBF9E2}">
  <dimension ref="B2:Z34"/>
  <sheetViews>
    <sheetView zoomScale="63" zoomScaleNormal="39" workbookViewId="0">
      <selection activeCell="T13" sqref="T13"/>
    </sheetView>
  </sheetViews>
  <sheetFormatPr defaultRowHeight="14.5" x14ac:dyDescent="0.35"/>
  <sheetData>
    <row r="2" spans="2:26" ht="21" customHeight="1" x14ac:dyDescent="0.35">
      <c r="C2" s="41" t="s">
        <v>20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2:26" ht="14.5" customHeight="1" x14ac:dyDescent="0.35"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</row>
    <row r="4" spans="2:26" x14ac:dyDescent="0.35">
      <c r="K4" s="12"/>
    </row>
    <row r="6" spans="2:26" ht="28" customHeight="1" x14ac:dyDescent="0.35">
      <c r="B6" s="13" t="s">
        <v>21</v>
      </c>
      <c r="C6" s="45" t="s">
        <v>22</v>
      </c>
      <c r="D6" s="45"/>
      <c r="E6" s="45" t="s">
        <v>2</v>
      </c>
      <c r="F6" s="45"/>
      <c r="G6" s="46" t="s">
        <v>23</v>
      </c>
      <c r="H6" s="46"/>
      <c r="I6" s="46"/>
      <c r="J6" s="45" t="s">
        <v>24</v>
      </c>
      <c r="K6" s="45"/>
      <c r="L6" s="45" t="s">
        <v>25</v>
      </c>
      <c r="M6" s="45"/>
      <c r="N6" s="45" t="s">
        <v>26</v>
      </c>
      <c r="O6" s="45"/>
      <c r="P6" s="42" t="s">
        <v>27</v>
      </c>
      <c r="Q6" s="42"/>
    </row>
    <row r="7" spans="2:26" ht="28" customHeight="1" x14ac:dyDescent="0.35">
      <c r="B7" s="5" cm="1">
        <f t="array" ref="B7:B34">_xlfn.SEQUENCE(28)</f>
        <v>1</v>
      </c>
      <c r="C7" s="43" t="s">
        <v>28</v>
      </c>
      <c r="D7" s="43"/>
      <c r="E7" s="47" t="s">
        <v>56</v>
      </c>
      <c r="F7" s="47"/>
      <c r="G7" s="49" t="s">
        <v>65</v>
      </c>
      <c r="H7" s="49"/>
      <c r="I7" s="49"/>
      <c r="J7" s="50" t="s">
        <v>93</v>
      </c>
      <c r="K7" s="50"/>
      <c r="L7" s="52" t="s">
        <v>94</v>
      </c>
      <c r="M7" s="52"/>
      <c r="N7" s="56" t="s">
        <v>9</v>
      </c>
      <c r="O7" s="57"/>
      <c r="P7" s="54" t="s">
        <v>119</v>
      </c>
      <c r="Q7" s="54"/>
      <c r="S7" s="6"/>
      <c r="T7" s="7"/>
      <c r="U7" s="8"/>
      <c r="V7" s="8"/>
      <c r="W7" s="9"/>
      <c r="X7" s="9"/>
      <c r="Y7" s="9"/>
      <c r="Z7" s="6"/>
    </row>
    <row r="8" spans="2:26" ht="28" customHeight="1" x14ac:dyDescent="0.35">
      <c r="B8" s="5">
        <v>2</v>
      </c>
      <c r="C8" s="44" t="s">
        <v>29</v>
      </c>
      <c r="D8" s="44"/>
      <c r="E8" s="48" t="s">
        <v>56</v>
      </c>
      <c r="F8" s="48"/>
      <c r="G8" s="49" t="s">
        <v>66</v>
      </c>
      <c r="H8" s="49"/>
      <c r="I8" s="49"/>
      <c r="J8" s="50" t="s">
        <v>93</v>
      </c>
      <c r="K8" s="50"/>
      <c r="L8" s="52" t="s">
        <v>94</v>
      </c>
      <c r="M8" s="52"/>
      <c r="N8" s="56" t="s">
        <v>9</v>
      </c>
      <c r="O8" s="57"/>
      <c r="P8" s="55" t="s">
        <v>120</v>
      </c>
      <c r="Q8" s="55"/>
      <c r="S8" s="10"/>
      <c r="T8" s="6"/>
      <c r="U8" s="11"/>
      <c r="V8" s="11"/>
      <c r="W8" s="9"/>
      <c r="X8" s="9"/>
      <c r="Y8" s="9"/>
      <c r="Z8" s="6"/>
    </row>
    <row r="9" spans="2:26" ht="28" customHeight="1" x14ac:dyDescent="0.35">
      <c r="B9" s="5">
        <v>3</v>
      </c>
      <c r="C9" s="43" t="s">
        <v>30</v>
      </c>
      <c r="D9" s="43"/>
      <c r="E9" s="47" t="s">
        <v>56</v>
      </c>
      <c r="F9" s="47"/>
      <c r="G9" s="49" t="s">
        <v>67</v>
      </c>
      <c r="H9" s="49"/>
      <c r="I9" s="49"/>
      <c r="J9" s="51" t="s">
        <v>96</v>
      </c>
      <c r="K9" s="51"/>
      <c r="L9" s="52" t="s">
        <v>94</v>
      </c>
      <c r="M9" s="52"/>
      <c r="N9" s="56" t="s">
        <v>9</v>
      </c>
      <c r="O9" s="57"/>
      <c r="P9" s="54" t="s">
        <v>121</v>
      </c>
      <c r="Q9" s="54"/>
      <c r="S9" s="6"/>
      <c r="T9" s="7"/>
      <c r="U9" s="8"/>
      <c r="V9" s="8"/>
      <c r="W9" s="9"/>
      <c r="X9" s="9"/>
      <c r="Y9" s="9"/>
      <c r="Z9" s="10"/>
    </row>
    <row r="10" spans="2:26" ht="28" customHeight="1" x14ac:dyDescent="0.35">
      <c r="B10" s="5">
        <v>4</v>
      </c>
      <c r="C10" s="44" t="s">
        <v>31</v>
      </c>
      <c r="D10" s="44"/>
      <c r="E10" s="48" t="s">
        <v>56</v>
      </c>
      <c r="F10" s="48"/>
      <c r="G10" s="49" t="s">
        <v>68</v>
      </c>
      <c r="H10" s="49"/>
      <c r="I10" s="49"/>
      <c r="J10" s="50" t="s">
        <v>93</v>
      </c>
      <c r="K10" s="50"/>
      <c r="L10" s="52" t="s">
        <v>94</v>
      </c>
      <c r="M10" s="52"/>
      <c r="N10" s="56" t="s">
        <v>9</v>
      </c>
      <c r="O10" s="57"/>
      <c r="P10" s="55" t="s">
        <v>122</v>
      </c>
      <c r="Q10" s="55"/>
      <c r="S10" s="6"/>
      <c r="T10" s="7"/>
      <c r="U10" s="11"/>
      <c r="V10" s="11"/>
      <c r="W10" s="9"/>
      <c r="X10" s="9"/>
      <c r="Y10" s="9"/>
      <c r="Z10" s="6"/>
    </row>
    <row r="11" spans="2:26" ht="28" customHeight="1" x14ac:dyDescent="0.35">
      <c r="B11" s="5">
        <v>5</v>
      </c>
      <c r="C11" s="43" t="s">
        <v>32</v>
      </c>
      <c r="D11" s="43"/>
      <c r="E11" s="47" t="s">
        <v>57</v>
      </c>
      <c r="F11" s="47"/>
      <c r="G11" s="49" t="s">
        <v>69</v>
      </c>
      <c r="H11" s="49"/>
      <c r="I11" s="49"/>
      <c r="J11" s="50" t="s">
        <v>93</v>
      </c>
      <c r="K11" s="50"/>
      <c r="L11" s="52" t="s">
        <v>94</v>
      </c>
      <c r="M11" s="52"/>
      <c r="N11" s="56" t="s">
        <v>9</v>
      </c>
      <c r="O11" s="57"/>
      <c r="P11" s="54" t="s">
        <v>123</v>
      </c>
      <c r="Q11" s="54"/>
      <c r="S11" s="6"/>
      <c r="T11" s="7"/>
      <c r="U11" s="8"/>
      <c r="V11" s="8"/>
      <c r="W11" s="9"/>
      <c r="X11" s="9"/>
      <c r="Y11" s="9"/>
      <c r="Z11" s="6"/>
    </row>
    <row r="12" spans="2:26" ht="28" customHeight="1" x14ac:dyDescent="0.35">
      <c r="B12" s="5">
        <v>6</v>
      </c>
      <c r="C12" s="44" t="s">
        <v>33</v>
      </c>
      <c r="D12" s="44"/>
      <c r="E12" s="48" t="s">
        <v>57</v>
      </c>
      <c r="F12" s="48"/>
      <c r="G12" s="49" t="s">
        <v>70</v>
      </c>
      <c r="H12" s="49"/>
      <c r="I12" s="49"/>
      <c r="J12" s="50" t="s">
        <v>93</v>
      </c>
      <c r="K12" s="50"/>
      <c r="L12" s="52" t="s">
        <v>94</v>
      </c>
      <c r="M12" s="52"/>
      <c r="N12" s="56" t="s">
        <v>9</v>
      </c>
      <c r="O12" s="57"/>
      <c r="P12" s="55" t="s">
        <v>124</v>
      </c>
      <c r="Q12" s="55"/>
      <c r="S12" s="6"/>
      <c r="T12" s="7"/>
      <c r="U12" s="11"/>
      <c r="V12" s="11"/>
      <c r="W12" s="9"/>
      <c r="X12" s="9"/>
      <c r="Y12" s="9"/>
      <c r="Z12" s="6"/>
    </row>
    <row r="13" spans="2:26" ht="28" customHeight="1" x14ac:dyDescent="0.35">
      <c r="B13" s="5">
        <v>7</v>
      </c>
      <c r="C13" s="43" t="s">
        <v>34</v>
      </c>
      <c r="D13" s="43"/>
      <c r="E13" s="47" t="s">
        <v>57</v>
      </c>
      <c r="F13" s="47"/>
      <c r="G13" s="49" t="s">
        <v>71</v>
      </c>
      <c r="H13" s="49"/>
      <c r="I13" s="49"/>
      <c r="J13" s="50" t="s">
        <v>93</v>
      </c>
      <c r="K13" s="50"/>
      <c r="L13" s="52" t="s">
        <v>94</v>
      </c>
      <c r="M13" s="52"/>
      <c r="N13" s="56" t="s">
        <v>9</v>
      </c>
      <c r="O13" s="57"/>
      <c r="P13" s="54" t="s">
        <v>95</v>
      </c>
      <c r="Q13" s="54"/>
      <c r="S13" s="10"/>
      <c r="T13" s="7"/>
      <c r="U13" s="8"/>
      <c r="V13" s="8"/>
      <c r="W13" s="9"/>
      <c r="X13" s="9"/>
      <c r="Y13" s="9"/>
      <c r="Z13" s="6"/>
    </row>
    <row r="14" spans="2:26" ht="28" customHeight="1" x14ac:dyDescent="0.35">
      <c r="B14" s="5">
        <v>8</v>
      </c>
      <c r="C14" s="44" t="s">
        <v>35</v>
      </c>
      <c r="D14" s="44"/>
      <c r="E14" s="48" t="s">
        <v>57</v>
      </c>
      <c r="F14" s="48"/>
      <c r="G14" s="49" t="s">
        <v>72</v>
      </c>
      <c r="H14" s="49"/>
      <c r="I14" s="49"/>
      <c r="J14" s="51" t="s">
        <v>96</v>
      </c>
      <c r="K14" s="51"/>
      <c r="L14" s="53" t="s">
        <v>97</v>
      </c>
      <c r="M14" s="53"/>
      <c r="N14" s="56" t="s">
        <v>9</v>
      </c>
      <c r="O14" s="57"/>
      <c r="P14" s="55" t="s">
        <v>98</v>
      </c>
      <c r="Q14" s="55"/>
      <c r="S14" s="6"/>
      <c r="T14" s="7"/>
      <c r="U14" s="11"/>
      <c r="V14" s="11"/>
      <c r="W14" s="9"/>
      <c r="X14" s="9"/>
      <c r="Y14" s="9"/>
      <c r="Z14" s="10"/>
    </row>
    <row r="15" spans="2:26" ht="28" customHeight="1" x14ac:dyDescent="0.35">
      <c r="B15" s="5">
        <v>9</v>
      </c>
      <c r="C15" s="43" t="s">
        <v>36</v>
      </c>
      <c r="D15" s="43"/>
      <c r="E15" s="47" t="s">
        <v>57</v>
      </c>
      <c r="F15" s="47"/>
      <c r="G15" s="49" t="s">
        <v>73</v>
      </c>
      <c r="H15" s="49"/>
      <c r="I15" s="49"/>
      <c r="J15" s="50" t="s">
        <v>93</v>
      </c>
      <c r="K15" s="50"/>
      <c r="L15" s="52" t="s">
        <v>94</v>
      </c>
      <c r="M15" s="52"/>
      <c r="N15" s="56" t="s">
        <v>9</v>
      </c>
      <c r="O15" s="57"/>
      <c r="P15" s="54" t="s">
        <v>99</v>
      </c>
      <c r="Q15" s="54"/>
      <c r="S15" s="6"/>
      <c r="T15" s="7"/>
      <c r="U15" s="8"/>
      <c r="V15" s="8"/>
      <c r="W15" s="9"/>
      <c r="X15" s="9"/>
      <c r="Y15" s="9"/>
      <c r="Z15" s="6"/>
    </row>
    <row r="16" spans="2:26" ht="28" customHeight="1" x14ac:dyDescent="0.35">
      <c r="B16" s="5">
        <v>10</v>
      </c>
      <c r="C16" s="44" t="s">
        <v>37</v>
      </c>
      <c r="D16" s="44"/>
      <c r="E16" s="48" t="s">
        <v>58</v>
      </c>
      <c r="F16" s="48"/>
      <c r="G16" s="49" t="s">
        <v>74</v>
      </c>
      <c r="H16" s="49"/>
      <c r="I16" s="49"/>
      <c r="J16" s="50" t="s">
        <v>93</v>
      </c>
      <c r="K16" s="50"/>
      <c r="L16" s="52" t="s">
        <v>94</v>
      </c>
      <c r="M16" s="52"/>
      <c r="N16" s="56" t="s">
        <v>9</v>
      </c>
      <c r="O16" s="57"/>
      <c r="P16" s="55" t="s">
        <v>100</v>
      </c>
      <c r="Q16" s="55"/>
      <c r="S16" s="6"/>
      <c r="T16" s="7"/>
      <c r="U16" s="11"/>
      <c r="V16" s="11"/>
      <c r="W16" s="9"/>
      <c r="X16" s="9"/>
      <c r="Y16" s="9"/>
      <c r="Z16" s="6"/>
    </row>
    <row r="17" spans="2:26" ht="28" customHeight="1" x14ac:dyDescent="0.35">
      <c r="B17" s="5">
        <v>11</v>
      </c>
      <c r="C17" s="43" t="s">
        <v>38</v>
      </c>
      <c r="D17" s="43"/>
      <c r="E17" s="47" t="s">
        <v>58</v>
      </c>
      <c r="F17" s="47"/>
      <c r="G17" s="49" t="s">
        <v>75</v>
      </c>
      <c r="H17" s="49"/>
      <c r="I17" s="49"/>
      <c r="J17" s="50" t="s">
        <v>93</v>
      </c>
      <c r="K17" s="50"/>
      <c r="L17" s="52" t="s">
        <v>94</v>
      </c>
      <c r="M17" s="52"/>
      <c r="N17" s="56" t="s">
        <v>9</v>
      </c>
      <c r="O17" s="57"/>
      <c r="P17" s="54" t="s">
        <v>101</v>
      </c>
      <c r="Q17" s="54"/>
      <c r="S17" s="10"/>
      <c r="T17" s="6"/>
      <c r="U17" s="8"/>
      <c r="V17" s="8"/>
      <c r="W17" s="9"/>
      <c r="X17" s="9"/>
      <c r="Y17" s="9"/>
      <c r="Z17" s="6"/>
    </row>
    <row r="18" spans="2:26" ht="28" customHeight="1" x14ac:dyDescent="0.35">
      <c r="B18" s="5">
        <v>12</v>
      </c>
      <c r="C18" s="44" t="s">
        <v>39</v>
      </c>
      <c r="D18" s="44"/>
      <c r="E18" s="48" t="s">
        <v>58</v>
      </c>
      <c r="F18" s="48"/>
      <c r="G18" s="49" t="s">
        <v>76</v>
      </c>
      <c r="H18" s="49"/>
      <c r="I18" s="49"/>
      <c r="J18" s="50" t="s">
        <v>93</v>
      </c>
      <c r="K18" s="50"/>
      <c r="L18" s="52" t="s">
        <v>94</v>
      </c>
      <c r="M18" s="52"/>
      <c r="N18" s="56" t="s">
        <v>9</v>
      </c>
      <c r="O18" s="57"/>
      <c r="P18" s="55" t="s">
        <v>102</v>
      </c>
      <c r="Q18" s="55"/>
      <c r="S18" s="6"/>
      <c r="T18" s="7"/>
      <c r="U18" s="11"/>
      <c r="V18" s="11"/>
      <c r="W18" s="9"/>
      <c r="X18" s="9"/>
      <c r="Y18" s="9"/>
      <c r="Z18" s="6"/>
    </row>
    <row r="19" spans="2:26" ht="28" customHeight="1" x14ac:dyDescent="0.35">
      <c r="B19" s="5">
        <v>13</v>
      </c>
      <c r="C19" s="43" t="s">
        <v>40</v>
      </c>
      <c r="D19" s="43"/>
      <c r="E19" s="47" t="s">
        <v>58</v>
      </c>
      <c r="F19" s="47"/>
      <c r="G19" s="49" t="s">
        <v>77</v>
      </c>
      <c r="H19" s="49"/>
      <c r="I19" s="49"/>
      <c r="J19" s="51" t="s">
        <v>96</v>
      </c>
      <c r="K19" s="51"/>
      <c r="L19" s="52" t="s">
        <v>94</v>
      </c>
      <c r="M19" s="52"/>
      <c r="N19" s="56" t="s">
        <v>9</v>
      </c>
      <c r="O19" s="57"/>
      <c r="P19" s="54" t="s">
        <v>103</v>
      </c>
      <c r="Q19" s="54"/>
      <c r="S19" s="6"/>
      <c r="T19" s="7"/>
      <c r="U19" s="8"/>
      <c r="V19" s="8"/>
      <c r="W19" s="9"/>
      <c r="X19" s="9"/>
      <c r="Y19" s="9"/>
      <c r="Z19" s="10"/>
    </row>
    <row r="20" spans="2:26" ht="28" customHeight="1" x14ac:dyDescent="0.35">
      <c r="B20" s="5">
        <v>14</v>
      </c>
      <c r="C20" s="44" t="s">
        <v>41</v>
      </c>
      <c r="D20" s="44"/>
      <c r="E20" s="48" t="s">
        <v>59</v>
      </c>
      <c r="F20" s="48"/>
      <c r="G20" s="49" t="s">
        <v>78</v>
      </c>
      <c r="H20" s="49"/>
      <c r="I20" s="49"/>
      <c r="J20" s="50" t="s">
        <v>93</v>
      </c>
      <c r="K20" s="50"/>
      <c r="L20" s="52" t="s">
        <v>94</v>
      </c>
      <c r="M20" s="52"/>
      <c r="N20" s="56" t="s">
        <v>9</v>
      </c>
      <c r="O20" s="57"/>
      <c r="P20" s="55" t="s">
        <v>104</v>
      </c>
      <c r="Q20" s="55"/>
      <c r="S20" s="6"/>
      <c r="T20" s="7"/>
      <c r="U20" s="11"/>
      <c r="V20" s="11"/>
      <c r="W20" s="9"/>
      <c r="X20" s="9"/>
      <c r="Y20" s="9"/>
      <c r="Z20" s="6"/>
    </row>
    <row r="21" spans="2:26" ht="28" customHeight="1" x14ac:dyDescent="0.35">
      <c r="B21" s="5">
        <v>15</v>
      </c>
      <c r="C21" s="43" t="s">
        <v>42</v>
      </c>
      <c r="D21" s="43"/>
      <c r="E21" s="47" t="s">
        <v>60</v>
      </c>
      <c r="F21" s="47"/>
      <c r="G21" s="49" t="s">
        <v>79</v>
      </c>
      <c r="H21" s="49"/>
      <c r="I21" s="49"/>
      <c r="J21" s="50" t="s">
        <v>93</v>
      </c>
      <c r="K21" s="50"/>
      <c r="L21" s="52" t="s">
        <v>94</v>
      </c>
      <c r="M21" s="52"/>
      <c r="N21" s="56" t="s">
        <v>9</v>
      </c>
      <c r="O21" s="57"/>
      <c r="P21" s="54" t="s">
        <v>105</v>
      </c>
      <c r="Q21" s="54"/>
      <c r="S21" s="10"/>
      <c r="T21" s="6"/>
      <c r="U21" s="8"/>
      <c r="V21" s="8"/>
      <c r="W21" s="9"/>
      <c r="X21" s="9"/>
      <c r="Y21" s="9"/>
      <c r="Z21" s="6"/>
    </row>
    <row r="22" spans="2:26" ht="28" customHeight="1" x14ac:dyDescent="0.35">
      <c r="B22" s="5">
        <v>16</v>
      </c>
      <c r="C22" s="44" t="s">
        <v>43</v>
      </c>
      <c r="D22" s="44"/>
      <c r="E22" s="48" t="s">
        <v>60</v>
      </c>
      <c r="F22" s="48"/>
      <c r="G22" s="49" t="s">
        <v>80</v>
      </c>
      <c r="H22" s="49"/>
      <c r="I22" s="49"/>
      <c r="J22" s="50" t="s">
        <v>93</v>
      </c>
      <c r="K22" s="50"/>
      <c r="L22" s="52" t="s">
        <v>94</v>
      </c>
      <c r="M22" s="52"/>
      <c r="N22" s="56" t="s">
        <v>9</v>
      </c>
      <c r="O22" s="57"/>
      <c r="P22" s="55" t="s">
        <v>106</v>
      </c>
      <c r="Q22" s="55"/>
      <c r="S22" s="6"/>
      <c r="T22" s="7"/>
      <c r="U22" s="11"/>
      <c r="V22" s="11"/>
      <c r="W22" s="9"/>
      <c r="X22" s="9"/>
      <c r="Y22" s="9"/>
      <c r="Z22" s="6"/>
    </row>
    <row r="23" spans="2:26" ht="28" customHeight="1" x14ac:dyDescent="0.35">
      <c r="B23" s="5">
        <v>17</v>
      </c>
      <c r="C23" s="43" t="s">
        <v>44</v>
      </c>
      <c r="D23" s="43"/>
      <c r="E23" s="47" t="s">
        <v>60</v>
      </c>
      <c r="F23" s="47"/>
      <c r="G23" s="49" t="s">
        <v>81</v>
      </c>
      <c r="H23" s="49"/>
      <c r="I23" s="49"/>
      <c r="J23" s="51" t="s">
        <v>96</v>
      </c>
      <c r="K23" s="51"/>
      <c r="L23" s="53" t="s">
        <v>97</v>
      </c>
      <c r="M23" s="53"/>
      <c r="N23" s="56" t="s">
        <v>9</v>
      </c>
      <c r="O23" s="57"/>
      <c r="P23" s="54" t="s">
        <v>107</v>
      </c>
      <c r="Q23" s="54"/>
      <c r="S23" s="6"/>
      <c r="T23" s="7"/>
      <c r="U23" s="8"/>
      <c r="V23" s="8"/>
      <c r="W23" s="9"/>
      <c r="X23" s="9"/>
      <c r="Y23" s="9"/>
      <c r="Z23" s="10"/>
    </row>
    <row r="24" spans="2:26" ht="28" customHeight="1" x14ac:dyDescent="0.35">
      <c r="B24" s="5">
        <v>18</v>
      </c>
      <c r="C24" s="44" t="s">
        <v>45</v>
      </c>
      <c r="D24" s="44"/>
      <c r="E24" s="48" t="s">
        <v>61</v>
      </c>
      <c r="F24" s="48"/>
      <c r="G24" s="49" t="s">
        <v>82</v>
      </c>
      <c r="H24" s="49"/>
      <c r="I24" s="49"/>
      <c r="J24" s="50" t="s">
        <v>93</v>
      </c>
      <c r="K24" s="50"/>
      <c r="L24" s="52" t="s">
        <v>94</v>
      </c>
      <c r="M24" s="52"/>
      <c r="N24" s="56" t="s">
        <v>9</v>
      </c>
      <c r="O24" s="57"/>
      <c r="P24" s="55" t="s">
        <v>108</v>
      </c>
      <c r="Q24" s="55"/>
      <c r="S24" s="6"/>
      <c r="T24" s="7"/>
      <c r="U24" s="11"/>
      <c r="V24" s="11"/>
      <c r="W24" s="9"/>
      <c r="X24" s="9"/>
      <c r="Y24" s="9"/>
      <c r="Z24" s="6"/>
    </row>
    <row r="25" spans="2:26" ht="28" customHeight="1" x14ac:dyDescent="0.35">
      <c r="B25" s="5">
        <v>19</v>
      </c>
      <c r="C25" s="43" t="s">
        <v>46</v>
      </c>
      <c r="D25" s="43"/>
      <c r="E25" s="47" t="s">
        <v>61</v>
      </c>
      <c r="F25" s="47"/>
      <c r="G25" s="49" t="s">
        <v>83</v>
      </c>
      <c r="H25" s="49"/>
      <c r="I25" s="49"/>
      <c r="J25" s="50" t="s">
        <v>93</v>
      </c>
      <c r="K25" s="50"/>
      <c r="L25" s="52" t="s">
        <v>94</v>
      </c>
      <c r="M25" s="52"/>
      <c r="N25" s="56" t="s">
        <v>9</v>
      </c>
      <c r="O25" s="57"/>
      <c r="P25" s="54" t="s">
        <v>109</v>
      </c>
      <c r="Q25" s="54"/>
      <c r="S25" s="6"/>
      <c r="T25" s="7"/>
      <c r="U25" s="8"/>
      <c r="V25" s="8"/>
      <c r="W25" s="9"/>
      <c r="X25" s="9"/>
      <c r="Y25" s="9"/>
      <c r="Z25" s="6"/>
    </row>
    <row r="26" spans="2:26" ht="28" customHeight="1" x14ac:dyDescent="0.35">
      <c r="B26" s="5">
        <v>20</v>
      </c>
      <c r="C26" s="44" t="s">
        <v>47</v>
      </c>
      <c r="D26" s="44"/>
      <c r="E26" s="48" t="s">
        <v>61</v>
      </c>
      <c r="F26" s="48"/>
      <c r="G26" s="49" t="s">
        <v>84</v>
      </c>
      <c r="H26" s="49"/>
      <c r="I26" s="49"/>
      <c r="J26" s="50" t="s">
        <v>93</v>
      </c>
      <c r="K26" s="50"/>
      <c r="L26" s="52" t="s">
        <v>94</v>
      </c>
      <c r="M26" s="52"/>
      <c r="N26" s="56" t="s">
        <v>9</v>
      </c>
      <c r="O26" s="57"/>
      <c r="P26" s="55" t="s">
        <v>110</v>
      </c>
      <c r="Q26" s="55"/>
      <c r="S26" s="6"/>
      <c r="T26" s="7"/>
      <c r="U26" s="11"/>
      <c r="V26" s="11"/>
      <c r="W26" s="9"/>
      <c r="X26" s="9"/>
      <c r="Y26" s="9"/>
      <c r="Z26" s="6"/>
    </row>
    <row r="27" spans="2:26" ht="28" customHeight="1" x14ac:dyDescent="0.35">
      <c r="B27" s="5">
        <v>21</v>
      </c>
      <c r="C27" s="43" t="s">
        <v>48</v>
      </c>
      <c r="D27" s="43"/>
      <c r="E27" s="47" t="s">
        <v>61</v>
      </c>
      <c r="F27" s="47"/>
      <c r="G27" s="49" t="s">
        <v>85</v>
      </c>
      <c r="H27" s="49"/>
      <c r="I27" s="49"/>
      <c r="J27" s="51" t="s">
        <v>96</v>
      </c>
      <c r="K27" s="51"/>
      <c r="L27" s="53" t="s">
        <v>97</v>
      </c>
      <c r="M27" s="53"/>
      <c r="N27" s="56" t="s">
        <v>9</v>
      </c>
      <c r="O27" s="57"/>
      <c r="P27" s="54" t="s">
        <v>111</v>
      </c>
      <c r="Q27" s="54"/>
      <c r="S27" s="10"/>
      <c r="T27" s="7"/>
      <c r="U27" s="8"/>
      <c r="V27" s="8"/>
      <c r="W27" s="9"/>
      <c r="X27" s="9"/>
      <c r="Y27" s="9"/>
      <c r="Z27" s="10"/>
    </row>
    <row r="28" spans="2:26" ht="28" customHeight="1" x14ac:dyDescent="0.35">
      <c r="B28" s="5">
        <v>22</v>
      </c>
      <c r="C28" s="44" t="s">
        <v>49</v>
      </c>
      <c r="D28" s="44"/>
      <c r="E28" s="48" t="s">
        <v>62</v>
      </c>
      <c r="F28" s="48"/>
      <c r="G28" s="49" t="s">
        <v>86</v>
      </c>
      <c r="H28" s="49"/>
      <c r="I28" s="49"/>
      <c r="J28" s="50" t="s">
        <v>93</v>
      </c>
      <c r="K28" s="50"/>
      <c r="L28" s="52" t="s">
        <v>94</v>
      </c>
      <c r="M28" s="52"/>
      <c r="N28" s="56" t="s">
        <v>9</v>
      </c>
      <c r="O28" s="57"/>
      <c r="P28" s="55" t="s">
        <v>112</v>
      </c>
      <c r="Q28" s="55"/>
      <c r="S28" s="10"/>
      <c r="T28" s="7"/>
      <c r="U28" s="11"/>
      <c r="V28" s="11"/>
      <c r="W28" s="9"/>
      <c r="X28" s="9"/>
      <c r="Y28" s="9"/>
      <c r="Z28" s="6"/>
    </row>
    <row r="29" spans="2:26" ht="28" customHeight="1" x14ac:dyDescent="0.35">
      <c r="B29" s="5">
        <v>23</v>
      </c>
      <c r="C29" s="43" t="s">
        <v>50</v>
      </c>
      <c r="D29" s="43"/>
      <c r="E29" s="47" t="s">
        <v>62</v>
      </c>
      <c r="F29" s="47"/>
      <c r="G29" s="49" t="s">
        <v>87</v>
      </c>
      <c r="H29" s="49"/>
      <c r="I29" s="49"/>
      <c r="J29" s="50" t="s">
        <v>93</v>
      </c>
      <c r="K29" s="50"/>
      <c r="L29" s="52" t="s">
        <v>94</v>
      </c>
      <c r="M29" s="52"/>
      <c r="N29" s="56" t="s">
        <v>9</v>
      </c>
      <c r="O29" s="57"/>
      <c r="P29" s="54" t="s">
        <v>113</v>
      </c>
      <c r="Q29" s="54"/>
      <c r="S29" s="9"/>
      <c r="T29" s="9"/>
      <c r="U29" s="9"/>
      <c r="V29" s="9"/>
      <c r="W29" s="9"/>
      <c r="X29" s="9"/>
      <c r="Y29" s="9"/>
      <c r="Z29" s="6"/>
    </row>
    <row r="30" spans="2:26" ht="28" customHeight="1" x14ac:dyDescent="0.35">
      <c r="B30" s="5">
        <v>24</v>
      </c>
      <c r="C30" s="44" t="s">
        <v>51</v>
      </c>
      <c r="D30" s="44"/>
      <c r="E30" s="48" t="s">
        <v>62</v>
      </c>
      <c r="F30" s="48"/>
      <c r="G30" s="49" t="s">
        <v>88</v>
      </c>
      <c r="H30" s="49"/>
      <c r="I30" s="49"/>
      <c r="J30" s="50" t="s">
        <v>93</v>
      </c>
      <c r="K30" s="50"/>
      <c r="L30" s="52" t="s">
        <v>94</v>
      </c>
      <c r="M30" s="52"/>
      <c r="N30" s="56" t="s">
        <v>9</v>
      </c>
      <c r="O30" s="57"/>
      <c r="P30" s="55" t="s">
        <v>114</v>
      </c>
      <c r="Q30" s="55"/>
      <c r="S30" s="9"/>
      <c r="T30" s="9"/>
      <c r="U30" s="9"/>
      <c r="V30" s="9"/>
      <c r="W30" s="9"/>
      <c r="X30" s="9"/>
      <c r="Y30" s="9"/>
      <c r="Z30" s="6"/>
    </row>
    <row r="31" spans="2:26" ht="28" customHeight="1" x14ac:dyDescent="0.35">
      <c r="B31" s="5">
        <v>25</v>
      </c>
      <c r="C31" s="43" t="s">
        <v>52</v>
      </c>
      <c r="D31" s="43"/>
      <c r="E31" s="47" t="s">
        <v>63</v>
      </c>
      <c r="F31" s="47"/>
      <c r="G31" s="49" t="s">
        <v>89</v>
      </c>
      <c r="H31" s="49"/>
      <c r="I31" s="49"/>
      <c r="J31" s="50" t="s">
        <v>93</v>
      </c>
      <c r="K31" s="50"/>
      <c r="L31" s="52" t="s">
        <v>94</v>
      </c>
      <c r="M31" s="52"/>
      <c r="N31" s="56" t="s">
        <v>9</v>
      </c>
      <c r="O31" s="57"/>
      <c r="P31" s="54" t="s">
        <v>115</v>
      </c>
      <c r="Q31" s="54"/>
      <c r="S31" s="9"/>
      <c r="T31" s="9"/>
      <c r="U31" s="9"/>
      <c r="V31" s="9"/>
      <c r="W31" s="9"/>
      <c r="X31" s="9"/>
      <c r="Y31" s="9"/>
      <c r="Z31" s="6"/>
    </row>
    <row r="32" spans="2:26" ht="28" customHeight="1" x14ac:dyDescent="0.35">
      <c r="B32" s="5">
        <v>26</v>
      </c>
      <c r="C32" s="44" t="s">
        <v>53</v>
      </c>
      <c r="D32" s="44"/>
      <c r="E32" s="48" t="s">
        <v>63</v>
      </c>
      <c r="F32" s="48"/>
      <c r="G32" s="49" t="s">
        <v>90</v>
      </c>
      <c r="H32" s="49"/>
      <c r="I32" s="49"/>
      <c r="J32" s="50" t="s">
        <v>93</v>
      </c>
      <c r="K32" s="50"/>
      <c r="L32" s="52" t="s">
        <v>94</v>
      </c>
      <c r="M32" s="52"/>
      <c r="N32" s="56" t="s">
        <v>9</v>
      </c>
      <c r="O32" s="57"/>
      <c r="P32" s="55" t="s">
        <v>116</v>
      </c>
      <c r="Q32" s="55"/>
      <c r="S32" s="9"/>
      <c r="T32" s="9"/>
      <c r="U32" s="9"/>
      <c r="V32" s="9"/>
      <c r="W32" s="9"/>
      <c r="X32" s="9"/>
      <c r="Y32" s="9"/>
      <c r="Z32" s="6"/>
    </row>
    <row r="33" spans="2:26" ht="28" customHeight="1" x14ac:dyDescent="0.35">
      <c r="B33" s="5">
        <v>27</v>
      </c>
      <c r="C33" s="43" t="s">
        <v>54</v>
      </c>
      <c r="D33" s="43"/>
      <c r="E33" s="47" t="s">
        <v>64</v>
      </c>
      <c r="F33" s="47"/>
      <c r="G33" s="49" t="s">
        <v>91</v>
      </c>
      <c r="H33" s="49"/>
      <c r="I33" s="49"/>
      <c r="J33" s="51" t="s">
        <v>96</v>
      </c>
      <c r="K33" s="51"/>
      <c r="L33" s="52" t="s">
        <v>94</v>
      </c>
      <c r="M33" s="52"/>
      <c r="N33" s="56" t="s">
        <v>9</v>
      </c>
      <c r="O33" s="57"/>
      <c r="P33" s="54" t="s">
        <v>117</v>
      </c>
      <c r="Q33" s="54"/>
      <c r="S33" s="9"/>
      <c r="T33" s="9"/>
      <c r="U33" s="9"/>
      <c r="V33" s="9"/>
      <c r="W33" s="9"/>
      <c r="X33" s="9"/>
      <c r="Y33" s="9"/>
      <c r="Z33" s="10"/>
    </row>
    <row r="34" spans="2:26" ht="28" customHeight="1" x14ac:dyDescent="0.35">
      <c r="B34" s="5">
        <v>28</v>
      </c>
      <c r="C34" s="44" t="s">
        <v>55</v>
      </c>
      <c r="D34" s="44"/>
      <c r="E34" s="48" t="s">
        <v>64</v>
      </c>
      <c r="F34" s="48"/>
      <c r="G34" s="49" t="s">
        <v>92</v>
      </c>
      <c r="H34" s="49"/>
      <c r="I34" s="49"/>
      <c r="J34" s="51" t="s">
        <v>96</v>
      </c>
      <c r="K34" s="51"/>
      <c r="L34" s="52" t="s">
        <v>94</v>
      </c>
      <c r="M34" s="52"/>
      <c r="N34" s="56" t="s">
        <v>9</v>
      </c>
      <c r="O34" s="57"/>
      <c r="P34" s="55" t="s">
        <v>118</v>
      </c>
      <c r="Q34" s="55"/>
      <c r="S34" s="9"/>
      <c r="T34" s="9"/>
      <c r="U34" s="9"/>
      <c r="V34" s="9"/>
      <c r="W34" s="9"/>
      <c r="X34" s="9"/>
      <c r="Y34" s="9"/>
      <c r="Z34" s="10"/>
    </row>
  </sheetData>
  <mergeCells count="204">
    <mergeCell ref="N31:O31"/>
    <mergeCell ref="N32:O32"/>
    <mergeCell ref="N33:O33"/>
    <mergeCell ref="N34:O34"/>
    <mergeCell ref="N25:O25"/>
    <mergeCell ref="N26:O26"/>
    <mergeCell ref="N27:O27"/>
    <mergeCell ref="N28:O28"/>
    <mergeCell ref="N29:O29"/>
    <mergeCell ref="N22:O22"/>
    <mergeCell ref="N23:O23"/>
    <mergeCell ref="N24:O24"/>
    <mergeCell ref="N15:O15"/>
    <mergeCell ref="N16:O16"/>
    <mergeCell ref="N17:O17"/>
    <mergeCell ref="N18:O18"/>
    <mergeCell ref="N19:O19"/>
    <mergeCell ref="N30:O30"/>
    <mergeCell ref="P31:Q31"/>
    <mergeCell ref="P32:Q32"/>
    <mergeCell ref="P33:Q33"/>
    <mergeCell ref="P34:Q34"/>
    <mergeCell ref="N7:O7"/>
    <mergeCell ref="N8:O8"/>
    <mergeCell ref="N9:O9"/>
    <mergeCell ref="N10:O10"/>
    <mergeCell ref="N11:O11"/>
    <mergeCell ref="N12:O12"/>
    <mergeCell ref="N13:O13"/>
    <mergeCell ref="N14:O14"/>
    <mergeCell ref="P26:Q26"/>
    <mergeCell ref="P27:Q27"/>
    <mergeCell ref="P28:Q28"/>
    <mergeCell ref="P29:Q29"/>
    <mergeCell ref="P30:Q30"/>
    <mergeCell ref="P21:Q21"/>
    <mergeCell ref="P22:Q22"/>
    <mergeCell ref="P23:Q23"/>
    <mergeCell ref="P24:Q24"/>
    <mergeCell ref="P25:Q25"/>
    <mergeCell ref="N20:O20"/>
    <mergeCell ref="N21:O21"/>
    <mergeCell ref="L34:M34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J31:K31"/>
    <mergeCell ref="J32:K32"/>
    <mergeCell ref="J33:K33"/>
    <mergeCell ref="J34:K34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G32:I32"/>
    <mergeCell ref="G33:I33"/>
    <mergeCell ref="G34:I34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G27:I27"/>
    <mergeCell ref="G28:I28"/>
    <mergeCell ref="G29:I29"/>
    <mergeCell ref="G30:I30"/>
    <mergeCell ref="G31:I31"/>
    <mergeCell ref="G22:I22"/>
    <mergeCell ref="G23:I23"/>
    <mergeCell ref="G24:I24"/>
    <mergeCell ref="G25:I25"/>
    <mergeCell ref="G26:I26"/>
    <mergeCell ref="E34:F34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E29:F29"/>
    <mergeCell ref="E30:F30"/>
    <mergeCell ref="E31:F31"/>
    <mergeCell ref="E32:F32"/>
    <mergeCell ref="E33:F33"/>
    <mergeCell ref="E24:F24"/>
    <mergeCell ref="E25:F25"/>
    <mergeCell ref="E26:F26"/>
    <mergeCell ref="E27:F27"/>
    <mergeCell ref="E28:F28"/>
    <mergeCell ref="E19:F19"/>
    <mergeCell ref="E20:F20"/>
    <mergeCell ref="E21:F21"/>
    <mergeCell ref="E22:F22"/>
    <mergeCell ref="E23:F23"/>
    <mergeCell ref="C31:D31"/>
    <mergeCell ref="C32:D32"/>
    <mergeCell ref="C33:D33"/>
    <mergeCell ref="C34:D34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2:P3"/>
    <mergeCell ref="P6:Q6"/>
    <mergeCell ref="C7:D7"/>
    <mergeCell ref="C8:D8"/>
    <mergeCell ref="C9:D9"/>
    <mergeCell ref="C10:D10"/>
    <mergeCell ref="C6:D6"/>
    <mergeCell ref="E6:F6"/>
    <mergeCell ref="G6:I6"/>
    <mergeCell ref="J6:K6"/>
    <mergeCell ref="L6:M6"/>
    <mergeCell ref="N6:O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Piyush kumar</cp:lastModifiedBy>
  <dcterms:created xsi:type="dcterms:W3CDTF">2026-04-14T03:07:33Z</dcterms:created>
  <dcterms:modified xsi:type="dcterms:W3CDTF">2026-04-16T05:58:21Z</dcterms:modified>
</cp:coreProperties>
</file>