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gineer\Placement_Project\SurveyMonkey\"/>
    </mc:Choice>
  </mc:AlternateContent>
  <xr:revisionPtr revIDLastSave="0" documentId="13_ncr:1_{2C950A27-BE76-48D9-8258-3E1C918A6E7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_Data" sheetId="1" r:id="rId1"/>
    <sheet name="Questions" sheetId="3" r:id="rId2"/>
    <sheet name="Edited 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D24" i="3"/>
  <c r="C25" i="3"/>
  <c r="D25" i="3"/>
  <c r="C26" i="3"/>
  <c r="D26" i="3"/>
  <c r="C27" i="3"/>
  <c r="D27" i="3"/>
  <c r="C28" i="3"/>
  <c r="D28" i="3"/>
  <c r="C29" i="3"/>
  <c r="C30" i="3" s="1"/>
  <c r="C31" i="3" s="1"/>
  <c r="C32" i="3" s="1"/>
  <c r="D29" i="3"/>
  <c r="D30" i="3"/>
  <c r="D31" i="3"/>
  <c r="D32" i="3"/>
  <c r="C33" i="3"/>
  <c r="D33" i="3"/>
  <c r="C34" i="3"/>
  <c r="D34" i="3"/>
  <c r="C35" i="3"/>
  <c r="C36" i="3" s="1"/>
  <c r="C37" i="3" s="1"/>
  <c r="C38" i="3" s="1"/>
  <c r="D35" i="3"/>
  <c r="D36" i="3"/>
  <c r="D37" i="3"/>
  <c r="D38" i="3"/>
  <c r="C39" i="3"/>
  <c r="D39" i="3"/>
  <c r="C40" i="3"/>
  <c r="D40" i="3"/>
  <c r="C41" i="3"/>
  <c r="C42" i="3" s="1"/>
  <c r="D41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C66" i="3" s="1"/>
  <c r="C67" i="3" s="1"/>
  <c r="C68" i="3" s="1"/>
  <c r="D65" i="3"/>
  <c r="D66" i="3"/>
  <c r="D67" i="3"/>
  <c r="D68" i="3"/>
  <c r="C69" i="3"/>
  <c r="D69" i="3"/>
  <c r="C70" i="3"/>
  <c r="D70" i="3"/>
  <c r="C71" i="3"/>
  <c r="C72" i="3" s="1"/>
  <c r="C73" i="3" s="1"/>
  <c r="C74" i="3" s="1"/>
  <c r="C75" i="3" s="1"/>
  <c r="C76" i="3" s="1"/>
  <c r="C77" i="3" s="1"/>
  <c r="D71" i="3"/>
  <c r="D72" i="3"/>
  <c r="D73" i="3"/>
  <c r="D74" i="3"/>
  <c r="D75" i="3"/>
  <c r="D76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C90" i="3" s="1"/>
  <c r="C91" i="3" s="1"/>
  <c r="C92" i="3" s="1"/>
  <c r="C93" i="3" s="1"/>
  <c r="C94" i="3" s="1"/>
  <c r="C95" i="3" s="1"/>
  <c r="C96" i="3" s="1"/>
  <c r="C97" i="3" s="1"/>
  <c r="C98" i="3" s="1"/>
  <c r="D89" i="3"/>
  <c r="D90" i="3"/>
  <c r="D91" i="3"/>
  <c r="D92" i="3"/>
  <c r="D93" i="3"/>
  <c r="D94" i="3"/>
  <c r="D95" i="3"/>
  <c r="D96" i="3"/>
  <c r="D97" i="3"/>
  <c r="D98" i="3"/>
  <c r="C99" i="3"/>
  <c r="D99" i="3"/>
  <c r="C100" i="3"/>
  <c r="D100" i="3"/>
  <c r="C101" i="3"/>
  <c r="D101" i="3"/>
  <c r="C21" i="3"/>
  <c r="C22" i="3" s="1"/>
  <c r="C23" i="3" s="1"/>
  <c r="D21" i="3"/>
  <c r="D22" i="3"/>
  <c r="D23" i="3"/>
  <c r="C16" i="3"/>
  <c r="D16" i="3"/>
  <c r="C17" i="3"/>
  <c r="D17" i="3"/>
  <c r="C18" i="3"/>
  <c r="D18" i="3"/>
  <c r="C19" i="3"/>
  <c r="D19" i="3"/>
  <c r="C20" i="3"/>
  <c r="D20" i="3"/>
  <c r="C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3" i="3"/>
  <c r="C4" i="3"/>
  <c r="C5" i="3"/>
  <c r="C6" i="3"/>
  <c r="C7" i="3"/>
  <c r="C2" i="3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<sst xmlns="http://schemas.openxmlformats.org/spreadsheetml/2006/main" count="34361" uniqueCount="200">
  <si>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</si>
  <si>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</si>
  <si>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</si>
  <si>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</si>
  <si>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</si>
  <si>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</si>
  <si>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</si>
  <si>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</si>
  <si>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</si>
  <si>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</si>
  <si>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</si>
  <si>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</si>
  <si>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</si>
  <si>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</si>
  <si>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</si>
  <si>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</si>
  <si>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</si>
  <si>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</si>
  <si>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</si>
  <si>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</si>
  <si>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</si>
  <si>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</si>
  <si>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</si>
  <si>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</si>
  <si>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</si>
  <si>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</si>
  <si>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</si>
  <si>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</si>
  <si>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</si>
  <si>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</si>
  <si>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</si>
  <si>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</si>
  <si>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</si>
  <si>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</si>
  <si>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</si>
  <si>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</si>
  <si>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</si>
  <si>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</si>
  <si>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</si>
  <si>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</si>
  <si>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</si>
  <si>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</si>
  <si>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</si>
  <si>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</si>
  <si>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</si>
  <si>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</si>
  <si>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</si>
  <si>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</si>
  <si>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</si>
  <si>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</si>
  <si>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</si>
  <si>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</si>
  <si>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</si>
  <si>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</si>
  <si>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</si>
  <si>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</si>
  <si>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</si>
  <si>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</si>
  <si>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</si>
  <si>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</si>
  <si>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</si>
  <si>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</si>
  <si>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</si>
  <si>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</si>
  <si>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</si>
  <si>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</si>
  <si>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</si>
  <si>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</si>
  <si>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</si>
  <si>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</si>
  <si>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</si>
  <si>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</si>
  <si>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</si>
  <si>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</si>
  <si>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</si>
  <si>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</si>
  <si>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</si>
  <si>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</si>
  <si>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</si>
  <si>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</si>
  <si>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</si>
  <si>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</si>
  <si>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</si>
  <si>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</si>
  <si>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</si>
  <si>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</si>
  <si>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</si>
  <si>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</si>
  <si>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</si>
  <si>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</si>
  <si>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</si>
  <si>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</si>
  <si>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</si>
  <si>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</si>
  <si>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</si>
  <si>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</si>
  <si>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</si>
  <si>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</si>
  <si>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</si>
  <si>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</si>
  <si>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</si>
  <si>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</si>
  <si>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Questions</t>
  </si>
  <si>
    <t>Raw Subquestion</t>
  </si>
  <si>
    <t>Question</t>
  </si>
  <si>
    <t>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</si>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</sst>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X1" workbookViewId="0">
      <selection activeCell="BX2" sqref="A1:XFD1048576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F2AD-84F4-4FDD-8A7A-17946AF59497}">
  <dimension ref="A1:E16385"/>
  <sheetViews>
    <sheetView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style="3" bestFit="1" customWidth="1"/>
  </cols>
  <sheetData>
    <row r="1" spans="1:5" x14ac:dyDescent="0.3">
      <c r="A1" t="s">
        <v>102</v>
      </c>
      <c r="B1" t="s">
        <v>103</v>
      </c>
      <c r="C1" t="s">
        <v>104</v>
      </c>
      <c r="D1" t="s">
        <v>105</v>
      </c>
      <c r="E1" s="3" t="s">
        <v>106</v>
      </c>
    </row>
    <row r="2" spans="1:5" x14ac:dyDescent="0.3">
      <c r="A2" s="2" t="s">
        <v>0</v>
      </c>
      <c r="B2" s="2"/>
      <c r="C2" t="str">
        <f>IF(A2="",C1,A2)</f>
        <v>Respondent ID</v>
      </c>
      <c r="E2" s="3" t="s">
        <v>0</v>
      </c>
    </row>
    <row r="3" spans="1:5" x14ac:dyDescent="0.3">
      <c r="A3" s="2" t="s">
        <v>1</v>
      </c>
      <c r="B3" s="2"/>
      <c r="C3" t="str">
        <f t="shared" ref="C3:C8" si="0">IF(A3="",C2,A3)</f>
        <v>Start Date</v>
      </c>
      <c r="E3" s="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s="3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s="3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s="3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s="3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s="3" t="s">
        <v>6</v>
      </c>
    </row>
    <row r="9" spans="1:5" x14ac:dyDescent="0.3">
      <c r="A9" s="2" t="s">
        <v>7</v>
      </c>
      <c r="B9" s="2" t="s">
        <v>13</v>
      </c>
      <c r="C9" t="str">
        <f t="shared" ref="C9:C15" si="1">IF(A9="",C8,A9)</f>
        <v>Identify which division you work in.</v>
      </c>
      <c r="D9" t="str">
        <f t="shared" ref="D9:D15" si="2">IF(B9="",D8,B9)</f>
        <v>Response</v>
      </c>
      <c r="E9" s="3" t="s">
        <v>107</v>
      </c>
    </row>
    <row r="10" spans="1:5" x14ac:dyDescent="0.3">
      <c r="A10" s="2"/>
      <c r="B10" s="2" t="s">
        <v>14</v>
      </c>
      <c r="C10" t="str">
        <f t="shared" si="1"/>
        <v>Identify which division you work in.</v>
      </c>
      <c r="D10" t="str">
        <f t="shared" si="2"/>
        <v>Other (please specify)</v>
      </c>
      <c r="E10" s="3" t="s">
        <v>108</v>
      </c>
    </row>
    <row r="11" spans="1:5" x14ac:dyDescent="0.3">
      <c r="A11" s="2" t="s">
        <v>8</v>
      </c>
      <c r="B11" s="2" t="s">
        <v>13</v>
      </c>
      <c r="C11" t="str">
        <f t="shared" si="1"/>
        <v>Which of the following best describes your position level?</v>
      </c>
      <c r="D11" t="str">
        <f t="shared" si="2"/>
        <v>Response</v>
      </c>
      <c r="E11" s="3" t="s">
        <v>109</v>
      </c>
    </row>
    <row r="12" spans="1:5" x14ac:dyDescent="0.3">
      <c r="A12" s="2" t="s">
        <v>9</v>
      </c>
      <c r="B12" s="2" t="s">
        <v>13</v>
      </c>
      <c r="C12" t="str">
        <f t="shared" si="1"/>
        <v>Which generation are you apart of?</v>
      </c>
      <c r="D12" t="str">
        <f t="shared" si="2"/>
        <v>Response</v>
      </c>
      <c r="E12" s="3" t="s">
        <v>110</v>
      </c>
    </row>
    <row r="13" spans="1:5" x14ac:dyDescent="0.3">
      <c r="A13" s="2" t="s">
        <v>10</v>
      </c>
      <c r="B13" s="2" t="s">
        <v>13</v>
      </c>
      <c r="C13" t="str">
        <f t="shared" si="1"/>
        <v>Please select the gender in which you identify.</v>
      </c>
      <c r="D13" t="str">
        <f t="shared" si="2"/>
        <v>Response</v>
      </c>
      <c r="E13" s="3" t="s">
        <v>111</v>
      </c>
    </row>
    <row r="14" spans="1:5" x14ac:dyDescent="0.3">
      <c r="A14" s="2" t="s">
        <v>11</v>
      </c>
      <c r="B14" s="2" t="s">
        <v>13</v>
      </c>
      <c r="C14" t="str">
        <f t="shared" si="1"/>
        <v>Which duration range best aligns with your tenure at your company?</v>
      </c>
      <c r="D14" t="str">
        <f t="shared" si="2"/>
        <v>Response</v>
      </c>
      <c r="E14" s="3" t="s">
        <v>112</v>
      </c>
    </row>
    <row r="15" spans="1:5" x14ac:dyDescent="0.3">
      <c r="A15" s="2" t="s">
        <v>12</v>
      </c>
      <c r="B15" s="2" t="s">
        <v>13</v>
      </c>
      <c r="C15" t="str">
        <f t="shared" si="1"/>
        <v>Which of the following best describes your employment type?</v>
      </c>
      <c r="D15" t="str">
        <f t="shared" si="2"/>
        <v>Response</v>
      </c>
      <c r="E15" s="3" t="s">
        <v>113</v>
      </c>
    </row>
    <row r="16" spans="1:5" x14ac:dyDescent="0.3">
      <c r="A16" s="2" t="s">
        <v>55</v>
      </c>
      <c r="B16" s="2" t="s">
        <v>13</v>
      </c>
      <c r="C16" t="str">
        <f>IF(A16="",C15,A16)</f>
        <v>Question 1</v>
      </c>
      <c r="D16" t="str">
        <f>IF(B16="",D15,B16)</f>
        <v>Response</v>
      </c>
      <c r="E16" s="3" t="s">
        <v>114</v>
      </c>
    </row>
    <row r="17" spans="1:5" x14ac:dyDescent="0.3">
      <c r="A17" s="2" t="s">
        <v>56</v>
      </c>
      <c r="B17" s="2" t="s">
        <v>13</v>
      </c>
      <c r="C17" t="str">
        <f t="shared" ref="C17:C20" si="3">IF(A17="",C16,A17)</f>
        <v>Question 2</v>
      </c>
      <c r="D17" t="str">
        <f t="shared" ref="D17:D20" si="4">IF(B17="",D16,B17)</f>
        <v>Response</v>
      </c>
      <c r="E17" s="3" t="s">
        <v>115</v>
      </c>
    </row>
    <row r="18" spans="1:5" x14ac:dyDescent="0.3">
      <c r="A18" s="2" t="s">
        <v>57</v>
      </c>
      <c r="B18" s="2" t="s">
        <v>15</v>
      </c>
      <c r="C18" t="str">
        <f t="shared" si="3"/>
        <v>Question 3</v>
      </c>
      <c r="D18" t="str">
        <f t="shared" si="4"/>
        <v>Open-Ended Response</v>
      </c>
      <c r="E18" s="3" t="s">
        <v>116</v>
      </c>
    </row>
    <row r="19" spans="1:5" x14ac:dyDescent="0.3">
      <c r="A19" s="2" t="s">
        <v>58</v>
      </c>
      <c r="B19" s="2" t="s">
        <v>13</v>
      </c>
      <c r="C19" t="str">
        <f t="shared" si="3"/>
        <v>Question 4</v>
      </c>
      <c r="D19" t="str">
        <f t="shared" si="4"/>
        <v>Response</v>
      </c>
      <c r="E19" s="3" t="s">
        <v>117</v>
      </c>
    </row>
    <row r="20" spans="1:5" x14ac:dyDescent="0.3">
      <c r="A20" s="2"/>
      <c r="B20" s="2" t="s">
        <v>14</v>
      </c>
      <c r="C20" t="str">
        <f t="shared" si="3"/>
        <v>Question 4</v>
      </c>
      <c r="D20" t="str">
        <f t="shared" si="4"/>
        <v>Other (please specify)</v>
      </c>
      <c r="E20" s="3" t="s">
        <v>118</v>
      </c>
    </row>
    <row r="21" spans="1:5" x14ac:dyDescent="0.3">
      <c r="A21" s="2" t="s">
        <v>59</v>
      </c>
      <c r="B21" s="2" t="s">
        <v>47</v>
      </c>
      <c r="C21" t="str">
        <f>IF(A21="",C20,A21)</f>
        <v>Question 5</v>
      </c>
      <c r="D21" t="str">
        <f>IF(B21="",D20,B21)</f>
        <v>Response 1</v>
      </c>
      <c r="E21" s="3" t="s">
        <v>119</v>
      </c>
    </row>
    <row r="22" spans="1:5" x14ac:dyDescent="0.3">
      <c r="A22" s="2"/>
      <c r="B22" s="2" t="s">
        <v>48</v>
      </c>
      <c r="C22" t="str">
        <f t="shared" ref="C22:C43" si="5">IF(A22="",C21,A22)</f>
        <v>Question 5</v>
      </c>
      <c r="D22" t="str">
        <f t="shared" ref="D22:D43" si="6">IF(B22="",D21,B22)</f>
        <v>Response 2</v>
      </c>
      <c r="E22" s="3" t="s">
        <v>120</v>
      </c>
    </row>
    <row r="23" spans="1:5" x14ac:dyDescent="0.3">
      <c r="A23" s="2"/>
      <c r="B23" s="2" t="s">
        <v>49</v>
      </c>
      <c r="C23" t="str">
        <f t="shared" si="5"/>
        <v>Question 5</v>
      </c>
      <c r="D23" t="str">
        <f t="shared" si="6"/>
        <v>Response 3</v>
      </c>
      <c r="E23" s="3" t="s">
        <v>121</v>
      </c>
    </row>
    <row r="24" spans="1:5" x14ac:dyDescent="0.3">
      <c r="A24" s="2"/>
      <c r="B24" s="2" t="s">
        <v>50</v>
      </c>
      <c r="C24" t="str">
        <f t="shared" si="5"/>
        <v>Question 5</v>
      </c>
      <c r="D24" t="str">
        <f t="shared" si="6"/>
        <v>Response 4</v>
      </c>
      <c r="E24" s="3" t="s">
        <v>122</v>
      </c>
    </row>
    <row r="25" spans="1:5" x14ac:dyDescent="0.3">
      <c r="A25" s="2"/>
      <c r="B25" s="2" t="s">
        <v>51</v>
      </c>
      <c r="C25" t="str">
        <f t="shared" si="5"/>
        <v>Question 5</v>
      </c>
      <c r="D25" t="str">
        <f t="shared" si="6"/>
        <v>Response 5</v>
      </c>
      <c r="E25" s="3" t="s">
        <v>123</v>
      </c>
    </row>
    <row r="26" spans="1:5" x14ac:dyDescent="0.3">
      <c r="A26" s="2"/>
      <c r="B26" s="2" t="s">
        <v>52</v>
      </c>
      <c r="C26" t="str">
        <f t="shared" si="5"/>
        <v>Question 5</v>
      </c>
      <c r="D26" t="str">
        <f t="shared" si="6"/>
        <v>Response 6</v>
      </c>
      <c r="E26" s="3" t="s">
        <v>124</v>
      </c>
    </row>
    <row r="27" spans="1:5" x14ac:dyDescent="0.3">
      <c r="A27" s="2" t="s">
        <v>60</v>
      </c>
      <c r="B27" s="2" t="s">
        <v>47</v>
      </c>
      <c r="C27" t="str">
        <f t="shared" si="5"/>
        <v>Question 6</v>
      </c>
      <c r="D27" t="str">
        <f t="shared" si="6"/>
        <v>Response 1</v>
      </c>
      <c r="E27" s="3" t="s">
        <v>125</v>
      </c>
    </row>
    <row r="28" spans="1:5" x14ac:dyDescent="0.3">
      <c r="A28" s="2"/>
      <c r="B28" s="2" t="s">
        <v>48</v>
      </c>
      <c r="C28" t="str">
        <f t="shared" si="5"/>
        <v>Question 6</v>
      </c>
      <c r="D28" t="str">
        <f t="shared" si="6"/>
        <v>Response 2</v>
      </c>
      <c r="E28" s="3" t="s">
        <v>126</v>
      </c>
    </row>
    <row r="29" spans="1:5" x14ac:dyDescent="0.3">
      <c r="A29" s="2"/>
      <c r="B29" s="2" t="s">
        <v>49</v>
      </c>
      <c r="C29" t="str">
        <f t="shared" si="5"/>
        <v>Question 6</v>
      </c>
      <c r="D29" t="str">
        <f t="shared" si="6"/>
        <v>Response 3</v>
      </c>
      <c r="E29" s="3" t="s">
        <v>127</v>
      </c>
    </row>
    <row r="30" spans="1:5" x14ac:dyDescent="0.3">
      <c r="A30" s="2"/>
      <c r="B30" s="2" t="s">
        <v>50</v>
      </c>
      <c r="C30" t="str">
        <f t="shared" si="5"/>
        <v>Question 6</v>
      </c>
      <c r="D30" t="str">
        <f t="shared" si="6"/>
        <v>Response 4</v>
      </c>
      <c r="E30" s="3" t="s">
        <v>128</v>
      </c>
    </row>
    <row r="31" spans="1:5" x14ac:dyDescent="0.3">
      <c r="A31" s="2"/>
      <c r="B31" s="2" t="s">
        <v>51</v>
      </c>
      <c r="C31" t="str">
        <f t="shared" si="5"/>
        <v>Question 6</v>
      </c>
      <c r="D31" t="str">
        <f t="shared" si="6"/>
        <v>Response 5</v>
      </c>
      <c r="E31" s="3" t="s">
        <v>129</v>
      </c>
    </row>
    <row r="32" spans="1:5" x14ac:dyDescent="0.3">
      <c r="A32" s="2"/>
      <c r="B32" s="2" t="s">
        <v>52</v>
      </c>
      <c r="C32" t="str">
        <f t="shared" si="5"/>
        <v>Question 6</v>
      </c>
      <c r="D32" t="str">
        <f t="shared" si="6"/>
        <v>Response 6</v>
      </c>
      <c r="E32" s="3" t="s">
        <v>130</v>
      </c>
    </row>
    <row r="33" spans="1:5" x14ac:dyDescent="0.3">
      <c r="A33" s="2" t="s">
        <v>61</v>
      </c>
      <c r="B33" s="2" t="s">
        <v>47</v>
      </c>
      <c r="C33" t="str">
        <f t="shared" si="5"/>
        <v>Question 7</v>
      </c>
      <c r="D33" t="str">
        <f t="shared" si="6"/>
        <v>Response 1</v>
      </c>
      <c r="E33" s="3" t="s">
        <v>131</v>
      </c>
    </row>
    <row r="34" spans="1:5" x14ac:dyDescent="0.3">
      <c r="A34" s="2"/>
      <c r="B34" s="2" t="s">
        <v>16</v>
      </c>
      <c r="C34" t="str">
        <f t="shared" si="5"/>
        <v>Question 7</v>
      </c>
      <c r="D34" t="str">
        <f t="shared" si="6"/>
        <v>Unscheduled</v>
      </c>
      <c r="E34" s="3" t="s">
        <v>132</v>
      </c>
    </row>
    <row r="35" spans="1:5" x14ac:dyDescent="0.3">
      <c r="A35" s="2" t="s">
        <v>62</v>
      </c>
      <c r="B35" s="2" t="s">
        <v>47</v>
      </c>
      <c r="C35" t="str">
        <f t="shared" si="5"/>
        <v>Question 8</v>
      </c>
      <c r="D35" t="str">
        <f t="shared" si="6"/>
        <v>Response 1</v>
      </c>
      <c r="E35" s="3" t="s">
        <v>133</v>
      </c>
    </row>
    <row r="36" spans="1:5" x14ac:dyDescent="0.3">
      <c r="A36" s="2"/>
      <c r="B36" s="2" t="s">
        <v>48</v>
      </c>
      <c r="C36" t="str">
        <f t="shared" si="5"/>
        <v>Question 8</v>
      </c>
      <c r="D36" t="str">
        <f t="shared" si="6"/>
        <v>Response 2</v>
      </c>
      <c r="E36" s="3" t="s">
        <v>134</v>
      </c>
    </row>
    <row r="37" spans="1:5" x14ac:dyDescent="0.3">
      <c r="A37" s="2"/>
      <c r="B37" s="2" t="s">
        <v>49</v>
      </c>
      <c r="C37" t="str">
        <f t="shared" si="5"/>
        <v>Question 8</v>
      </c>
      <c r="D37" t="str">
        <f t="shared" si="6"/>
        <v>Response 3</v>
      </c>
      <c r="E37" s="3" t="s">
        <v>135</v>
      </c>
    </row>
    <row r="38" spans="1:5" x14ac:dyDescent="0.3">
      <c r="A38" s="2"/>
      <c r="B38" s="2" t="s">
        <v>50</v>
      </c>
      <c r="C38" t="str">
        <f t="shared" si="5"/>
        <v>Question 8</v>
      </c>
      <c r="D38" t="str">
        <f t="shared" si="6"/>
        <v>Response 4</v>
      </c>
      <c r="E38" s="3" t="s">
        <v>136</v>
      </c>
    </row>
    <row r="39" spans="1:5" x14ac:dyDescent="0.3">
      <c r="A39" s="2" t="s">
        <v>63</v>
      </c>
      <c r="B39" s="2" t="s">
        <v>47</v>
      </c>
      <c r="C39" t="str">
        <f t="shared" si="5"/>
        <v>Question 9</v>
      </c>
      <c r="D39" t="str">
        <f t="shared" si="6"/>
        <v>Response 1</v>
      </c>
      <c r="E39" s="3" t="s">
        <v>137</v>
      </c>
    </row>
    <row r="40" spans="1:5" x14ac:dyDescent="0.3">
      <c r="A40" s="2"/>
      <c r="B40" s="2" t="s">
        <v>48</v>
      </c>
      <c r="C40" t="str">
        <f t="shared" si="5"/>
        <v>Question 9</v>
      </c>
      <c r="D40" t="str">
        <f t="shared" si="6"/>
        <v>Response 2</v>
      </c>
      <c r="E40" s="3" t="s">
        <v>138</v>
      </c>
    </row>
    <row r="41" spans="1:5" x14ac:dyDescent="0.3">
      <c r="A41" s="2"/>
      <c r="B41" s="2" t="s">
        <v>49</v>
      </c>
      <c r="C41" t="str">
        <f t="shared" si="5"/>
        <v>Question 9</v>
      </c>
      <c r="D41" t="str">
        <f t="shared" si="6"/>
        <v>Response 3</v>
      </c>
      <c r="E41" s="3" t="s">
        <v>139</v>
      </c>
    </row>
    <row r="42" spans="1:5" x14ac:dyDescent="0.3">
      <c r="A42" s="2"/>
      <c r="B42" s="2" t="s">
        <v>50</v>
      </c>
      <c r="C42" t="str">
        <f t="shared" si="5"/>
        <v>Question 9</v>
      </c>
      <c r="D42" t="str">
        <f t="shared" si="6"/>
        <v>Response 4</v>
      </c>
      <c r="E42" s="3" t="s">
        <v>140</v>
      </c>
    </row>
    <row r="43" spans="1:5" x14ac:dyDescent="0.3">
      <c r="A43" s="2" t="s">
        <v>64</v>
      </c>
      <c r="B43" s="2" t="s">
        <v>47</v>
      </c>
      <c r="C43" t="str">
        <f t="shared" si="5"/>
        <v>Question 10</v>
      </c>
      <c r="D43" t="str">
        <f t="shared" si="6"/>
        <v>Response 1</v>
      </c>
      <c r="E43" s="3" t="s">
        <v>141</v>
      </c>
    </row>
    <row r="44" spans="1:5" x14ac:dyDescent="0.3">
      <c r="A44" s="2"/>
      <c r="B44" s="2" t="s">
        <v>48</v>
      </c>
      <c r="C44" t="str">
        <f t="shared" ref="C44:C101" si="7">IF(A44="",C43,A44)</f>
        <v>Question 10</v>
      </c>
      <c r="D44" t="str">
        <f t="shared" ref="D44:D101" si="8">IF(B44="",D43,B44)</f>
        <v>Response 2</v>
      </c>
      <c r="E44" s="3" t="s">
        <v>142</v>
      </c>
    </row>
    <row r="45" spans="1:5" x14ac:dyDescent="0.3">
      <c r="A45" s="2"/>
      <c r="B45" s="2" t="s">
        <v>49</v>
      </c>
      <c r="C45" t="str">
        <f t="shared" si="7"/>
        <v>Question 10</v>
      </c>
      <c r="D45" t="str">
        <f t="shared" si="8"/>
        <v>Response 3</v>
      </c>
      <c r="E45" s="3" t="s">
        <v>143</v>
      </c>
    </row>
    <row r="46" spans="1:5" x14ac:dyDescent="0.3">
      <c r="A46" s="2"/>
      <c r="B46" s="2" t="s">
        <v>50</v>
      </c>
      <c r="C46" t="str">
        <f t="shared" si="7"/>
        <v>Question 10</v>
      </c>
      <c r="D46" t="str">
        <f t="shared" si="8"/>
        <v>Response 4</v>
      </c>
      <c r="E46" s="3" t="s">
        <v>144</v>
      </c>
    </row>
    <row r="47" spans="1:5" x14ac:dyDescent="0.3">
      <c r="A47" s="2"/>
      <c r="B47" s="2" t="s">
        <v>51</v>
      </c>
      <c r="C47" t="str">
        <f t="shared" si="7"/>
        <v>Question 10</v>
      </c>
      <c r="D47" t="str">
        <f t="shared" si="8"/>
        <v>Response 5</v>
      </c>
      <c r="E47" s="3" t="s">
        <v>145</v>
      </c>
    </row>
    <row r="48" spans="1:5" x14ac:dyDescent="0.3">
      <c r="A48" s="2" t="s">
        <v>65</v>
      </c>
      <c r="B48" s="2" t="s">
        <v>93</v>
      </c>
      <c r="C48" t="str">
        <f t="shared" si="7"/>
        <v>Question 11</v>
      </c>
      <c r="D48" t="str">
        <f t="shared" si="8"/>
        <v>Reponse 1</v>
      </c>
      <c r="E48" s="3" t="s">
        <v>146</v>
      </c>
    </row>
    <row r="49" spans="1:5" x14ac:dyDescent="0.3">
      <c r="A49" s="2"/>
      <c r="B49" s="2" t="s">
        <v>48</v>
      </c>
      <c r="C49" t="str">
        <f t="shared" si="7"/>
        <v>Question 11</v>
      </c>
      <c r="D49" t="str">
        <f t="shared" si="8"/>
        <v>Response 2</v>
      </c>
      <c r="E49" s="3" t="s">
        <v>147</v>
      </c>
    </row>
    <row r="50" spans="1:5" x14ac:dyDescent="0.3">
      <c r="A50" s="2" t="s">
        <v>66</v>
      </c>
      <c r="B50" s="2" t="s">
        <v>13</v>
      </c>
      <c r="C50" t="str">
        <f t="shared" si="7"/>
        <v>Question 12</v>
      </c>
      <c r="D50" t="str">
        <f t="shared" si="8"/>
        <v>Response</v>
      </c>
      <c r="E50" s="3" t="s">
        <v>148</v>
      </c>
    </row>
    <row r="51" spans="1:5" x14ac:dyDescent="0.3">
      <c r="A51" s="2" t="s">
        <v>67</v>
      </c>
      <c r="B51" s="2" t="s">
        <v>13</v>
      </c>
      <c r="C51" t="str">
        <f t="shared" si="7"/>
        <v>Question 13</v>
      </c>
      <c r="D51" t="str">
        <f t="shared" si="8"/>
        <v>Response</v>
      </c>
      <c r="E51" s="3" t="s">
        <v>149</v>
      </c>
    </row>
    <row r="52" spans="1:5" x14ac:dyDescent="0.3">
      <c r="A52" s="2" t="s">
        <v>68</v>
      </c>
      <c r="B52" s="2" t="s">
        <v>13</v>
      </c>
      <c r="C52" t="str">
        <f t="shared" si="7"/>
        <v>Question 14</v>
      </c>
      <c r="D52" t="str">
        <f t="shared" si="8"/>
        <v>Response</v>
      </c>
      <c r="E52" s="3" t="s">
        <v>150</v>
      </c>
    </row>
    <row r="53" spans="1:5" x14ac:dyDescent="0.3">
      <c r="A53" s="2" t="s">
        <v>69</v>
      </c>
      <c r="B53" s="2" t="s">
        <v>13</v>
      </c>
      <c r="C53" t="str">
        <f t="shared" si="7"/>
        <v>Question 15</v>
      </c>
      <c r="D53" t="str">
        <f t="shared" si="8"/>
        <v>Response</v>
      </c>
      <c r="E53" s="3" t="s">
        <v>151</v>
      </c>
    </row>
    <row r="54" spans="1:5" x14ac:dyDescent="0.3">
      <c r="A54" s="2" t="s">
        <v>70</v>
      </c>
      <c r="B54" s="2" t="s">
        <v>13</v>
      </c>
      <c r="C54" t="str">
        <f t="shared" si="7"/>
        <v>Question 16</v>
      </c>
      <c r="D54" t="str">
        <f t="shared" si="8"/>
        <v>Response</v>
      </c>
      <c r="E54" s="3" t="s">
        <v>152</v>
      </c>
    </row>
    <row r="55" spans="1:5" x14ac:dyDescent="0.3">
      <c r="A55" s="2" t="s">
        <v>71</v>
      </c>
      <c r="B55" s="2" t="s">
        <v>13</v>
      </c>
      <c r="C55" t="str">
        <f t="shared" si="7"/>
        <v>Question 17</v>
      </c>
      <c r="D55" t="str">
        <f t="shared" si="8"/>
        <v>Response</v>
      </c>
      <c r="E55" s="3" t="s">
        <v>153</v>
      </c>
    </row>
    <row r="56" spans="1:5" x14ac:dyDescent="0.3">
      <c r="A56" s="2" t="s">
        <v>72</v>
      </c>
      <c r="B56" s="2" t="s">
        <v>13</v>
      </c>
      <c r="C56" t="str">
        <f t="shared" si="7"/>
        <v>Question 18</v>
      </c>
      <c r="D56" t="str">
        <f t="shared" si="8"/>
        <v>Response</v>
      </c>
      <c r="E56" s="3" t="s">
        <v>154</v>
      </c>
    </row>
    <row r="57" spans="1:5" x14ac:dyDescent="0.3">
      <c r="A57" s="2" t="s">
        <v>73</v>
      </c>
      <c r="B57" s="2" t="s">
        <v>13</v>
      </c>
      <c r="C57" t="str">
        <f t="shared" si="7"/>
        <v>Question 19</v>
      </c>
      <c r="D57" t="str">
        <f t="shared" si="8"/>
        <v>Response</v>
      </c>
      <c r="E57" s="3" t="s">
        <v>155</v>
      </c>
    </row>
    <row r="58" spans="1:5" x14ac:dyDescent="0.3">
      <c r="A58" s="2"/>
      <c r="B58" s="2" t="s">
        <v>14</v>
      </c>
      <c r="C58" t="str">
        <f t="shared" si="7"/>
        <v>Question 19</v>
      </c>
      <c r="D58" t="str">
        <f t="shared" si="8"/>
        <v>Other (please specify)</v>
      </c>
      <c r="E58" s="3" t="s">
        <v>156</v>
      </c>
    </row>
    <row r="59" spans="1:5" x14ac:dyDescent="0.3">
      <c r="A59" s="2" t="s">
        <v>74</v>
      </c>
      <c r="B59" s="2" t="s">
        <v>13</v>
      </c>
      <c r="C59" t="str">
        <f t="shared" si="7"/>
        <v>Question 20</v>
      </c>
      <c r="D59" t="str">
        <f t="shared" si="8"/>
        <v>Response</v>
      </c>
      <c r="E59" s="3" t="s">
        <v>157</v>
      </c>
    </row>
    <row r="60" spans="1:5" x14ac:dyDescent="0.3">
      <c r="A60" s="2" t="s">
        <v>75</v>
      </c>
      <c r="B60" s="2" t="s">
        <v>13</v>
      </c>
      <c r="C60" t="str">
        <f t="shared" si="7"/>
        <v>Question 21</v>
      </c>
      <c r="D60" t="str">
        <f t="shared" si="8"/>
        <v>Response</v>
      </c>
      <c r="E60" s="3" t="s">
        <v>158</v>
      </c>
    </row>
    <row r="61" spans="1:5" x14ac:dyDescent="0.3">
      <c r="A61" s="2" t="s">
        <v>76</v>
      </c>
      <c r="B61" s="2" t="s">
        <v>93</v>
      </c>
      <c r="C61" t="str">
        <f t="shared" si="7"/>
        <v>Question 22</v>
      </c>
      <c r="D61" t="str">
        <f t="shared" si="8"/>
        <v>Reponse 1</v>
      </c>
      <c r="E61" s="3" t="s">
        <v>159</v>
      </c>
    </row>
    <row r="62" spans="1:5" x14ac:dyDescent="0.3">
      <c r="A62" s="2"/>
      <c r="B62" s="2" t="s">
        <v>94</v>
      </c>
      <c r="C62" t="str">
        <f t="shared" si="7"/>
        <v>Question 22</v>
      </c>
      <c r="D62" t="str">
        <f t="shared" si="8"/>
        <v>Reponse 2</v>
      </c>
      <c r="E62" s="3" t="s">
        <v>160</v>
      </c>
    </row>
    <row r="63" spans="1:5" x14ac:dyDescent="0.3">
      <c r="A63" s="2" t="s">
        <v>77</v>
      </c>
      <c r="B63" s="2" t="s">
        <v>13</v>
      </c>
      <c r="C63" t="str">
        <f t="shared" si="7"/>
        <v>Question 23</v>
      </c>
      <c r="D63" t="str">
        <f t="shared" si="8"/>
        <v>Response</v>
      </c>
      <c r="E63" s="3" t="s">
        <v>161</v>
      </c>
    </row>
    <row r="64" spans="1:5" x14ac:dyDescent="0.3">
      <c r="A64" s="2" t="s">
        <v>78</v>
      </c>
      <c r="B64" s="2" t="s">
        <v>47</v>
      </c>
      <c r="C64" t="str">
        <f t="shared" si="7"/>
        <v>Question 24</v>
      </c>
      <c r="D64" t="str">
        <f t="shared" si="8"/>
        <v>Response 1</v>
      </c>
      <c r="E64" s="3" t="s">
        <v>162</v>
      </c>
    </row>
    <row r="65" spans="1:5" x14ac:dyDescent="0.3">
      <c r="A65" s="2"/>
      <c r="B65" s="2" t="s">
        <v>48</v>
      </c>
      <c r="C65" t="str">
        <f t="shared" si="7"/>
        <v>Question 24</v>
      </c>
      <c r="D65" t="str">
        <f t="shared" si="8"/>
        <v>Response 2</v>
      </c>
      <c r="E65" s="3" t="s">
        <v>163</v>
      </c>
    </row>
    <row r="66" spans="1:5" x14ac:dyDescent="0.3">
      <c r="A66" s="2"/>
      <c r="B66" s="2" t="s">
        <v>49</v>
      </c>
      <c r="C66" t="str">
        <f t="shared" si="7"/>
        <v>Question 24</v>
      </c>
      <c r="D66" t="str">
        <f t="shared" si="8"/>
        <v>Response 3</v>
      </c>
      <c r="E66" s="3" t="s">
        <v>164</v>
      </c>
    </row>
    <row r="67" spans="1:5" x14ac:dyDescent="0.3">
      <c r="A67" s="2"/>
      <c r="B67" s="2" t="s">
        <v>50</v>
      </c>
      <c r="C67" t="str">
        <f t="shared" si="7"/>
        <v>Question 24</v>
      </c>
      <c r="D67" t="str">
        <f t="shared" si="8"/>
        <v>Response 4</v>
      </c>
      <c r="E67" s="3" t="s">
        <v>165</v>
      </c>
    </row>
    <row r="68" spans="1:5" x14ac:dyDescent="0.3">
      <c r="A68" s="2"/>
      <c r="B68" s="2" t="s">
        <v>51</v>
      </c>
      <c r="C68" t="str">
        <f t="shared" si="7"/>
        <v>Question 24</v>
      </c>
      <c r="D68" t="str">
        <f t="shared" si="8"/>
        <v>Response 5</v>
      </c>
      <c r="E68" s="3" t="s">
        <v>166</v>
      </c>
    </row>
    <row r="69" spans="1:5" x14ac:dyDescent="0.3">
      <c r="A69" s="2" t="s">
        <v>79</v>
      </c>
      <c r="B69" s="2" t="s">
        <v>47</v>
      </c>
      <c r="C69" t="str">
        <f t="shared" si="7"/>
        <v>Question 25</v>
      </c>
      <c r="D69" t="str">
        <f t="shared" si="8"/>
        <v>Response 1</v>
      </c>
      <c r="E69" s="3" t="s">
        <v>167</v>
      </c>
    </row>
    <row r="70" spans="1:5" x14ac:dyDescent="0.3">
      <c r="A70" s="2"/>
      <c r="B70" s="2" t="s">
        <v>48</v>
      </c>
      <c r="C70" t="str">
        <f t="shared" si="7"/>
        <v>Question 25</v>
      </c>
      <c r="D70" t="str">
        <f t="shared" si="8"/>
        <v>Response 2</v>
      </c>
      <c r="E70" s="3" t="s">
        <v>168</v>
      </c>
    </row>
    <row r="71" spans="1:5" x14ac:dyDescent="0.3">
      <c r="A71" s="2"/>
      <c r="B71" s="2" t="s">
        <v>49</v>
      </c>
      <c r="C71" t="str">
        <f t="shared" si="7"/>
        <v>Question 25</v>
      </c>
      <c r="D71" t="str">
        <f t="shared" si="8"/>
        <v>Response 3</v>
      </c>
      <c r="E71" s="3" t="s">
        <v>169</v>
      </c>
    </row>
    <row r="72" spans="1:5" x14ac:dyDescent="0.3">
      <c r="A72" s="2"/>
      <c r="B72" s="2" t="s">
        <v>50</v>
      </c>
      <c r="C72" t="str">
        <f t="shared" si="7"/>
        <v>Question 25</v>
      </c>
      <c r="D72" t="str">
        <f t="shared" si="8"/>
        <v>Response 4</v>
      </c>
      <c r="E72" s="3" t="s">
        <v>170</v>
      </c>
    </row>
    <row r="73" spans="1:5" x14ac:dyDescent="0.3">
      <c r="A73" s="2"/>
      <c r="B73" s="2" t="s">
        <v>51</v>
      </c>
      <c r="C73" t="str">
        <f t="shared" si="7"/>
        <v>Question 25</v>
      </c>
      <c r="D73" t="str">
        <f t="shared" si="8"/>
        <v>Response 5</v>
      </c>
      <c r="E73" s="3" t="s">
        <v>171</v>
      </c>
    </row>
    <row r="74" spans="1:5" x14ac:dyDescent="0.3">
      <c r="A74" s="2"/>
      <c r="B74" s="2" t="s">
        <v>52</v>
      </c>
      <c r="C74" t="str">
        <f t="shared" si="7"/>
        <v>Question 25</v>
      </c>
      <c r="D74" t="str">
        <f t="shared" si="8"/>
        <v>Response 6</v>
      </c>
      <c r="E74" s="3" t="s">
        <v>172</v>
      </c>
    </row>
    <row r="75" spans="1:5" x14ac:dyDescent="0.3">
      <c r="A75" s="2"/>
      <c r="B75" s="2" t="s">
        <v>53</v>
      </c>
      <c r="C75" t="str">
        <f t="shared" si="7"/>
        <v>Question 25</v>
      </c>
      <c r="D75" t="str">
        <f t="shared" si="8"/>
        <v>Response 7</v>
      </c>
      <c r="E75" s="3" t="s">
        <v>173</v>
      </c>
    </row>
    <row r="76" spans="1:5" x14ac:dyDescent="0.3">
      <c r="A76" s="2"/>
      <c r="B76" s="2" t="s">
        <v>54</v>
      </c>
      <c r="C76" t="str">
        <f t="shared" si="7"/>
        <v>Question 25</v>
      </c>
      <c r="D76" t="str">
        <f t="shared" si="8"/>
        <v>Response 8</v>
      </c>
      <c r="E76" s="3" t="s">
        <v>174</v>
      </c>
    </row>
    <row r="77" spans="1:5" x14ac:dyDescent="0.3">
      <c r="A77" s="2"/>
      <c r="B77" s="2" t="s">
        <v>95</v>
      </c>
      <c r="C77" t="str">
        <f t="shared" si="7"/>
        <v>Question 25</v>
      </c>
      <c r="D77" t="str">
        <f t="shared" si="8"/>
        <v>Response 9</v>
      </c>
      <c r="E77" s="3" t="s">
        <v>175</v>
      </c>
    </row>
    <row r="78" spans="1:5" x14ac:dyDescent="0.3">
      <c r="A78" s="2" t="s">
        <v>80</v>
      </c>
      <c r="B78" s="2" t="s">
        <v>47</v>
      </c>
      <c r="C78" t="str">
        <f t="shared" si="7"/>
        <v>Question 26</v>
      </c>
      <c r="D78" t="str">
        <f t="shared" si="8"/>
        <v>Response 1</v>
      </c>
      <c r="E78" s="3" t="s">
        <v>176</v>
      </c>
    </row>
    <row r="79" spans="1:5" x14ac:dyDescent="0.3">
      <c r="A79" s="2"/>
      <c r="B79" s="2" t="s">
        <v>48</v>
      </c>
      <c r="C79" t="str">
        <f t="shared" si="7"/>
        <v>Question 26</v>
      </c>
      <c r="D79" t="str">
        <f t="shared" si="8"/>
        <v>Response 2</v>
      </c>
      <c r="E79" s="3" t="s">
        <v>177</v>
      </c>
    </row>
    <row r="80" spans="1:5" x14ac:dyDescent="0.3">
      <c r="A80" s="2"/>
      <c r="B80" s="2" t="s">
        <v>49</v>
      </c>
      <c r="C80" t="str">
        <f t="shared" si="7"/>
        <v>Question 26</v>
      </c>
      <c r="D80" t="str">
        <f t="shared" si="8"/>
        <v>Response 3</v>
      </c>
      <c r="E80" s="3" t="s">
        <v>178</v>
      </c>
    </row>
    <row r="81" spans="1:5" x14ac:dyDescent="0.3">
      <c r="A81" s="2"/>
      <c r="B81" s="2" t="s">
        <v>50</v>
      </c>
      <c r="C81" t="str">
        <f t="shared" si="7"/>
        <v>Question 26</v>
      </c>
      <c r="D81" t="str">
        <f t="shared" si="8"/>
        <v>Response 4</v>
      </c>
      <c r="E81" s="3" t="s">
        <v>179</v>
      </c>
    </row>
    <row r="82" spans="1:5" x14ac:dyDescent="0.3">
      <c r="A82" s="2" t="s">
        <v>81</v>
      </c>
      <c r="B82" s="2" t="s">
        <v>47</v>
      </c>
      <c r="C82" t="str">
        <f t="shared" si="7"/>
        <v>Question 27</v>
      </c>
      <c r="D82" t="str">
        <f t="shared" si="8"/>
        <v>Response 1</v>
      </c>
      <c r="E82" s="3" t="s">
        <v>180</v>
      </c>
    </row>
    <row r="83" spans="1:5" x14ac:dyDescent="0.3">
      <c r="A83" s="2"/>
      <c r="B83" s="2" t="s">
        <v>48</v>
      </c>
      <c r="C83" t="str">
        <f t="shared" si="7"/>
        <v>Question 27</v>
      </c>
      <c r="D83" t="str">
        <f t="shared" si="8"/>
        <v>Response 2</v>
      </c>
      <c r="E83" s="3" t="s">
        <v>181</v>
      </c>
    </row>
    <row r="84" spans="1:5" x14ac:dyDescent="0.3">
      <c r="A84" s="2" t="s">
        <v>82</v>
      </c>
      <c r="B84" s="2" t="s">
        <v>13</v>
      </c>
      <c r="C84" t="str">
        <f t="shared" si="7"/>
        <v>Question 28</v>
      </c>
      <c r="D84" t="str">
        <f t="shared" si="8"/>
        <v>Response</v>
      </c>
      <c r="E84" s="3" t="s">
        <v>182</v>
      </c>
    </row>
    <row r="85" spans="1:5" x14ac:dyDescent="0.3">
      <c r="A85" s="2" t="s">
        <v>83</v>
      </c>
      <c r="B85" s="2" t="s">
        <v>47</v>
      </c>
      <c r="C85" t="str">
        <f t="shared" si="7"/>
        <v>Question 29</v>
      </c>
      <c r="D85" t="str">
        <f t="shared" si="8"/>
        <v>Response 1</v>
      </c>
      <c r="E85" s="3" t="s">
        <v>183</v>
      </c>
    </row>
    <row r="86" spans="1:5" x14ac:dyDescent="0.3">
      <c r="A86" s="2"/>
      <c r="B86" s="2" t="s">
        <v>48</v>
      </c>
      <c r="C86" t="str">
        <f t="shared" si="7"/>
        <v>Question 29</v>
      </c>
      <c r="D86" t="str">
        <f t="shared" si="8"/>
        <v>Response 2</v>
      </c>
      <c r="E86" s="3" t="s">
        <v>184</v>
      </c>
    </row>
    <row r="87" spans="1:5" x14ac:dyDescent="0.3">
      <c r="A87" s="2"/>
      <c r="B87" s="2" t="s">
        <v>49</v>
      </c>
      <c r="C87" t="str">
        <f t="shared" si="7"/>
        <v>Question 29</v>
      </c>
      <c r="D87" t="str">
        <f t="shared" si="8"/>
        <v>Response 3</v>
      </c>
      <c r="E87" s="3" t="s">
        <v>185</v>
      </c>
    </row>
    <row r="88" spans="1:5" x14ac:dyDescent="0.3">
      <c r="A88" s="2"/>
      <c r="B88" s="2" t="s">
        <v>50</v>
      </c>
      <c r="C88" t="str">
        <f t="shared" si="7"/>
        <v>Question 29</v>
      </c>
      <c r="D88" t="str">
        <f t="shared" si="8"/>
        <v>Response 4</v>
      </c>
      <c r="E88" s="3" t="s">
        <v>186</v>
      </c>
    </row>
    <row r="89" spans="1:5" x14ac:dyDescent="0.3">
      <c r="A89" s="2"/>
      <c r="B89" s="2" t="s">
        <v>51</v>
      </c>
      <c r="C89" t="str">
        <f t="shared" si="7"/>
        <v>Question 29</v>
      </c>
      <c r="D89" t="str">
        <f t="shared" si="8"/>
        <v>Response 5</v>
      </c>
      <c r="E89" s="3" t="s">
        <v>187</v>
      </c>
    </row>
    <row r="90" spans="1:5" x14ac:dyDescent="0.3">
      <c r="A90" s="2"/>
      <c r="B90" s="2" t="s">
        <v>52</v>
      </c>
      <c r="C90" t="str">
        <f t="shared" si="7"/>
        <v>Question 29</v>
      </c>
      <c r="D90" t="str">
        <f t="shared" si="8"/>
        <v>Response 6</v>
      </c>
      <c r="E90" s="3" t="s">
        <v>188</v>
      </c>
    </row>
    <row r="91" spans="1:5" x14ac:dyDescent="0.3">
      <c r="A91" s="2"/>
      <c r="B91" s="2" t="s">
        <v>53</v>
      </c>
      <c r="C91" t="str">
        <f t="shared" si="7"/>
        <v>Question 29</v>
      </c>
      <c r="D91" t="str">
        <f t="shared" si="8"/>
        <v>Response 7</v>
      </c>
      <c r="E91" s="3" t="s">
        <v>189</v>
      </c>
    </row>
    <row r="92" spans="1:5" x14ac:dyDescent="0.3">
      <c r="A92" s="2"/>
      <c r="B92" s="2" t="s">
        <v>54</v>
      </c>
      <c r="C92" t="str">
        <f t="shared" si="7"/>
        <v>Question 29</v>
      </c>
      <c r="D92" t="str">
        <f t="shared" si="8"/>
        <v>Response 8</v>
      </c>
      <c r="E92" s="3" t="s">
        <v>190</v>
      </c>
    </row>
    <row r="93" spans="1:5" x14ac:dyDescent="0.3">
      <c r="A93" s="2"/>
      <c r="B93" s="2" t="s">
        <v>95</v>
      </c>
      <c r="C93" t="str">
        <f t="shared" si="7"/>
        <v>Question 29</v>
      </c>
      <c r="D93" t="str">
        <f t="shared" si="8"/>
        <v>Response 9</v>
      </c>
      <c r="E93" s="3" t="s">
        <v>191</v>
      </c>
    </row>
    <row r="94" spans="1:5" x14ac:dyDescent="0.3">
      <c r="A94" s="2"/>
      <c r="B94" s="2" t="s">
        <v>96</v>
      </c>
      <c r="C94" t="str">
        <f t="shared" si="7"/>
        <v>Question 29</v>
      </c>
      <c r="D94" t="str">
        <f t="shared" si="8"/>
        <v>Response 10</v>
      </c>
      <c r="E94" s="3" t="s">
        <v>192</v>
      </c>
    </row>
    <row r="95" spans="1:5" x14ac:dyDescent="0.3">
      <c r="A95" s="2"/>
      <c r="B95" s="2" t="s">
        <v>97</v>
      </c>
      <c r="C95" t="str">
        <f t="shared" si="7"/>
        <v>Question 29</v>
      </c>
      <c r="D95" t="str">
        <f t="shared" si="8"/>
        <v>Response 11</v>
      </c>
      <c r="E95" s="3" t="s">
        <v>193</v>
      </c>
    </row>
    <row r="96" spans="1:5" x14ac:dyDescent="0.3">
      <c r="A96" s="2"/>
      <c r="B96" s="2" t="s">
        <v>98</v>
      </c>
      <c r="C96" t="str">
        <f t="shared" si="7"/>
        <v>Question 29</v>
      </c>
      <c r="D96" t="str">
        <f t="shared" si="8"/>
        <v>Response 12</v>
      </c>
      <c r="E96" s="3" t="s">
        <v>194</v>
      </c>
    </row>
    <row r="97" spans="1:5" x14ac:dyDescent="0.3">
      <c r="A97" s="2"/>
      <c r="B97" s="2" t="s">
        <v>99</v>
      </c>
      <c r="C97" t="str">
        <f t="shared" si="7"/>
        <v>Question 29</v>
      </c>
      <c r="D97" t="str">
        <f t="shared" si="8"/>
        <v>Response 13</v>
      </c>
      <c r="E97" s="3" t="s">
        <v>195</v>
      </c>
    </row>
    <row r="98" spans="1:5" x14ac:dyDescent="0.3">
      <c r="A98" s="2"/>
      <c r="B98" s="2" t="s">
        <v>100</v>
      </c>
      <c r="C98" t="str">
        <f t="shared" si="7"/>
        <v>Question 29</v>
      </c>
      <c r="D98" t="str">
        <f t="shared" si="8"/>
        <v>Response 14</v>
      </c>
      <c r="E98" s="3" t="s">
        <v>196</v>
      </c>
    </row>
    <row r="99" spans="1:5" x14ac:dyDescent="0.3">
      <c r="A99" s="2" t="s">
        <v>84</v>
      </c>
      <c r="B99" s="2" t="s">
        <v>47</v>
      </c>
      <c r="C99" t="str">
        <f t="shared" si="7"/>
        <v>Question 30</v>
      </c>
      <c r="D99" t="str">
        <f t="shared" si="8"/>
        <v>Response 1</v>
      </c>
      <c r="E99" s="3" t="s">
        <v>197</v>
      </c>
    </row>
    <row r="100" spans="1:5" x14ac:dyDescent="0.3">
      <c r="A100" s="2"/>
      <c r="B100" s="2" t="s">
        <v>48</v>
      </c>
      <c r="C100" t="str">
        <f t="shared" si="7"/>
        <v>Question 30</v>
      </c>
      <c r="D100" t="str">
        <f t="shared" si="8"/>
        <v>Response 2</v>
      </c>
      <c r="E100" s="3" t="s">
        <v>198</v>
      </c>
    </row>
    <row r="101" spans="1:5" x14ac:dyDescent="0.3">
      <c r="A101" s="2"/>
      <c r="B101" s="2" t="s">
        <v>49</v>
      </c>
      <c r="C101" t="str">
        <f t="shared" si="7"/>
        <v>Question 30</v>
      </c>
      <c r="D101" t="str">
        <f t="shared" si="8"/>
        <v>Response 3</v>
      </c>
      <c r="E101" s="3" t="s">
        <v>199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6D84-F698-4E5E-AED1-1783EFE953F4}">
  <dimension ref="A1:CV199"/>
  <sheetViews>
    <sheetView tabSelected="1" workbookViewId="0">
      <selection activeCell="A2" sqref="A2:XFD2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118</v>
      </c>
      <c r="T1" s="3" t="s">
        <v>119</v>
      </c>
      <c r="U1" s="3" t="s">
        <v>120</v>
      </c>
      <c r="V1" s="3" t="s">
        <v>121</v>
      </c>
      <c r="W1" s="3" t="s">
        <v>122</v>
      </c>
      <c r="X1" s="3" t="s">
        <v>123</v>
      </c>
      <c r="Y1" s="3" t="s">
        <v>124</v>
      </c>
      <c r="Z1" s="3" t="s">
        <v>125</v>
      </c>
      <c r="AA1" s="3" t="s">
        <v>126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3" t="s">
        <v>143</v>
      </c>
      <c r="AS1" s="3" t="s">
        <v>144</v>
      </c>
      <c r="AT1" s="3" t="s">
        <v>145</v>
      </c>
      <c r="AU1" s="3" t="s">
        <v>146</v>
      </c>
      <c r="AV1" s="3" t="s">
        <v>147</v>
      </c>
      <c r="AW1" s="3" t="s">
        <v>148</v>
      </c>
      <c r="AX1" s="3" t="s">
        <v>149</v>
      </c>
      <c r="AY1" s="3" t="s">
        <v>150</v>
      </c>
      <c r="AZ1" s="3" t="s">
        <v>151</v>
      </c>
      <c r="BA1" s="3" t="s">
        <v>152</v>
      </c>
      <c r="BB1" s="3" t="s">
        <v>153</v>
      </c>
      <c r="BC1" s="3" t="s">
        <v>154</v>
      </c>
      <c r="BD1" s="3" t="s">
        <v>155</v>
      </c>
      <c r="BE1" s="3" t="s">
        <v>156</v>
      </c>
      <c r="BF1" s="3" t="s">
        <v>157</v>
      </c>
      <c r="BG1" s="3" t="s">
        <v>158</v>
      </c>
      <c r="BH1" s="3" t="s">
        <v>159</v>
      </c>
      <c r="BI1" s="3" t="s">
        <v>160</v>
      </c>
      <c r="BJ1" s="3" t="s">
        <v>161</v>
      </c>
      <c r="BK1" s="3" t="s">
        <v>162</v>
      </c>
      <c r="BL1" s="3" t="s">
        <v>163</v>
      </c>
      <c r="BM1" s="3" t="s">
        <v>164</v>
      </c>
      <c r="BN1" s="3" t="s">
        <v>165</v>
      </c>
      <c r="BO1" s="3" t="s">
        <v>166</v>
      </c>
      <c r="BP1" s="3" t="s">
        <v>167</v>
      </c>
      <c r="BQ1" s="3" t="s">
        <v>168</v>
      </c>
      <c r="BR1" s="3" t="s">
        <v>169</v>
      </c>
      <c r="BS1" s="3" t="s">
        <v>170</v>
      </c>
      <c r="BT1" s="3" t="s">
        <v>171</v>
      </c>
      <c r="BU1" s="3" t="s">
        <v>172</v>
      </c>
      <c r="BV1" s="3" t="s">
        <v>173</v>
      </c>
      <c r="BW1" s="3" t="s">
        <v>174</v>
      </c>
      <c r="BX1" s="3" t="s">
        <v>175</v>
      </c>
      <c r="BY1" s="3" t="s">
        <v>176</v>
      </c>
      <c r="BZ1" s="3" t="s">
        <v>177</v>
      </c>
      <c r="CA1" s="3" t="s">
        <v>178</v>
      </c>
      <c r="CB1" s="3" t="s">
        <v>179</v>
      </c>
      <c r="CC1" s="3" t="s">
        <v>180</v>
      </c>
      <c r="CD1" s="3" t="s">
        <v>181</v>
      </c>
      <c r="CE1" s="3" t="s">
        <v>182</v>
      </c>
      <c r="CF1" s="3" t="s">
        <v>183</v>
      </c>
      <c r="CG1" s="3" t="s">
        <v>184</v>
      </c>
      <c r="CH1" s="3" t="s">
        <v>185</v>
      </c>
      <c r="CI1" s="3" t="s">
        <v>186</v>
      </c>
      <c r="CJ1" s="3" t="s">
        <v>187</v>
      </c>
      <c r="CK1" s="3" t="s">
        <v>188</v>
      </c>
      <c r="CL1" s="3" t="s">
        <v>189</v>
      </c>
      <c r="CM1" s="3" t="s">
        <v>190</v>
      </c>
      <c r="CN1" s="3" t="s">
        <v>191</v>
      </c>
      <c r="CO1" s="3" t="s">
        <v>192</v>
      </c>
      <c r="CP1" s="3" t="s">
        <v>193</v>
      </c>
      <c r="CQ1" s="3" t="s">
        <v>194</v>
      </c>
      <c r="CR1" s="3" t="s">
        <v>195</v>
      </c>
      <c r="CS1" s="3" t="s">
        <v>196</v>
      </c>
      <c r="CT1" s="3" t="s">
        <v>197</v>
      </c>
      <c r="CU1" s="3" t="s">
        <v>198</v>
      </c>
      <c r="CV1" s="3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7BDF-821A-4EF7-B8B3-087C502C78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 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Ayush Kumar</cp:lastModifiedBy>
  <dcterms:created xsi:type="dcterms:W3CDTF">2021-01-27T00:36:00Z</dcterms:created>
  <dcterms:modified xsi:type="dcterms:W3CDTF">2025-08-01T14:06:07Z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