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1475" windowHeight="6735"/>
  </bookViews>
  <sheets>
    <sheet name="ContributionCSV_20250730_093547" sheetId="1" r:id="rId1"/>
  </sheets>
  <calcPr calcId="144525"/>
</workbook>
</file>

<file path=xl/calcChain.xml><?xml version="1.0" encoding="utf-8"?>
<calcChain xmlns="http://schemas.openxmlformats.org/spreadsheetml/2006/main">
  <c r="D7" i="1" l="1"/>
  <c r="D10" i="1"/>
</calcChain>
</file>

<file path=xl/sharedStrings.xml><?xml version="1.0" encoding="utf-8"?>
<sst xmlns="http://schemas.openxmlformats.org/spreadsheetml/2006/main" count="121" uniqueCount="89">
  <si>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</si>
  <si>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</si>
  <si>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</si>
  <si>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</si>
  <si>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</si>
  <si>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</si>
  <si>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</si>
  <si>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</si>
  <si>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</si>
  <si>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</si>
  <si>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</si>
  <si>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JK-SW-PNS/2023/371415</t>
  </si>
  <si>
    <t>ANANTNAG</t>
  </si>
  <si>
    <t xml:space="preserve">ABDUL  AZIZ TANTRAY </t>
  </si>
  <si>
    <t xml:space="preserve">232040100001648	</t>
  </si>
  <si>
    <t>OAP</t>
  </si>
  <si>
    <t>JK-SW-PNS/2023/589194</t>
  </si>
  <si>
    <t xml:space="preserve">GHULAM  QADIR ITOO </t>
  </si>
  <si>
    <t xml:space="preserve">172040800000050	</t>
  </si>
  <si>
    <t>PCP</t>
  </si>
  <si>
    <t>JK-SW-PNS/2023/692111</t>
  </si>
  <si>
    <t xml:space="preserve">SHUBY  JAN </t>
  </si>
  <si>
    <t xml:space="preserve">837040800000746	</t>
  </si>
  <si>
    <t>WID</t>
  </si>
  <si>
    <t>JK-SW-PNS/2024/70035</t>
  </si>
  <si>
    <t>Anantnag</t>
  </si>
  <si>
    <t xml:space="preserve">MOHAMMAD  RAFIQ AHANGER </t>
  </si>
  <si>
    <t xml:space="preserve">91040800002200	</t>
  </si>
  <si>
    <t>JK-SW-PNS/2024/19049</t>
  </si>
  <si>
    <t xml:space="preserve">RAJA  BEGUM </t>
  </si>
  <si>
    <t xml:space="preserve">122040800003927	</t>
  </si>
  <si>
    <t>JK-SW-PNS/2023/91244</t>
  </si>
  <si>
    <t>BANDIPORA</t>
  </si>
  <si>
    <t>JAKA0SUMBAL</t>
  </si>
  <si>
    <t xml:space="preserve">89040100004242	</t>
  </si>
  <si>
    <t>JK-SW-PNS/2023/209900</t>
  </si>
  <si>
    <t>BARAMULLA</t>
  </si>
  <si>
    <t xml:space="preserve">SHABIR  AHMAD BHAT </t>
  </si>
  <si>
    <t xml:space="preserve">68040100015864	</t>
  </si>
  <si>
    <t>JK-SW-PNS/2023/613063</t>
  </si>
  <si>
    <t xml:space="preserve">GHULAM  MOHAMMAD MIR </t>
  </si>
  <si>
    <t xml:space="preserve">566040800000828	</t>
  </si>
  <si>
    <t>JK-SW-PNS/2023/119826</t>
  </si>
  <si>
    <t>Budgam</t>
  </si>
  <si>
    <t>JAKA0CHADUR</t>
  </si>
  <si>
    <t xml:space="preserve">8040100061278	</t>
  </si>
  <si>
    <t>JK-SW-PNS/2023/257511</t>
  </si>
  <si>
    <t xml:space="preserve">HAJRA  BANO </t>
  </si>
  <si>
    <t xml:space="preserve">36040800006222	</t>
  </si>
  <si>
    <t>JK-SW-PNS/2023/412419</t>
  </si>
  <si>
    <t xml:space="preserve">HABIB  ULLAH KHAN </t>
  </si>
  <si>
    <t xml:space="preserve">483040100065716	</t>
  </si>
  <si>
    <t>JK-SW-PNS/2023/836330</t>
  </si>
  <si>
    <t xml:space="preserve">GHULAM  MOHAMMAD KHAN </t>
  </si>
  <si>
    <t xml:space="preserve">193040100001543	</t>
  </si>
  <si>
    <t>JK-SW-PNS/2024/41565</t>
  </si>
  <si>
    <t xml:space="preserve">ZAINA  BEGUM </t>
  </si>
  <si>
    <t xml:space="preserve">257040860001401	</t>
  </si>
  <si>
    <t>JK-SW-PNS/2022/101319</t>
  </si>
  <si>
    <t>KULGAM</t>
  </si>
  <si>
    <t xml:space="preserve">TAJA  BEGUM </t>
  </si>
  <si>
    <t xml:space="preserve">757040150001287	</t>
  </si>
  <si>
    <t>JK-SW-PNS/2023/759666</t>
  </si>
  <si>
    <t xml:space="preserve">SABZAR  AHMAD GANIE </t>
  </si>
  <si>
    <t xml:space="preserve">757040850000021	</t>
  </si>
  <si>
    <t>JK-SW-PNS/2023/835767</t>
  </si>
  <si>
    <t>Kulgam</t>
  </si>
  <si>
    <t xml:space="preserve">SAJA  BANOO </t>
  </si>
  <si>
    <t xml:space="preserve">437040850006199	</t>
  </si>
  <si>
    <t>JK-SW-PNS/2024/13145</t>
  </si>
  <si>
    <t xml:space="preserve">ABDUL  SATAR WAGAY </t>
  </si>
  <si>
    <t xml:space="preserve">128040100010364	</t>
  </si>
  <si>
    <t>JK-SW-PNS/2024/104568</t>
  </si>
  <si>
    <t xml:space="preserve">MOHAMMAD  AMIN RATHER </t>
  </si>
  <si>
    <t xml:space="preserve">128040100008595	</t>
  </si>
  <si>
    <t>JK-SW-PNS/2023/381572</t>
  </si>
  <si>
    <t xml:space="preserve">BASHIR  AHMAD PALLA </t>
  </si>
  <si>
    <t xml:space="preserve">489040100000414	</t>
  </si>
  <si>
    <t>JK-SW-PNS/2023/670879</t>
  </si>
  <si>
    <t>KUPWARA</t>
  </si>
  <si>
    <t xml:space="preserve">ZAFAR  ALI KHAN </t>
  </si>
  <si>
    <t xml:space="preserve">135040100006485	</t>
  </si>
  <si>
    <t>JK-SW-PNS/2023/790128</t>
  </si>
  <si>
    <t xml:space="preserve">SHAHNAZA  BEGUM </t>
  </si>
  <si>
    <t xml:space="preserve">626040860000578	</t>
  </si>
  <si>
    <t>JK-SW-PNS/2024/42171</t>
  </si>
  <si>
    <t>Pulwama</t>
  </si>
  <si>
    <t xml:space="preserve">JANA  BANOO </t>
  </si>
  <si>
    <t xml:space="preserve">545040100007370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</si>
</sst>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2320401000</v>
      </c>
      <c r="D2" t="s">
        <v>13</v>
      </c>
      <c r="E2" t="s">
        <v>14</v>
      </c>
      <c r="F2" t="s">
        <v>15</v>
      </c>
    </row>
    <row r="3" spans="1:11" x14ac:dyDescent="0.25">
      <c r="A3" t="s">
        <v>16</v>
      </c>
      <c r="B3" t="s">
        <v>12</v>
      </c>
      <c r="C3">
        <v>1720408000</v>
      </c>
      <c r="D3" t="s">
        <v>17</v>
      </c>
      <c r="E3" t="s">
        <v>18</v>
      </c>
      <c r="F3" t="s">
        <v>19</v>
      </c>
    </row>
    <row r="4" spans="1:11" x14ac:dyDescent="0.25">
      <c r="A4" t="s">
        <v>20</v>
      </c>
      <c r="B4" t="s">
        <v>12</v>
      </c>
      <c r="C4">
        <v>8370408000</v>
      </c>
      <c r="D4" t="s">
        <v>21</v>
      </c>
      <c r="E4" t="s">
        <v>22</v>
      </c>
      <c r="F4" t="s">
        <v>23</v>
      </c>
    </row>
    <row r="5" spans="1:11" x14ac:dyDescent="0.25">
      <c r="A5" t="s">
        <v>24</v>
      </c>
      <c r="B5" t="s">
        <v>25</v>
      </c>
      <c r="C5">
        <v>910408000</v>
      </c>
      <c r="D5" t="s">
        <v>26</v>
      </c>
      <c r="E5" t="s">
        <v>27</v>
      </c>
      <c r="F5" t="s">
        <v>15</v>
      </c>
    </row>
    <row r="6" spans="1:11" x14ac:dyDescent="0.25">
      <c r="A6" t="s">
        <v>28</v>
      </c>
      <c r="B6" t="s">
        <v>25</v>
      </c>
      <c r="C6">
        <v>1220408000</v>
      </c>
      <c r="D6" t="s">
        <v>29</v>
      </c>
      <c r="E6" t="s">
        <v>30</v>
      </c>
      <c r="F6" t="s">
        <v>23</v>
      </c>
    </row>
    <row r="7" spans="1:11" x14ac:dyDescent="0.25">
      <c r="A7" t="s">
        <v>31</v>
      </c>
      <c r="B7" t="s">
        <v>32</v>
      </c>
      <c r="C7" t="s">
        <v>33</v>
      </c>
      <c r="D7" t="e">
        <f>-GHULAM  MOHD MIR</f>
        <v>#NAME?</v>
      </c>
      <c r="E7" t="s">
        <v>34</v>
      </c>
      <c r="F7" t="s">
        <v>15</v>
      </c>
    </row>
    <row r="8" spans="1:11" x14ac:dyDescent="0.25">
      <c r="A8" t="s">
        <v>35</v>
      </c>
      <c r="B8" t="s">
        <v>36</v>
      </c>
      <c r="C8">
        <v>680401000</v>
      </c>
      <c r="D8" t="s">
        <v>37</v>
      </c>
      <c r="E8" t="s">
        <v>38</v>
      </c>
      <c r="F8" t="s">
        <v>15</v>
      </c>
    </row>
    <row r="9" spans="1:11" x14ac:dyDescent="0.25">
      <c r="A9" t="s">
        <v>39</v>
      </c>
      <c r="B9" t="s">
        <v>36</v>
      </c>
      <c r="C9">
        <v>5660408000</v>
      </c>
      <c r="D9" t="s">
        <v>40</v>
      </c>
      <c r="E9" t="s">
        <v>41</v>
      </c>
      <c r="F9" t="s">
        <v>15</v>
      </c>
    </row>
    <row r="10" spans="1:11" x14ac:dyDescent="0.25">
      <c r="A10" t="s">
        <v>42</v>
      </c>
      <c r="B10" t="s">
        <v>43</v>
      </c>
      <c r="C10" t="s">
        <v>44</v>
      </c>
      <c r="D10" t="e">
        <f>-GHULAM  QADIR PARA</f>
        <v>#NAME?</v>
      </c>
      <c r="E10" t="s">
        <v>45</v>
      </c>
      <c r="F10" t="s">
        <v>15</v>
      </c>
    </row>
    <row r="11" spans="1:11" x14ac:dyDescent="0.25">
      <c r="A11" t="s">
        <v>46</v>
      </c>
      <c r="B11" t="s">
        <v>43</v>
      </c>
      <c r="C11">
        <v>360408000</v>
      </c>
      <c r="D11" t="s">
        <v>47</v>
      </c>
      <c r="E11" t="s">
        <v>48</v>
      </c>
      <c r="F11" t="s">
        <v>15</v>
      </c>
    </row>
    <row r="12" spans="1:11" x14ac:dyDescent="0.25">
      <c r="A12" t="s">
        <v>49</v>
      </c>
      <c r="B12" t="s">
        <v>43</v>
      </c>
      <c r="C12">
        <v>4830401000</v>
      </c>
      <c r="D12" t="s">
        <v>50</v>
      </c>
      <c r="E12" t="s">
        <v>51</v>
      </c>
      <c r="F12" t="s">
        <v>15</v>
      </c>
    </row>
    <row r="13" spans="1:11" x14ac:dyDescent="0.25">
      <c r="A13" t="s">
        <v>52</v>
      </c>
      <c r="B13" t="s">
        <v>43</v>
      </c>
      <c r="C13">
        <v>1930401000</v>
      </c>
      <c r="D13" t="s">
        <v>53</v>
      </c>
      <c r="E13" t="s">
        <v>54</v>
      </c>
      <c r="F13" t="s">
        <v>15</v>
      </c>
    </row>
    <row r="14" spans="1:11" x14ac:dyDescent="0.25">
      <c r="A14" t="s">
        <v>55</v>
      </c>
      <c r="B14" t="s">
        <v>43</v>
      </c>
      <c r="C14">
        <v>2570408600</v>
      </c>
      <c r="D14" t="s">
        <v>56</v>
      </c>
      <c r="E14" t="s">
        <v>57</v>
      </c>
      <c r="F14" t="s">
        <v>15</v>
      </c>
    </row>
    <row r="15" spans="1:11" x14ac:dyDescent="0.25">
      <c r="A15" t="s">
        <v>58</v>
      </c>
      <c r="B15" t="s">
        <v>59</v>
      </c>
      <c r="C15">
        <v>7570401500</v>
      </c>
      <c r="D15" t="s">
        <v>60</v>
      </c>
      <c r="E15" t="s">
        <v>61</v>
      </c>
      <c r="F15" t="s">
        <v>15</v>
      </c>
    </row>
    <row r="16" spans="1:11" x14ac:dyDescent="0.25">
      <c r="A16" t="s">
        <v>62</v>
      </c>
      <c r="B16" t="s">
        <v>59</v>
      </c>
      <c r="C16">
        <v>7570408500</v>
      </c>
      <c r="D16" t="s">
        <v>63</v>
      </c>
      <c r="E16" t="s">
        <v>64</v>
      </c>
      <c r="F16" t="s">
        <v>19</v>
      </c>
    </row>
    <row r="17" spans="1:6" x14ac:dyDescent="0.25">
      <c r="A17" t="s">
        <v>65</v>
      </c>
      <c r="B17" t="s">
        <v>66</v>
      </c>
      <c r="C17">
        <v>4370408500</v>
      </c>
      <c r="D17" t="s">
        <v>67</v>
      </c>
      <c r="E17" t="s">
        <v>68</v>
      </c>
      <c r="F17" t="s">
        <v>15</v>
      </c>
    </row>
    <row r="18" spans="1:6" x14ac:dyDescent="0.25">
      <c r="A18" t="s">
        <v>69</v>
      </c>
      <c r="B18" t="s">
        <v>66</v>
      </c>
      <c r="C18">
        <v>1280401000</v>
      </c>
      <c r="D18" t="s">
        <v>70</v>
      </c>
      <c r="E18" t="s">
        <v>71</v>
      </c>
      <c r="F18" t="s">
        <v>15</v>
      </c>
    </row>
    <row r="19" spans="1:6" x14ac:dyDescent="0.25">
      <c r="A19" t="s">
        <v>72</v>
      </c>
      <c r="B19" t="s">
        <v>66</v>
      </c>
      <c r="C19">
        <v>1280401000</v>
      </c>
      <c r="D19" t="s">
        <v>73</v>
      </c>
      <c r="E19" t="s">
        <v>74</v>
      </c>
      <c r="F19" t="s">
        <v>15</v>
      </c>
    </row>
    <row r="20" spans="1:6" x14ac:dyDescent="0.25">
      <c r="A20" t="s">
        <v>75</v>
      </c>
      <c r="B20" t="s">
        <v>59</v>
      </c>
      <c r="C20">
        <v>4890401000</v>
      </c>
      <c r="D20" t="s">
        <v>76</v>
      </c>
      <c r="E20" t="s">
        <v>77</v>
      </c>
      <c r="F20" t="s">
        <v>15</v>
      </c>
    </row>
    <row r="21" spans="1:6" x14ac:dyDescent="0.25">
      <c r="A21" t="s">
        <v>78</v>
      </c>
      <c r="B21" t="s">
        <v>79</v>
      </c>
      <c r="C21">
        <v>1350401000</v>
      </c>
      <c r="D21" t="s">
        <v>80</v>
      </c>
      <c r="E21" t="s">
        <v>81</v>
      </c>
      <c r="F21" t="s">
        <v>19</v>
      </c>
    </row>
    <row r="22" spans="1:6" x14ac:dyDescent="0.25">
      <c r="A22" t="s">
        <v>82</v>
      </c>
      <c r="B22" t="s">
        <v>79</v>
      </c>
      <c r="C22">
        <v>6260408600</v>
      </c>
      <c r="D22" t="s">
        <v>83</v>
      </c>
      <c r="E22" t="s">
        <v>84</v>
      </c>
      <c r="F22" t="s">
        <v>19</v>
      </c>
    </row>
    <row r="23" spans="1:6" x14ac:dyDescent="0.25">
      <c r="A23" t="s">
        <v>85</v>
      </c>
      <c r="B23" t="s">
        <v>86</v>
      </c>
      <c r="C23">
        <v>5450401000</v>
      </c>
      <c r="D23" t="s">
        <v>87</v>
      </c>
      <c r="E23" t="s">
        <v>88</v>
      </c>
      <c r="F2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ContributionCSV_20250730_093547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2025-07-30T04:06:01Z</dcterms:created>
  <dcterms:modified xsi:type="dcterms:W3CDTF">2025-07-30T04:06:01Z</dcterms:modified>
</cp:coreProperties>
</file>