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em\Documents\UniWork\Year3-Sem1\Data Visualization\Project\renewable_visualisation\data\"/>
    </mc:Choice>
  </mc:AlternateContent>
  <xr:revisionPtr revIDLastSave="0" documentId="13_ncr:1_{DC708614-F249-46AF-AC37-2E2789D798B6}" xr6:coauthVersionLast="47" xr6:coauthVersionMax="47" xr10:uidLastSave="{00000000-0000-0000-0000-000000000000}"/>
  <bookViews>
    <workbookView xWindow="-108" yWindow="-108" windowWidth="23256" windowHeight="12456" xr2:uid="{66C750E8-7970-4EA9-AB2D-49B161114E9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<sst xmlns="http://schemas.openxmlformats.org/spreadsheetml/2006/main" count="33" uniqueCount="33">
  <si>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Figure 3.6: Australian electricity generation from renewable sources, by fuel type</t>
  </si>
  <si>
    <t>Gigawatt hours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</si>
  <si>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</si>
  <si>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</si>
  <si>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</si>
  <si>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</si>
  <si>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</si>
  <si>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</si>
  <si>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</si>
  <si>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</si>
  <si>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</si>
  <si>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</si>
  <si>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</si>
  <si>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</si>
  <si>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</si>
  <si>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</si>
  <si>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</si>
  <si>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</si>
  <si>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</si>
  <si>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</si>
  <si>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</si>
  <si>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</si>
  <si>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</si>
  <si>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</si>
  <si>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</si>
  <si>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</si>
  <si>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</si>
  <si>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</si>
  <si>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Hydro</t>
  </si>
  <si>
    <t>Wind</t>
  </si>
  <si>
    <t>Bioenergy</t>
  </si>
  <si>
    <t>Solar</t>
  </si>
  <si>
    <r>
      <t xml:space="preserve">Source: Department of Industry, Science, Energy and Resources (2021),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</si>
</sst>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164" fontId="5" fillId="0" borderId="0" xfId="1" applyNumberFormat="1" applyFon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2">
    <cellStyle name="Normal" xfId="0" builtinId="0"/>
    <cellStyle name="Normal_Table H Working" xfId="1" xr:uid="{A6932784-9B2F-4CF7-8F38-313F0FC402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2093203703703703"/>
          <c:y val="2.7824814814814816E-2"/>
          <c:w val="0.82612166666666664"/>
          <c:h val="0.80966230158730157"/>
        </c:manualLayout>
      </c:layout>
      <c:areaChart>
        <c:grouping val="stacked"/>
        <c:varyColors val="0"/>
        <c:ser>
          <c:idx val="0"/>
          <c:order val="0"/>
          <c:tx>
            <c:strRef>
              <c:f>'[1]3.6'!$A$5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'[1]3.6'!$B$4:$AA$4</c:f>
              <c:strCache>
                <c:ptCount val="26"/>
                <c:pt idx="0">
                  <c:v>1994–95</c:v>
                </c:pt>
                <c:pt idx="1">
                  <c:v>1995–96</c:v>
                </c:pt>
                <c:pt idx="2">
                  <c:v>1996–97</c:v>
                </c:pt>
                <c:pt idx="3">
                  <c:v>1997–98</c:v>
                </c:pt>
                <c:pt idx="4">
                  <c:v>1998–99</c:v>
                </c:pt>
                <c:pt idx="5">
                  <c:v>1999–00</c:v>
                </c:pt>
                <c:pt idx="6">
                  <c:v>2000–01</c:v>
                </c:pt>
                <c:pt idx="7">
                  <c:v>2001–02</c:v>
                </c:pt>
                <c:pt idx="8">
                  <c:v>2002–03</c:v>
                </c:pt>
                <c:pt idx="9">
                  <c:v>2003–04</c:v>
                </c:pt>
                <c:pt idx="10">
                  <c:v>2004–05</c:v>
                </c:pt>
                <c:pt idx="11">
                  <c:v>2005–06</c:v>
                </c:pt>
                <c:pt idx="12">
                  <c:v>2006–07</c:v>
                </c:pt>
                <c:pt idx="13">
                  <c:v>2007–08</c:v>
                </c:pt>
                <c:pt idx="14">
                  <c:v>2008–09</c:v>
                </c:pt>
                <c:pt idx="15">
                  <c:v>2009–10</c:v>
                </c:pt>
                <c:pt idx="16">
                  <c:v>2010–11</c:v>
                </c:pt>
                <c:pt idx="17">
                  <c:v>2011–12</c:v>
                </c:pt>
                <c:pt idx="18">
                  <c:v>2012–13</c:v>
                </c:pt>
                <c:pt idx="19">
                  <c:v>2013–14</c:v>
                </c:pt>
                <c:pt idx="20">
                  <c:v>2014–15</c:v>
                </c:pt>
                <c:pt idx="21">
                  <c:v>2015–16</c:v>
                </c:pt>
                <c:pt idx="22">
                  <c:v>2016–17</c:v>
                </c:pt>
                <c:pt idx="23">
                  <c:v>2017–18</c:v>
                </c:pt>
                <c:pt idx="24">
                  <c:v>2018–19</c:v>
                </c:pt>
                <c:pt idx="25">
                  <c:v>2019–20</c:v>
                </c:pt>
              </c:strCache>
            </c:strRef>
          </c:cat>
          <c:val>
            <c:numRef>
              <c:f>'[1]3.6'!$B$5:$AA$5</c:f>
              <c:numCache>
                <c:formatCode>General</c:formatCode>
                <c:ptCount val="26"/>
                <c:pt idx="0">
                  <c:v>16239</c:v>
                </c:pt>
                <c:pt idx="1">
                  <c:v>15731</c:v>
                </c:pt>
                <c:pt idx="2">
                  <c:v>16852</c:v>
                </c:pt>
                <c:pt idx="3">
                  <c:v>15733</c:v>
                </c:pt>
                <c:pt idx="4">
                  <c:v>16563</c:v>
                </c:pt>
                <c:pt idx="5">
                  <c:v>16720</c:v>
                </c:pt>
                <c:pt idx="6">
                  <c:v>16933</c:v>
                </c:pt>
                <c:pt idx="7">
                  <c:v>16054</c:v>
                </c:pt>
                <c:pt idx="8">
                  <c:v>16490</c:v>
                </c:pt>
                <c:pt idx="9">
                  <c:v>16331.1</c:v>
                </c:pt>
                <c:pt idx="10">
                  <c:v>15612.2</c:v>
                </c:pt>
                <c:pt idx="11">
                  <c:v>16029.2</c:v>
                </c:pt>
                <c:pt idx="12">
                  <c:v>14517</c:v>
                </c:pt>
                <c:pt idx="13">
                  <c:v>12056.9</c:v>
                </c:pt>
                <c:pt idx="14">
                  <c:v>11869.4</c:v>
                </c:pt>
                <c:pt idx="15">
                  <c:v>13548.7</c:v>
                </c:pt>
                <c:pt idx="16">
                  <c:v>16806.7</c:v>
                </c:pt>
                <c:pt idx="17">
                  <c:v>14083.3</c:v>
                </c:pt>
                <c:pt idx="18">
                  <c:v>18269.599999999999</c:v>
                </c:pt>
                <c:pt idx="19">
                  <c:v>18421</c:v>
                </c:pt>
                <c:pt idx="20">
                  <c:v>13445</c:v>
                </c:pt>
                <c:pt idx="21">
                  <c:v>15318.2</c:v>
                </c:pt>
                <c:pt idx="22">
                  <c:v>16284.9</c:v>
                </c:pt>
                <c:pt idx="23">
                  <c:v>16020.8</c:v>
                </c:pt>
                <c:pt idx="24">
                  <c:v>15967.3</c:v>
                </c:pt>
                <c:pt idx="25">
                  <c:v>15149.6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7-4401-AD03-3155FF342C29}"/>
            </c:ext>
          </c:extLst>
        </c:ser>
        <c:ser>
          <c:idx val="3"/>
          <c:order val="1"/>
          <c:tx>
            <c:strRef>
              <c:f>'[1]3.6'!$A$6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'[1]3.6'!$B$4:$AA$4</c:f>
              <c:strCache>
                <c:ptCount val="26"/>
                <c:pt idx="0">
                  <c:v>1994–95</c:v>
                </c:pt>
                <c:pt idx="1">
                  <c:v>1995–96</c:v>
                </c:pt>
                <c:pt idx="2">
                  <c:v>1996–97</c:v>
                </c:pt>
                <c:pt idx="3">
                  <c:v>1997–98</c:v>
                </c:pt>
                <c:pt idx="4">
                  <c:v>1998–99</c:v>
                </c:pt>
                <c:pt idx="5">
                  <c:v>1999–00</c:v>
                </c:pt>
                <c:pt idx="6">
                  <c:v>2000–01</c:v>
                </c:pt>
                <c:pt idx="7">
                  <c:v>2001–02</c:v>
                </c:pt>
                <c:pt idx="8">
                  <c:v>2002–03</c:v>
                </c:pt>
                <c:pt idx="9">
                  <c:v>2003–04</c:v>
                </c:pt>
                <c:pt idx="10">
                  <c:v>2004–05</c:v>
                </c:pt>
                <c:pt idx="11">
                  <c:v>2005–06</c:v>
                </c:pt>
                <c:pt idx="12">
                  <c:v>2006–07</c:v>
                </c:pt>
                <c:pt idx="13">
                  <c:v>2007–08</c:v>
                </c:pt>
                <c:pt idx="14">
                  <c:v>2008–09</c:v>
                </c:pt>
                <c:pt idx="15">
                  <c:v>2009–10</c:v>
                </c:pt>
                <c:pt idx="16">
                  <c:v>2010–11</c:v>
                </c:pt>
                <c:pt idx="17">
                  <c:v>2011–12</c:v>
                </c:pt>
                <c:pt idx="18">
                  <c:v>2012–13</c:v>
                </c:pt>
                <c:pt idx="19">
                  <c:v>2013–14</c:v>
                </c:pt>
                <c:pt idx="20">
                  <c:v>2014–15</c:v>
                </c:pt>
                <c:pt idx="21">
                  <c:v>2015–16</c:v>
                </c:pt>
                <c:pt idx="22">
                  <c:v>2016–17</c:v>
                </c:pt>
                <c:pt idx="23">
                  <c:v>2017–18</c:v>
                </c:pt>
                <c:pt idx="24">
                  <c:v>2018–19</c:v>
                </c:pt>
                <c:pt idx="25">
                  <c:v>2019–20</c:v>
                </c:pt>
              </c:strCache>
            </c:strRef>
          </c:cat>
          <c:val>
            <c:numRef>
              <c:f>'[1]3.6'!$B$6:$AA$6</c:f>
              <c:numCache>
                <c:formatCode>General</c:formatCode>
                <c:ptCount val="2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28</c:v>
                </c:pt>
                <c:pt idx="5">
                  <c:v>58</c:v>
                </c:pt>
                <c:pt idx="6">
                  <c:v>210</c:v>
                </c:pt>
                <c:pt idx="7">
                  <c:v>364</c:v>
                </c:pt>
                <c:pt idx="8">
                  <c:v>703.1</c:v>
                </c:pt>
                <c:pt idx="9">
                  <c:v>705</c:v>
                </c:pt>
                <c:pt idx="10">
                  <c:v>885</c:v>
                </c:pt>
                <c:pt idx="11">
                  <c:v>1713.1</c:v>
                </c:pt>
                <c:pt idx="12">
                  <c:v>2611.1</c:v>
                </c:pt>
                <c:pt idx="13">
                  <c:v>3093.1</c:v>
                </c:pt>
                <c:pt idx="14">
                  <c:v>3823.8</c:v>
                </c:pt>
                <c:pt idx="15">
                  <c:v>5051.7</c:v>
                </c:pt>
                <c:pt idx="16">
                  <c:v>6084.9</c:v>
                </c:pt>
                <c:pt idx="17">
                  <c:v>6969.7</c:v>
                </c:pt>
                <c:pt idx="18">
                  <c:v>7959.6</c:v>
                </c:pt>
                <c:pt idx="19">
                  <c:v>10252</c:v>
                </c:pt>
                <c:pt idx="20">
                  <c:v>11466.6</c:v>
                </c:pt>
                <c:pt idx="21">
                  <c:v>12199.5</c:v>
                </c:pt>
                <c:pt idx="22">
                  <c:v>12597</c:v>
                </c:pt>
                <c:pt idx="23">
                  <c:v>15174.4</c:v>
                </c:pt>
                <c:pt idx="24">
                  <c:v>17712</c:v>
                </c:pt>
                <c:pt idx="25">
                  <c:v>20395.900000000001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7-4401-AD03-3155FF342C29}"/>
            </c:ext>
          </c:extLst>
        </c:ser>
        <c:ser>
          <c:idx val="1"/>
          <c:order val="2"/>
          <c:tx>
            <c:strRef>
              <c:f>'[1]3.6'!$A$7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'[1]3.6'!$B$4:$AA$4</c:f>
              <c:strCache>
                <c:ptCount val="26"/>
                <c:pt idx="0">
                  <c:v>1994–95</c:v>
                </c:pt>
                <c:pt idx="1">
                  <c:v>1995–96</c:v>
                </c:pt>
                <c:pt idx="2">
                  <c:v>1996–97</c:v>
                </c:pt>
                <c:pt idx="3">
                  <c:v>1997–98</c:v>
                </c:pt>
                <c:pt idx="4">
                  <c:v>1998–99</c:v>
                </c:pt>
                <c:pt idx="5">
                  <c:v>1999–00</c:v>
                </c:pt>
                <c:pt idx="6">
                  <c:v>2000–01</c:v>
                </c:pt>
                <c:pt idx="7">
                  <c:v>2001–02</c:v>
                </c:pt>
                <c:pt idx="8">
                  <c:v>2002–03</c:v>
                </c:pt>
                <c:pt idx="9">
                  <c:v>2003–04</c:v>
                </c:pt>
                <c:pt idx="10">
                  <c:v>2004–05</c:v>
                </c:pt>
                <c:pt idx="11">
                  <c:v>2005–06</c:v>
                </c:pt>
                <c:pt idx="12">
                  <c:v>2006–07</c:v>
                </c:pt>
                <c:pt idx="13">
                  <c:v>2007–08</c:v>
                </c:pt>
                <c:pt idx="14">
                  <c:v>2008–09</c:v>
                </c:pt>
                <c:pt idx="15">
                  <c:v>2009–10</c:v>
                </c:pt>
                <c:pt idx="16">
                  <c:v>2010–11</c:v>
                </c:pt>
                <c:pt idx="17">
                  <c:v>2011–12</c:v>
                </c:pt>
                <c:pt idx="18">
                  <c:v>2012–13</c:v>
                </c:pt>
                <c:pt idx="19">
                  <c:v>2013–14</c:v>
                </c:pt>
                <c:pt idx="20">
                  <c:v>2014–15</c:v>
                </c:pt>
                <c:pt idx="21">
                  <c:v>2015–16</c:v>
                </c:pt>
                <c:pt idx="22">
                  <c:v>2016–17</c:v>
                </c:pt>
                <c:pt idx="23">
                  <c:v>2017–18</c:v>
                </c:pt>
                <c:pt idx="24">
                  <c:v>2018–19</c:v>
                </c:pt>
                <c:pt idx="25">
                  <c:v>2019–20</c:v>
                </c:pt>
              </c:strCache>
            </c:strRef>
          </c:cat>
          <c:val>
            <c:numRef>
              <c:f>'[1]3.6'!$B$7:$AA$7</c:f>
              <c:numCache>
                <c:formatCode>General</c:formatCode>
                <c:ptCount val="26"/>
                <c:pt idx="0">
                  <c:v>723</c:v>
                </c:pt>
                <c:pt idx="1">
                  <c:v>928</c:v>
                </c:pt>
                <c:pt idx="2">
                  <c:v>965</c:v>
                </c:pt>
                <c:pt idx="3">
                  <c:v>1029</c:v>
                </c:pt>
                <c:pt idx="4">
                  <c:v>1133</c:v>
                </c:pt>
                <c:pt idx="5">
                  <c:v>1134</c:v>
                </c:pt>
                <c:pt idx="6">
                  <c:v>645</c:v>
                </c:pt>
                <c:pt idx="7">
                  <c:v>950</c:v>
                </c:pt>
                <c:pt idx="8">
                  <c:v>1583.6</c:v>
                </c:pt>
                <c:pt idx="9">
                  <c:v>1799.5</c:v>
                </c:pt>
                <c:pt idx="10">
                  <c:v>3830</c:v>
                </c:pt>
                <c:pt idx="11">
                  <c:v>3911</c:v>
                </c:pt>
                <c:pt idx="12">
                  <c:v>3953</c:v>
                </c:pt>
                <c:pt idx="13">
                  <c:v>4596</c:v>
                </c:pt>
                <c:pt idx="14">
                  <c:v>2795.2</c:v>
                </c:pt>
                <c:pt idx="15">
                  <c:v>2777.4</c:v>
                </c:pt>
                <c:pt idx="16">
                  <c:v>2101.6999999999998</c:v>
                </c:pt>
                <c:pt idx="17">
                  <c:v>3043.7</c:v>
                </c:pt>
                <c:pt idx="18">
                  <c:v>3143.5</c:v>
                </c:pt>
                <c:pt idx="19">
                  <c:v>3499.4</c:v>
                </c:pt>
                <c:pt idx="20">
                  <c:v>3592.2</c:v>
                </c:pt>
                <c:pt idx="21">
                  <c:v>3789.9</c:v>
                </c:pt>
                <c:pt idx="22">
                  <c:v>3500.5</c:v>
                </c:pt>
                <c:pt idx="23">
                  <c:v>3517.7</c:v>
                </c:pt>
                <c:pt idx="24">
                  <c:v>3495.9</c:v>
                </c:pt>
                <c:pt idx="25">
                  <c:v>3351.6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47-4401-AD03-3155FF342C29}"/>
            </c:ext>
          </c:extLst>
        </c:ser>
        <c:ser>
          <c:idx val="2"/>
          <c:order val="3"/>
          <c:tx>
            <c:strRef>
              <c:f>'[1]3.6'!$A$8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'[1]3.6'!$B$4:$AA$4</c:f>
              <c:strCache>
                <c:ptCount val="26"/>
                <c:pt idx="0">
                  <c:v>1994–95</c:v>
                </c:pt>
                <c:pt idx="1">
                  <c:v>1995–96</c:v>
                </c:pt>
                <c:pt idx="2">
                  <c:v>1996–97</c:v>
                </c:pt>
                <c:pt idx="3">
                  <c:v>1997–98</c:v>
                </c:pt>
                <c:pt idx="4">
                  <c:v>1998–99</c:v>
                </c:pt>
                <c:pt idx="5">
                  <c:v>1999–00</c:v>
                </c:pt>
                <c:pt idx="6">
                  <c:v>2000–01</c:v>
                </c:pt>
                <c:pt idx="7">
                  <c:v>2001–02</c:v>
                </c:pt>
                <c:pt idx="8">
                  <c:v>2002–03</c:v>
                </c:pt>
                <c:pt idx="9">
                  <c:v>2003–04</c:v>
                </c:pt>
                <c:pt idx="10">
                  <c:v>2004–05</c:v>
                </c:pt>
                <c:pt idx="11">
                  <c:v>2005–06</c:v>
                </c:pt>
                <c:pt idx="12">
                  <c:v>2006–07</c:v>
                </c:pt>
                <c:pt idx="13">
                  <c:v>2007–08</c:v>
                </c:pt>
                <c:pt idx="14">
                  <c:v>2008–09</c:v>
                </c:pt>
                <c:pt idx="15">
                  <c:v>2009–10</c:v>
                </c:pt>
                <c:pt idx="16">
                  <c:v>2010–11</c:v>
                </c:pt>
                <c:pt idx="17">
                  <c:v>2011–12</c:v>
                </c:pt>
                <c:pt idx="18">
                  <c:v>2012–13</c:v>
                </c:pt>
                <c:pt idx="19">
                  <c:v>2013–14</c:v>
                </c:pt>
                <c:pt idx="20">
                  <c:v>2014–15</c:v>
                </c:pt>
                <c:pt idx="21">
                  <c:v>2015–16</c:v>
                </c:pt>
                <c:pt idx="22">
                  <c:v>2016–17</c:v>
                </c:pt>
                <c:pt idx="23">
                  <c:v>2017–18</c:v>
                </c:pt>
                <c:pt idx="24">
                  <c:v>2018–19</c:v>
                </c:pt>
                <c:pt idx="25">
                  <c:v>2019–20</c:v>
                </c:pt>
              </c:strCache>
            </c:strRef>
          </c:cat>
          <c:val>
            <c:numRef>
              <c:f>'[1]3.6'!$B$8:$AA$8</c:f>
              <c:numCache>
                <c:formatCode>General</c:formatCode>
                <c:ptCount val="26"/>
                <c:pt idx="0">
                  <c:v>18.899999999999999</c:v>
                </c:pt>
                <c:pt idx="1">
                  <c:v>23.4</c:v>
                </c:pt>
                <c:pt idx="2">
                  <c:v>27.8</c:v>
                </c:pt>
                <c:pt idx="3">
                  <c:v>33.5</c:v>
                </c:pt>
                <c:pt idx="4">
                  <c:v>37.700000000000003</c:v>
                </c:pt>
                <c:pt idx="5">
                  <c:v>43.5</c:v>
                </c:pt>
                <c:pt idx="6">
                  <c:v>50</c:v>
                </c:pt>
                <c:pt idx="7">
                  <c:v>58.3</c:v>
                </c:pt>
                <c:pt idx="8">
                  <c:v>58.3</c:v>
                </c:pt>
                <c:pt idx="9">
                  <c:v>68.599999999999994</c:v>
                </c:pt>
                <c:pt idx="10">
                  <c:v>78.3</c:v>
                </c:pt>
                <c:pt idx="11">
                  <c:v>90.8</c:v>
                </c:pt>
                <c:pt idx="12">
                  <c:v>105.2</c:v>
                </c:pt>
                <c:pt idx="13">
                  <c:v>123.3</c:v>
                </c:pt>
                <c:pt idx="14">
                  <c:v>156.1</c:v>
                </c:pt>
                <c:pt idx="15">
                  <c:v>425.4</c:v>
                </c:pt>
                <c:pt idx="16">
                  <c:v>1530.9</c:v>
                </c:pt>
                <c:pt idx="17">
                  <c:v>2559.1999999999998</c:v>
                </c:pt>
                <c:pt idx="18">
                  <c:v>3826.8</c:v>
                </c:pt>
                <c:pt idx="19">
                  <c:v>4416.5</c:v>
                </c:pt>
                <c:pt idx="20">
                  <c:v>5531.9</c:v>
                </c:pt>
                <c:pt idx="21">
                  <c:v>6838.5</c:v>
                </c:pt>
                <c:pt idx="22">
                  <c:v>8072.2</c:v>
                </c:pt>
                <c:pt idx="23">
                  <c:v>9929.9</c:v>
                </c:pt>
                <c:pt idx="24">
                  <c:v>14848.5</c:v>
                </c:pt>
                <c:pt idx="25">
                  <c:v>21033.200000000001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47-4401-AD03-3155FF342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168"/>
        <c:axId val="375733248"/>
      </c:areaChart>
      <c:catAx>
        <c:axId val="375737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0" spcFirstLastPara="1" vertOverflow="ellipsis" wrap="square" anchor="ctr" anchorCtr="1"/>
          <a:lstStyle/>
          <a:p>
            <a:pPr algn="ctr"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324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75733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Gigawatt hours</a:t>
                </a:r>
              </a:p>
            </c:rich>
          </c:tx>
          <c:layout>
            <c:manualLayout>
              <c:xMode val="edge"/>
              <c:yMode val="edge"/>
              <c:x val="6.1410592906655979E-5"/>
              <c:y val="0.29935000260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5737168"/>
        <c:crosses val="autoZero"/>
        <c:crossBetween val="midCat"/>
      </c:valAx>
      <c:spPr>
        <a:solidFill>
          <a:schemeClr val="bg1"/>
        </a:solid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prstDash val="solid"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10</xdr:row>
      <xdr:rowOff>76200</xdr:rowOff>
    </xdr:from>
    <xdr:to>
      <xdr:col>10</xdr:col>
      <xdr:colOff>37425</xdr:colOff>
      <xdr:row>27</xdr:row>
      <xdr:rowOff>77700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269061-3D34-42C3-B639-280CD0C25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iem/Downloads/Australian%20Energy%20Update%202021%20data%20for%20charts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2.1"/>
      <sheetName val="2.2"/>
      <sheetName val="2.4"/>
      <sheetName val="2.5"/>
      <sheetName val="2.6"/>
      <sheetName val="2.7"/>
      <sheetName val="2.8"/>
      <sheetName val="2.9"/>
      <sheetName val="3.1"/>
      <sheetName val="3.2"/>
      <sheetName val="3.3"/>
      <sheetName val="3.4"/>
      <sheetName val="3.5"/>
      <sheetName val="3.6"/>
      <sheetName val="3.7"/>
      <sheetName val="3.8"/>
      <sheetName val="3.9"/>
      <sheetName val="4.2"/>
      <sheetName val="4.3"/>
      <sheetName val="4.4"/>
      <sheetName val="4.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5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B4" t="str">
            <v>1994–95</v>
          </cell>
          <cell r="C4" t="str">
            <v>1995–96</v>
          </cell>
          <cell r="D4" t="str">
            <v>1996–97</v>
          </cell>
          <cell r="E4" t="str">
            <v>1997–98</v>
          </cell>
          <cell r="F4" t="str">
            <v>1998–99</v>
          </cell>
          <cell r="G4" t="str">
            <v>1999–00</v>
          </cell>
          <cell r="H4" t="str">
            <v>2000–01</v>
          </cell>
          <cell r="I4" t="str">
            <v>2001–02</v>
          </cell>
          <cell r="J4" t="str">
            <v>2002–03</v>
          </cell>
          <cell r="K4" t="str">
            <v>2003–04</v>
          </cell>
          <cell r="L4" t="str">
            <v>2004–05</v>
          </cell>
          <cell r="M4" t="str">
            <v>2005–06</v>
          </cell>
          <cell r="N4" t="str">
            <v>2006–07</v>
          </cell>
          <cell r="O4" t="str">
            <v>2007–08</v>
          </cell>
          <cell r="P4" t="str">
            <v>2008–09</v>
          </cell>
          <cell r="Q4" t="str">
            <v>2009–10</v>
          </cell>
          <cell r="R4" t="str">
            <v>2010–11</v>
          </cell>
          <cell r="S4" t="str">
            <v>2011–12</v>
          </cell>
          <cell r="T4" t="str">
            <v>2012–13</v>
          </cell>
          <cell r="U4" t="str">
            <v>2013–14</v>
          </cell>
          <cell r="V4" t="str">
            <v>2014–15</v>
          </cell>
          <cell r="W4" t="str">
            <v>2015–16</v>
          </cell>
          <cell r="X4" t="str">
            <v>2016–17</v>
          </cell>
          <cell r="Y4" t="str">
            <v>2017–18</v>
          </cell>
          <cell r="Z4" t="str">
            <v>2018–19</v>
          </cell>
          <cell r="AA4" t="str">
            <v>2019–20</v>
          </cell>
        </row>
        <row r="5">
          <cell r="A5" t="str">
            <v>Hydro</v>
          </cell>
          <cell r="B5">
            <v>16239</v>
          </cell>
          <cell r="C5">
            <v>15731</v>
          </cell>
          <cell r="D5">
            <v>16852</v>
          </cell>
          <cell r="E5">
            <v>15733</v>
          </cell>
          <cell r="F5">
            <v>16563</v>
          </cell>
          <cell r="G5">
            <v>16720</v>
          </cell>
          <cell r="H5">
            <v>16933</v>
          </cell>
          <cell r="I5">
            <v>16054</v>
          </cell>
          <cell r="J5">
            <v>16490</v>
          </cell>
          <cell r="K5">
            <v>16331.1</v>
          </cell>
          <cell r="L5">
            <v>15612.2</v>
          </cell>
          <cell r="M5">
            <v>16029.2</v>
          </cell>
          <cell r="N5">
            <v>14517</v>
          </cell>
          <cell r="O5">
            <v>12056.9</v>
          </cell>
          <cell r="P5">
            <v>11869.4</v>
          </cell>
          <cell r="Q5">
            <v>13548.7</v>
          </cell>
          <cell r="R5">
            <v>16806.7</v>
          </cell>
          <cell r="S5">
            <v>14083.3</v>
          </cell>
          <cell r="T5">
            <v>18269.599999999999</v>
          </cell>
          <cell r="U5">
            <v>18421</v>
          </cell>
          <cell r="V5">
            <v>13445</v>
          </cell>
          <cell r="W5">
            <v>15318.2</v>
          </cell>
          <cell r="X5">
            <v>16284.9</v>
          </cell>
          <cell r="Y5">
            <v>16020.8</v>
          </cell>
          <cell r="Z5">
            <v>15967.3</v>
          </cell>
          <cell r="AA5">
            <v>15149.6</v>
          </cell>
        </row>
        <row r="6">
          <cell r="A6" t="str">
            <v>Wind</v>
          </cell>
          <cell r="B6">
            <v>7</v>
          </cell>
          <cell r="C6">
            <v>7</v>
          </cell>
          <cell r="D6">
            <v>7</v>
          </cell>
          <cell r="E6">
            <v>8</v>
          </cell>
          <cell r="F6">
            <v>28</v>
          </cell>
          <cell r="G6">
            <v>58</v>
          </cell>
          <cell r="H6">
            <v>210</v>
          </cell>
          <cell r="I6">
            <v>364</v>
          </cell>
          <cell r="J6">
            <v>703.1</v>
          </cell>
          <cell r="K6">
            <v>705</v>
          </cell>
          <cell r="L6">
            <v>885</v>
          </cell>
          <cell r="M6">
            <v>1713.1</v>
          </cell>
          <cell r="N6">
            <v>2611.1</v>
          </cell>
          <cell r="O6">
            <v>3093.1</v>
          </cell>
          <cell r="P6">
            <v>3823.8</v>
          </cell>
          <cell r="Q6">
            <v>5051.7</v>
          </cell>
          <cell r="R6">
            <v>6084.9</v>
          </cell>
          <cell r="S6">
            <v>6969.7</v>
          </cell>
          <cell r="T6">
            <v>7959.6</v>
          </cell>
          <cell r="U6">
            <v>10252</v>
          </cell>
          <cell r="V6">
            <v>11466.6</v>
          </cell>
          <cell r="W6">
            <v>12199.5</v>
          </cell>
          <cell r="X6">
            <v>12597</v>
          </cell>
          <cell r="Y6">
            <v>15174.4</v>
          </cell>
          <cell r="Z6">
            <v>17712</v>
          </cell>
          <cell r="AA6">
            <v>20395.900000000001</v>
          </cell>
        </row>
        <row r="7">
          <cell r="A7" t="str">
            <v>Bioenergy</v>
          </cell>
          <cell r="B7">
            <v>723</v>
          </cell>
          <cell r="C7">
            <v>928</v>
          </cell>
          <cell r="D7">
            <v>965</v>
          </cell>
          <cell r="E7">
            <v>1029</v>
          </cell>
          <cell r="F7">
            <v>1133</v>
          </cell>
          <cell r="G7">
            <v>1134</v>
          </cell>
          <cell r="H7">
            <v>645</v>
          </cell>
          <cell r="I7">
            <v>950</v>
          </cell>
          <cell r="J7">
            <v>1583.6</v>
          </cell>
          <cell r="K7">
            <v>1799.5</v>
          </cell>
          <cell r="L7">
            <v>3830</v>
          </cell>
          <cell r="M7">
            <v>3911</v>
          </cell>
          <cell r="N7">
            <v>3953</v>
          </cell>
          <cell r="O7">
            <v>4596</v>
          </cell>
          <cell r="P7">
            <v>2795.2</v>
          </cell>
          <cell r="Q7">
            <v>2777.4</v>
          </cell>
          <cell r="R7">
            <v>2101.6999999999998</v>
          </cell>
          <cell r="S7">
            <v>3043.7</v>
          </cell>
          <cell r="T7">
            <v>3143.5</v>
          </cell>
          <cell r="U7">
            <v>3499.4</v>
          </cell>
          <cell r="V7">
            <v>3592.2</v>
          </cell>
          <cell r="W7">
            <v>3789.9</v>
          </cell>
          <cell r="X7">
            <v>3500.5</v>
          </cell>
          <cell r="Y7">
            <v>3517.7</v>
          </cell>
          <cell r="Z7">
            <v>3495.9</v>
          </cell>
          <cell r="AA7">
            <v>3351.6</v>
          </cell>
        </row>
        <row r="8">
          <cell r="A8" t="str">
            <v>Solar</v>
          </cell>
          <cell r="B8">
            <v>18.899999999999999</v>
          </cell>
          <cell r="C8">
            <v>23.4</v>
          </cell>
          <cell r="D8">
            <v>27.8</v>
          </cell>
          <cell r="E8">
            <v>33.5</v>
          </cell>
          <cell r="F8">
            <v>37.700000000000003</v>
          </cell>
          <cell r="G8">
            <v>43.5</v>
          </cell>
          <cell r="H8">
            <v>50</v>
          </cell>
          <cell r="I8">
            <v>58.3</v>
          </cell>
          <cell r="J8">
            <v>58.3</v>
          </cell>
          <cell r="K8">
            <v>68.599999999999994</v>
          </cell>
          <cell r="L8">
            <v>78.3</v>
          </cell>
          <cell r="M8">
            <v>90.8</v>
          </cell>
          <cell r="N8">
            <v>105.2</v>
          </cell>
          <cell r="O8">
            <v>123.3</v>
          </cell>
          <cell r="P8">
            <v>156.1</v>
          </cell>
          <cell r="Q8">
            <v>425.4</v>
          </cell>
          <cell r="R8">
            <v>1530.9</v>
          </cell>
          <cell r="S8">
            <v>2559.1999999999998</v>
          </cell>
          <cell r="T8">
            <v>3826.8</v>
          </cell>
          <cell r="U8">
            <v>4416.5</v>
          </cell>
          <cell r="V8">
            <v>5531.9</v>
          </cell>
          <cell r="W8">
            <v>6838.5</v>
          </cell>
          <cell r="X8">
            <v>8072.2</v>
          </cell>
          <cell r="Y8">
            <v>9929.9</v>
          </cell>
          <cell r="Z8">
            <v>14848.5</v>
          </cell>
          <cell r="AA8">
            <v>21033.200000000001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C190-B8DF-4ABB-901A-BD40C33A51F9}">
  <dimension ref="A1:AA41"/>
  <sheetViews>
    <sheetView tabSelected="1" topLeftCell="A10" workbookViewId="0">
      <selection activeCell="B8" sqref="B8:AA8"/>
    </sheetView>
  </sheetViews>
  <sheetFormatPr defaultColWidth="9.21875" defaultRowHeight="12" x14ac:dyDescent="0.25"/>
  <cols>
    <col min="1" max="1" width="18" style="3" bestFit="1" customWidth="1"/>
    <col min="2" max="16384" width="9.21875" style="3"/>
  </cols>
  <sheetData>
    <row r="1" spans="1:27" ht="13.2" x14ac:dyDescent="0.25">
      <c r="A1" s="1" t="s">
        <v>0</v>
      </c>
      <c r="B1" s="2"/>
      <c r="C1" s="2"/>
    </row>
    <row r="2" spans="1:27" ht="13.2" x14ac:dyDescent="0.25">
      <c r="A2" s="2"/>
      <c r="B2" s="2"/>
      <c r="C2" s="2"/>
    </row>
    <row r="3" spans="1:27" ht="15" customHeight="1" x14ac:dyDescent="0.25">
      <c r="A3" s="2" t="s">
        <v>1</v>
      </c>
      <c r="B3" s="2"/>
      <c r="C3" s="2"/>
    </row>
    <row r="4" spans="1:27" s="4" customFormat="1" ht="15" customHeight="1" x14ac:dyDescent="0.25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</row>
    <row r="5" spans="1:27" s="6" customFormat="1" ht="15" customHeight="1" x14ac:dyDescent="0.25">
      <c r="A5" s="6" t="s">
        <v>28</v>
      </c>
      <c r="B5" s="6">
        <v>16239</v>
      </c>
      <c r="C5" s="6">
        <v>15731</v>
      </c>
      <c r="D5" s="6">
        <v>16852</v>
      </c>
      <c r="E5" s="6">
        <v>15733</v>
      </c>
      <c r="F5" s="6">
        <v>16563</v>
      </c>
      <c r="G5" s="6">
        <v>16720</v>
      </c>
      <c r="H5" s="6">
        <v>16933</v>
      </c>
      <c r="I5" s="6">
        <v>16054</v>
      </c>
      <c r="J5" s="6">
        <v>16490</v>
      </c>
      <c r="K5" s="6">
        <v>16331.1</v>
      </c>
      <c r="L5" s="6">
        <v>15612.2</v>
      </c>
      <c r="M5" s="6">
        <v>16029.2</v>
      </c>
      <c r="N5" s="6">
        <v>14517</v>
      </c>
      <c r="O5" s="6">
        <v>12056.9</v>
      </c>
      <c r="P5" s="6">
        <v>11869.4</v>
      </c>
      <c r="Q5" s="6">
        <v>13548.7</v>
      </c>
      <c r="R5" s="6">
        <v>16806.7</v>
      </c>
      <c r="S5" s="6">
        <v>14083.3</v>
      </c>
      <c r="T5" s="6">
        <v>18269.599999999999</v>
      </c>
      <c r="U5" s="6">
        <v>18421</v>
      </c>
      <c r="V5" s="6">
        <v>13445</v>
      </c>
      <c r="W5" s="6">
        <v>15318.2</v>
      </c>
      <c r="X5" s="6">
        <v>16284.9</v>
      </c>
      <c r="Y5" s="6">
        <v>16020.8</v>
      </c>
      <c r="Z5" s="6">
        <v>15967.3</v>
      </c>
      <c r="AA5" s="6">
        <v>15149.6</v>
      </c>
    </row>
    <row r="6" spans="1:27" s="6" customFormat="1" ht="15" customHeight="1" x14ac:dyDescent="0.25">
      <c r="A6" s="6" t="s">
        <v>29</v>
      </c>
      <c r="B6" s="6">
        <v>7</v>
      </c>
      <c r="C6" s="6">
        <v>7</v>
      </c>
      <c r="D6" s="6">
        <v>7</v>
      </c>
      <c r="E6" s="6">
        <v>8</v>
      </c>
      <c r="F6" s="6">
        <v>28</v>
      </c>
      <c r="G6" s="6">
        <v>58</v>
      </c>
      <c r="H6" s="6">
        <v>210</v>
      </c>
      <c r="I6" s="6">
        <v>364</v>
      </c>
      <c r="J6" s="6">
        <v>703.1</v>
      </c>
      <c r="K6" s="6">
        <v>705</v>
      </c>
      <c r="L6" s="6">
        <v>885</v>
      </c>
      <c r="M6" s="6">
        <v>1713.1</v>
      </c>
      <c r="N6" s="6">
        <v>2611.1</v>
      </c>
      <c r="O6" s="6">
        <v>3093.1</v>
      </c>
      <c r="P6" s="6">
        <v>3823.8</v>
      </c>
      <c r="Q6" s="6">
        <v>5051.7</v>
      </c>
      <c r="R6" s="6">
        <v>6084.9</v>
      </c>
      <c r="S6" s="6">
        <v>6969.7</v>
      </c>
      <c r="T6" s="6">
        <v>7959.6</v>
      </c>
      <c r="U6" s="6">
        <v>10252</v>
      </c>
      <c r="V6" s="6">
        <v>11466.6</v>
      </c>
      <c r="W6" s="6">
        <v>12199.5</v>
      </c>
      <c r="X6" s="6">
        <v>12597</v>
      </c>
      <c r="Y6" s="6">
        <v>15174.4</v>
      </c>
      <c r="Z6" s="6">
        <v>17712</v>
      </c>
      <c r="AA6" s="6">
        <v>20395.900000000001</v>
      </c>
    </row>
    <row r="7" spans="1:27" s="6" customFormat="1" ht="15" customHeight="1" x14ac:dyDescent="0.25">
      <c r="A7" s="6" t="s">
        <v>30</v>
      </c>
      <c r="B7" s="6">
        <v>723</v>
      </c>
      <c r="C7" s="6">
        <v>928</v>
      </c>
      <c r="D7" s="6">
        <v>965</v>
      </c>
      <c r="E7" s="6">
        <v>1029</v>
      </c>
      <c r="F7" s="6">
        <v>1133</v>
      </c>
      <c r="G7" s="6">
        <v>1134</v>
      </c>
      <c r="H7" s="6">
        <v>645</v>
      </c>
      <c r="I7" s="6">
        <v>950</v>
      </c>
      <c r="J7" s="6">
        <v>1583.6</v>
      </c>
      <c r="K7" s="6">
        <v>1799.5</v>
      </c>
      <c r="L7" s="6">
        <v>3830</v>
      </c>
      <c r="M7" s="6">
        <v>3911</v>
      </c>
      <c r="N7" s="6">
        <v>3953</v>
      </c>
      <c r="O7" s="6">
        <v>4596</v>
      </c>
      <c r="P7" s="6">
        <v>2795.2</v>
      </c>
      <c r="Q7" s="6">
        <v>2777.4</v>
      </c>
      <c r="R7" s="6">
        <v>2101.6999999999998</v>
      </c>
      <c r="S7" s="6">
        <v>3043.7</v>
      </c>
      <c r="T7" s="6">
        <v>3143.5</v>
      </c>
      <c r="U7" s="6">
        <v>3499.4</v>
      </c>
      <c r="V7" s="6">
        <v>3592.2</v>
      </c>
      <c r="W7" s="6">
        <v>3789.9</v>
      </c>
      <c r="X7" s="6">
        <v>3500.5</v>
      </c>
      <c r="Y7" s="6">
        <v>3517.7</v>
      </c>
      <c r="Z7" s="6">
        <v>3495.9</v>
      </c>
      <c r="AA7" s="6">
        <v>3351.6</v>
      </c>
    </row>
    <row r="8" spans="1:27" s="6" customFormat="1" ht="15" customHeight="1" x14ac:dyDescent="0.25">
      <c r="A8" s="6" t="s">
        <v>31</v>
      </c>
      <c r="B8" s="6">
        <v>18.899999999999999</v>
      </c>
      <c r="C8" s="6">
        <v>23.4</v>
      </c>
      <c r="D8" s="6">
        <v>27.8</v>
      </c>
      <c r="E8" s="6">
        <v>33.5</v>
      </c>
      <c r="F8" s="6">
        <v>37.700000000000003</v>
      </c>
      <c r="G8" s="6">
        <v>43.5</v>
      </c>
      <c r="H8" s="6">
        <v>50</v>
      </c>
      <c r="I8" s="6">
        <v>58.3</v>
      </c>
      <c r="J8" s="6">
        <v>58.3</v>
      </c>
      <c r="K8" s="6">
        <v>68.599999999999994</v>
      </c>
      <c r="L8" s="6">
        <v>78.3</v>
      </c>
      <c r="M8" s="6">
        <v>90.8</v>
      </c>
      <c r="N8" s="6">
        <v>105.2</v>
      </c>
      <c r="O8" s="6">
        <v>123.3</v>
      </c>
      <c r="P8" s="6">
        <v>156.1</v>
      </c>
      <c r="Q8" s="6">
        <v>425.4</v>
      </c>
      <c r="R8" s="6">
        <v>1530.9</v>
      </c>
      <c r="S8" s="6">
        <v>2559.1999999999998</v>
      </c>
      <c r="T8" s="6">
        <v>3826.8</v>
      </c>
      <c r="U8" s="6">
        <v>4416.5</v>
      </c>
      <c r="V8" s="6">
        <v>5531.9</v>
      </c>
      <c r="W8" s="6">
        <v>6838.5</v>
      </c>
      <c r="X8" s="6">
        <v>8072.2</v>
      </c>
      <c r="Y8" s="6">
        <v>9929.9</v>
      </c>
      <c r="Z8" s="6">
        <v>14848.5</v>
      </c>
      <c r="AA8" s="6">
        <v>21033.200000000001</v>
      </c>
    </row>
    <row r="9" spans="1:27" ht="15" customHeight="1" x14ac:dyDescent="0.25"/>
    <row r="10" spans="1:27" ht="15" customHeight="1" x14ac:dyDescent="0.25">
      <c r="A10" s="7" t="s">
        <v>32</v>
      </c>
      <c r="AA10" s="8"/>
    </row>
    <row r="11" spans="1:27" ht="15" customHeight="1" x14ac:dyDescent="0.25">
      <c r="AA11" s="8"/>
    </row>
    <row r="12" spans="1:27" ht="15" customHeight="1" x14ac:dyDescent="0.25"/>
    <row r="13" spans="1:27" ht="15" customHeight="1" x14ac:dyDescent="0.25">
      <c r="AA13" s="9"/>
    </row>
    <row r="14" spans="1:27" ht="15" customHeight="1" x14ac:dyDescent="0.25"/>
    <row r="15" spans="1:27" ht="15" customHeight="1" x14ac:dyDescent="0.25"/>
    <row r="16" spans="1:27" ht="15" customHeight="1" x14ac:dyDescent="0.25"/>
    <row r="17" s="3" customFormat="1" ht="15" customHeight="1" x14ac:dyDescent="0.25"/>
    <row r="18" s="3" customFormat="1" ht="15" customHeight="1" x14ac:dyDescent="0.25"/>
    <row r="19" s="3" customFormat="1" ht="15" customHeight="1" x14ac:dyDescent="0.25"/>
    <row r="20" s="3" customFormat="1" ht="15" customHeight="1" x14ac:dyDescent="0.25"/>
    <row r="21" s="3" customFormat="1" ht="15" customHeight="1" x14ac:dyDescent="0.25"/>
    <row r="22" s="3" customFormat="1" ht="15" customHeight="1" x14ac:dyDescent="0.25"/>
    <row r="23" s="3" customFormat="1" ht="15" customHeight="1" x14ac:dyDescent="0.25"/>
    <row r="24" s="3" customFormat="1" ht="15" customHeight="1" x14ac:dyDescent="0.25"/>
    <row r="25" s="3" customFormat="1" ht="15" customHeight="1" x14ac:dyDescent="0.25"/>
    <row r="26" s="3" customFormat="1" ht="15" customHeight="1" x14ac:dyDescent="0.25"/>
    <row r="27" s="3" customFormat="1" ht="15" customHeight="1" x14ac:dyDescent="0.25"/>
    <row r="28" s="3" customFormat="1" ht="15" customHeight="1" x14ac:dyDescent="0.25"/>
    <row r="29" s="3" customFormat="1" ht="15" customHeight="1" x14ac:dyDescent="0.25"/>
    <row r="30" s="3" customFormat="1" ht="15" customHeight="1" x14ac:dyDescent="0.25"/>
    <row r="31" s="3" customFormat="1" ht="15" customHeight="1" x14ac:dyDescent="0.25"/>
    <row r="32" s="3" customFormat="1" ht="15" customHeight="1" x14ac:dyDescent="0.25"/>
    <row r="33" spans="2:27" ht="15" customHeight="1" x14ac:dyDescent="0.25"/>
    <row r="34" spans="2:27" ht="15" customHeight="1" x14ac:dyDescent="0.25"/>
    <row r="35" spans="2:27" ht="15" customHeight="1" x14ac:dyDescent="0.25"/>
    <row r="36" spans="2:27" ht="15" customHeight="1" x14ac:dyDescent="0.25"/>
    <row r="37" spans="2:27" ht="15" customHeight="1" x14ac:dyDescent="0.25"/>
    <row r="38" spans="2:27" ht="15" customHeight="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15" customHeight="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15" customHeight="1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 Truong</dc:creator>
  <cp:lastModifiedBy>Khiem Truong</cp:lastModifiedBy>
  <dcterms:created xsi:type="dcterms:W3CDTF">2022-05-01T14:47:48Z</dcterms:created>
  <dcterms:modified xsi:type="dcterms:W3CDTF">2022-05-15T15:08:32Z</dcterms:modified>
</cp:coreProperties>
</file>