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yushi\Downloads\"/>
    </mc:Choice>
  </mc:AlternateContent>
  <xr:revisionPtr revIDLastSave="0" documentId="13_ncr:1_{243A4089-BF5E-4FF8-84E2-826E140685B7}" xr6:coauthVersionLast="47" xr6:coauthVersionMax="47" xr10:uidLastSave="{00000000-0000-0000-0000-000000000000}"/>
  <bookViews>
    <workbookView xWindow="-110" yWindow="-110" windowWidth="19420" windowHeight="11500" xr2:uid="{52B84109-D604-4A51-9C4A-548DBF64F62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3" i="1" l="1"/>
  <c r="E12" i="1"/>
</calcChain>
</file>

<file path=xl/sharedStrings.xml><?xml version="1.0" encoding="utf-8"?>
<sst xmlns="http://schemas.openxmlformats.org/spreadsheetml/2006/main" count="46" uniqueCount="38">
  <si>
    <t>DATA OF EMPLOYEES</t>
  </si>
  <si>
    <t>NAME</t>
  </si>
  <si>
    <t>EMPLOYEE ID</t>
  </si>
  <si>
    <t>DEPARTMENT</t>
  </si>
  <si>
    <t>Mike</t>
  </si>
  <si>
    <t>Tina</t>
  </si>
  <si>
    <t>Ava</t>
  </si>
  <si>
    <t>Emma</t>
  </si>
  <si>
    <t>Tom</t>
  </si>
  <si>
    <t>William</t>
  </si>
  <si>
    <t>Sophia</t>
  </si>
  <si>
    <t>Jacob</t>
  </si>
  <si>
    <t>Olivia</t>
  </si>
  <si>
    <t>CITY</t>
  </si>
  <si>
    <t>ANNUAL INCOME</t>
  </si>
  <si>
    <t>DOB</t>
  </si>
  <si>
    <t>DOJ</t>
  </si>
  <si>
    <t>CONTACT NUMBER</t>
  </si>
  <si>
    <t>EMAIL ID</t>
  </si>
  <si>
    <t>sales</t>
  </si>
  <si>
    <t>new york</t>
  </si>
  <si>
    <t>san diego</t>
  </si>
  <si>
    <t>san jose</t>
  </si>
  <si>
    <t>fort worth</t>
  </si>
  <si>
    <t>houston</t>
  </si>
  <si>
    <t>dallas</t>
  </si>
  <si>
    <t>austin</t>
  </si>
  <si>
    <t>los angeles</t>
  </si>
  <si>
    <t>chicago</t>
  </si>
  <si>
    <t>mike@gmail.com</t>
  </si>
  <si>
    <t>tina@gmail.com</t>
  </si>
  <si>
    <t>ava@gmail.com</t>
  </si>
  <si>
    <t>emma@gmail.com</t>
  </si>
  <si>
    <t>tom@gmail.com</t>
  </si>
  <si>
    <t>william@gmail.com</t>
  </si>
  <si>
    <t>sophia@gmail.com</t>
  </si>
  <si>
    <t>jacob@gmail.com</t>
  </si>
  <si>
    <t>olivia@gmail.com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</si>
</sst>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 &quot;₹&quot;\ * #,##0.00_ ;_ &quot;₹&quot;\ * \-#,##0.00_ ;_ &quot;₹&quot;\ * &quot;-&quot;??_ ;_ @_ "/>
    <numFmt numFmtId="165" formatCode="_ [$₹-4009]\ * #,##0.00_ ;_ [$₹-4009]\ * \-#,##0.00_ ;_ [$₹-4009]\ * &quot;-&quot;??_ ;_ @_ "/>
    <numFmt numFmtId="167" formatCode="[$-F800]dddd\,\ mmmm\ dd\,\ yyyy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b/>
      <sz val="22"/>
      <color theme="8" tint="-0.499984740745262"/>
      <name val="Aptos Narrow"/>
      <family val="2"/>
      <scheme val="minor"/>
    </font>
    <font>
      <b/>
      <sz val="11"/>
      <color theme="8" tint="-0.499984740745262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5">
    <xf numFmtId="0" fontId="0" fillId="0" borderId="0"/>
    <xf numFmtId="44" fontId="1" fillId="0" borderId="0" applyFont="0" applyFill="0" applyBorder="0" applyAlignment="0" applyProtection="0"/>
    <xf numFmtId="0" fontId="2" fillId="2" borderId="0" applyNumberFormat="0" applyBorder="0" applyAlignment="0" applyProtection="0"/>
    <xf numFmtId="0" fontId="3" fillId="3" borderId="1" applyNumberFormat="0" applyAlignment="0" applyProtection="0"/>
    <xf numFmtId="0" fontId="6" fillId="0" borderId="0" applyNumberFormat="0" applyFill="0" applyBorder="0" applyAlignment="0" applyProtection="0"/>
  </cellStyleXfs>
  <cellXfs count="15">
    <xf numFmtId="0" fontId="0" fillId="0" borderId="0" xfId="0"/>
    <xf numFmtId="0" fontId="4" fillId="4" borderId="0" xfId="0" applyFont="1" applyFill="1" applyAlignment="1">
      <alignment horizontal="left" indent="43"/>
    </xf>
    <xf numFmtId="0" fontId="0" fillId="0" borderId="0" xfId="0" applyAlignment="1">
      <alignment horizontal="center"/>
    </xf>
    <xf numFmtId="0" fontId="5" fillId="0" borderId="0" xfId="0" applyFont="1"/>
    <xf numFmtId="0" fontId="5" fillId="0" borderId="0" xfId="0" applyFont="1" applyAlignment="1">
      <alignment horizontal="center"/>
    </xf>
    <xf numFmtId="165" fontId="0" fillId="0" borderId="0" xfId="1" applyNumberFormat="1" applyFont="1"/>
    <xf numFmtId="167" fontId="0" fillId="0" borderId="0" xfId="0" applyNumberFormat="1"/>
    <xf numFmtId="14" fontId="0" fillId="0" borderId="0" xfId="0" applyNumberFormat="1"/>
    <xf numFmtId="14" fontId="0" fillId="0" borderId="0" xfId="0" applyNumberFormat="1" applyAlignment="1">
      <alignment horizontal="center"/>
    </xf>
    <xf numFmtId="0" fontId="4" fillId="4" borderId="0" xfId="0" applyFont="1" applyFill="1" applyAlignment="1">
      <alignment horizontal="center"/>
    </xf>
    <xf numFmtId="165" fontId="2" fillId="2" borderId="0" xfId="2" applyNumberFormat="1"/>
    <xf numFmtId="165" fontId="3" fillId="3" borderId="1" xfId="3" applyNumberFormat="1"/>
    <xf numFmtId="0" fontId="6" fillId="0" borderId="0" xfId="4" applyAlignment="1">
      <alignment horizontal="center"/>
    </xf>
    <xf numFmtId="0" fontId="0" fillId="0" borderId="0" xfId="0" applyAlignment="1">
      <alignment vertical="center"/>
    </xf>
    <xf numFmtId="0" fontId="4" fillId="4" borderId="0" xfId="0" applyFont="1" applyFill="1" applyAlignment="1">
      <alignment horizontal="center" textRotation="45"/>
    </xf>
  </cellXfs>
  <cellStyles count="5">
    <cellStyle name="Calculation" xfId="3" builtinId="22"/>
    <cellStyle name="Currency" xfId="1" builtinId="4"/>
    <cellStyle name="Good" xfId="2" builtinId="26"/>
    <cellStyle name="Hyperlink" xfId="4" builtinId="8"/>
    <cellStyle name="Normal" xfId="0" builtinId="0"/>
  </cellStyles>
  <dxfs count="9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8" tint="-0.499984740745262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7" formatCode="[$-F800]dddd\,\ mmmm\ dd\,\ 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5" formatCode="_ [$₹-4009]\ * #,##0.00_ ;_ [$₹-4009]\ * \-#,##0.00_ ;_ [$₹-4009]\ * &quot;-&quot;??_ ;_ @_ 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58AE992-B0B8-4C68-92F7-6925C6F072A1}" name="Table2" displayName="Table2" ref="A2:I13" totalsRowShown="0" headerRowDxfId="0">
  <autoFilter ref="A2:I13" xr:uid="{258AE992-B0B8-4C68-92F7-6925C6F072A1}"/>
  <tableColumns count="9">
    <tableColumn id="1" xr3:uid="{FDB585A3-5620-4D64-BB5D-45C92080521B}" name="NAME" dataDxfId="8"/>
    <tableColumn id="2" xr3:uid="{AC18D309-03F9-4A9F-A2D2-C95943E0C9F4}" name="EMPLOYEE ID" dataDxfId="7"/>
    <tableColumn id="3" xr3:uid="{3D6A4D58-B595-4B15-BAE1-0359968A3645}" name="DEPARTMENT" dataDxfId="6"/>
    <tableColumn id="4" xr3:uid="{F331E546-E77B-4856-980F-1A2879ADAE12}" name="CITY" dataDxfId="5"/>
    <tableColumn id="5" xr3:uid="{01937FB8-400D-418B-852D-F64AD7259556}" name="ANNUAL INCOME" dataDxfId="4" dataCellStyle="Currency"/>
    <tableColumn id="6" xr3:uid="{70C3EC34-D267-48B0-9738-F87A29FAD6B3}" name="DOB"/>
    <tableColumn id="7" xr3:uid="{835E762D-DFC6-41DD-BAB6-E57124430E8F}" name="DOJ" dataDxfId="3"/>
    <tableColumn id="8" xr3:uid="{318988E2-9D30-43BC-9EC4-E5A8353A3619}" name="CONTACT NUMBER" dataDxfId="2"/>
    <tableColumn id="9" xr3:uid="{AFB0C13B-3BC3-42BA-B222-A9E91BDF73CE}" name="EMAIL ID" dataDxfId="1" dataCellStyle="Hyperlink"/>
  </tableColumns>
  <tableStyleInfo name="TableStyleLight2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jacob@gmail.com" TargetMode="External"/><Relationship Id="rId3" Type="http://schemas.openxmlformats.org/officeDocument/2006/relationships/hyperlink" Target="mailto:ava@gmail.com" TargetMode="External"/><Relationship Id="rId7" Type="http://schemas.openxmlformats.org/officeDocument/2006/relationships/hyperlink" Target="mailto:sophia@gmail.com" TargetMode="External"/><Relationship Id="rId2" Type="http://schemas.openxmlformats.org/officeDocument/2006/relationships/hyperlink" Target="mailto:tina@gmail.com" TargetMode="External"/><Relationship Id="rId1" Type="http://schemas.openxmlformats.org/officeDocument/2006/relationships/hyperlink" Target="mailto:mike@gmail.com" TargetMode="External"/><Relationship Id="rId6" Type="http://schemas.openxmlformats.org/officeDocument/2006/relationships/hyperlink" Target="mailto:william@gmail.com" TargetMode="External"/><Relationship Id="rId5" Type="http://schemas.openxmlformats.org/officeDocument/2006/relationships/hyperlink" Target="mailto:tom@gmail.com" TargetMode="External"/><Relationship Id="rId10" Type="http://schemas.openxmlformats.org/officeDocument/2006/relationships/table" Target="../tables/table1.xml"/><Relationship Id="rId4" Type="http://schemas.openxmlformats.org/officeDocument/2006/relationships/hyperlink" Target="mailto:emma@gmail.com" TargetMode="External"/><Relationship Id="rId9" Type="http://schemas.openxmlformats.org/officeDocument/2006/relationships/hyperlink" Target="mailto:olivi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27DB28-7C80-428E-91D0-B2F95E87DDDF}">
  <dimension ref="A1:I17"/>
  <sheetViews>
    <sheetView tabSelected="1" workbookViewId="0">
      <selection activeCell="C17" sqref="C17"/>
    </sheetView>
  </sheetViews>
  <sheetFormatPr defaultRowHeight="14.5" x14ac:dyDescent="0.35"/>
  <cols>
    <col min="2" max="2" width="13.81640625" customWidth="1"/>
    <col min="3" max="3" width="14" customWidth="1"/>
    <col min="4" max="4" width="9.81640625" bestFit="1" customWidth="1"/>
    <col min="5" max="5" width="16.90625" customWidth="1"/>
    <col min="6" max="6" width="10.08984375" bestFit="1" customWidth="1"/>
    <col min="7" max="7" width="13.7265625" bestFit="1" customWidth="1"/>
    <col min="8" max="8" width="18.453125" customWidth="1"/>
    <col min="9" max="9" width="17.81640625" customWidth="1"/>
  </cols>
  <sheetData>
    <row r="1" spans="1:9" s="1" customFormat="1" ht="28.5" x14ac:dyDescent="0.65">
      <c r="A1" s="1" t="s">
        <v>0</v>
      </c>
      <c r="E1" s="14"/>
      <c r="F1" s="14"/>
      <c r="G1" s="14"/>
      <c r="H1" s="14"/>
      <c r="I1" s="9"/>
    </row>
    <row r="2" spans="1:9" s="3" customFormat="1" x14ac:dyDescent="0.35">
      <c r="A2" s="3" t="s">
        <v>1</v>
      </c>
      <c r="B2" s="3" t="s">
        <v>2</v>
      </c>
      <c r="C2" s="3" t="s">
        <v>3</v>
      </c>
      <c r="D2" s="4" t="s">
        <v>13</v>
      </c>
      <c r="E2" s="4" t="s">
        <v>14</v>
      </c>
      <c r="F2" s="4" t="s">
        <v>15</v>
      </c>
      <c r="G2" s="4" t="s">
        <v>16</v>
      </c>
      <c r="H2" s="4" t="s">
        <v>17</v>
      </c>
      <c r="I2" s="4" t="s">
        <v>18</v>
      </c>
    </row>
    <row r="3" spans="1:9" x14ac:dyDescent="0.35">
      <c r="A3" s="2" t="s">
        <v>4</v>
      </c>
      <c r="B3" s="2">
        <v>22</v>
      </c>
      <c r="C3" s="2" t="s">
        <v>19</v>
      </c>
      <c r="D3" s="2" t="s">
        <v>20</v>
      </c>
      <c r="E3" s="5">
        <v>9000000</v>
      </c>
      <c r="F3" s="7">
        <v>29476</v>
      </c>
      <c r="G3" s="6">
        <v>40909</v>
      </c>
      <c r="H3" s="2">
        <v>8173699178</v>
      </c>
      <c r="I3" s="12" t="s">
        <v>29</v>
      </c>
    </row>
    <row r="4" spans="1:9" x14ac:dyDescent="0.35">
      <c r="A4" s="2" t="s">
        <v>5</v>
      </c>
      <c r="B4" s="2">
        <v>41</v>
      </c>
      <c r="C4" s="2" t="s">
        <v>19</v>
      </c>
      <c r="D4" s="2" t="s">
        <v>21</v>
      </c>
      <c r="E4" s="5">
        <v>9000000</v>
      </c>
      <c r="F4" s="7">
        <v>32486</v>
      </c>
      <c r="G4" s="6">
        <v>40910</v>
      </c>
      <c r="H4" s="2">
        <v>9018479019</v>
      </c>
      <c r="I4" s="12" t="s">
        <v>30</v>
      </c>
    </row>
    <row r="5" spans="1:9" x14ac:dyDescent="0.35">
      <c r="A5" s="2" t="s">
        <v>6</v>
      </c>
      <c r="B5" s="2">
        <v>8</v>
      </c>
      <c r="C5" s="2" t="s">
        <v>19</v>
      </c>
      <c r="D5" s="2" t="s">
        <v>22</v>
      </c>
      <c r="E5" s="5">
        <v>9000000</v>
      </c>
      <c r="F5" s="7">
        <v>32911</v>
      </c>
      <c r="G5" s="6">
        <v>40911</v>
      </c>
      <c r="H5" s="2">
        <v>9130018810</v>
      </c>
      <c r="I5" s="12" t="s">
        <v>31</v>
      </c>
    </row>
    <row r="6" spans="1:9" x14ac:dyDescent="0.35">
      <c r="A6" s="2" t="s">
        <v>7</v>
      </c>
      <c r="B6" s="2">
        <v>90</v>
      </c>
      <c r="C6" s="2" t="s">
        <v>19</v>
      </c>
      <c r="D6" s="2" t="s">
        <v>23</v>
      </c>
      <c r="E6" s="5">
        <v>9000000</v>
      </c>
      <c r="F6" s="7">
        <v>25860</v>
      </c>
      <c r="G6" s="6">
        <v>40912</v>
      </c>
      <c r="H6" s="2">
        <v>8183804080</v>
      </c>
      <c r="I6" s="12" t="s">
        <v>32</v>
      </c>
    </row>
    <row r="7" spans="1:9" x14ac:dyDescent="0.35">
      <c r="A7" s="2" t="s">
        <v>8</v>
      </c>
      <c r="B7" s="2">
        <v>1</v>
      </c>
      <c r="C7" s="2" t="s">
        <v>19</v>
      </c>
      <c r="D7" s="2" t="s">
        <v>24</v>
      </c>
      <c r="E7" s="5">
        <v>9000000</v>
      </c>
      <c r="F7" s="7">
        <v>30644</v>
      </c>
      <c r="G7" s="6">
        <v>40913</v>
      </c>
      <c r="H7" s="2">
        <v>9191929191</v>
      </c>
      <c r="I7" s="12" t="s">
        <v>33</v>
      </c>
    </row>
    <row r="8" spans="1:9" x14ac:dyDescent="0.35">
      <c r="A8" s="2" t="s">
        <v>9</v>
      </c>
      <c r="B8" s="2">
        <v>20</v>
      </c>
      <c r="C8" s="2" t="s">
        <v>19</v>
      </c>
      <c r="D8" s="2" t="s">
        <v>25</v>
      </c>
      <c r="E8" s="5">
        <v>9000000</v>
      </c>
      <c r="F8" s="7">
        <v>36260</v>
      </c>
      <c r="G8" s="6">
        <v>40914</v>
      </c>
      <c r="H8" s="2">
        <v>7839281730</v>
      </c>
      <c r="I8" s="12" t="s">
        <v>34</v>
      </c>
    </row>
    <row r="9" spans="1:9" x14ac:dyDescent="0.35">
      <c r="A9" s="2" t="s">
        <v>10</v>
      </c>
      <c r="B9" s="2">
        <v>7</v>
      </c>
      <c r="C9" s="2" t="s">
        <v>19</v>
      </c>
      <c r="D9" s="2" t="s">
        <v>26</v>
      </c>
      <c r="E9" s="5">
        <v>9000000</v>
      </c>
      <c r="F9" s="7">
        <v>36863</v>
      </c>
      <c r="G9" s="6">
        <v>40915</v>
      </c>
      <c r="H9" s="2">
        <v>8937163930</v>
      </c>
      <c r="I9" s="12" t="s">
        <v>35</v>
      </c>
    </row>
    <row r="10" spans="1:9" x14ac:dyDescent="0.35">
      <c r="A10" s="2" t="s">
        <v>11</v>
      </c>
      <c r="B10" s="2">
        <v>4</v>
      </c>
      <c r="C10" s="2" t="s">
        <v>19</v>
      </c>
      <c r="D10" s="2" t="s">
        <v>27</v>
      </c>
      <c r="E10" s="5">
        <v>9000000</v>
      </c>
      <c r="F10" s="7">
        <v>32953</v>
      </c>
      <c r="G10" s="6">
        <v>40916</v>
      </c>
      <c r="H10" s="2">
        <v>9137399719</v>
      </c>
      <c r="I10" s="12" t="s">
        <v>36</v>
      </c>
    </row>
    <row r="11" spans="1:9" x14ac:dyDescent="0.35">
      <c r="A11" s="2" t="s">
        <v>12</v>
      </c>
      <c r="B11" s="2">
        <v>12</v>
      </c>
      <c r="C11" s="2" t="s">
        <v>19</v>
      </c>
      <c r="D11" s="2" t="s">
        <v>28</v>
      </c>
      <c r="E11" s="5">
        <v>9000000</v>
      </c>
      <c r="F11" s="8">
        <v>30528</v>
      </c>
      <c r="G11" s="6">
        <v>40917</v>
      </c>
      <c r="H11" s="2">
        <v>8197389318</v>
      </c>
      <c r="I11" s="12" t="s">
        <v>37</v>
      </c>
    </row>
    <row r="12" spans="1:9" x14ac:dyDescent="0.35">
      <c r="E12" s="10">
        <f>AVERAGE(E3:E11)</f>
        <v>9000000</v>
      </c>
    </row>
    <row r="13" spans="1:9" x14ac:dyDescent="0.35">
      <c r="E13" s="11">
        <f>SUM(E3:E11)</f>
        <v>81000000</v>
      </c>
    </row>
    <row r="17" spans="7:7" x14ac:dyDescent="0.35">
      <c r="G17" s="13"/>
    </row>
  </sheetData>
  <hyperlinks>
    <hyperlink ref="I3" r:id="rId1" xr:uid="{7DD41F0A-9D48-4131-9B85-330A3D4B1B0B}"/>
    <hyperlink ref="I4" r:id="rId2" xr:uid="{9179F07D-C73F-40F9-B83A-B18052E07344}"/>
    <hyperlink ref="I5" r:id="rId3" xr:uid="{01A9A934-3EFE-4426-B267-4B085549F670}"/>
    <hyperlink ref="I6" r:id="rId4" xr:uid="{18BCC7F2-404F-49A3-BA04-8649AEA9A0AB}"/>
    <hyperlink ref="I7" r:id="rId5" xr:uid="{F6B94938-5459-4519-A2D3-5786BDC45395}"/>
    <hyperlink ref="I8" r:id="rId6" xr:uid="{12B1FF7C-A55C-4FDD-8E46-F52F07AFB3F7}"/>
    <hyperlink ref="I9" r:id="rId7" xr:uid="{A8446FF0-E21B-4663-B986-8A1B3BD3AE5F}"/>
    <hyperlink ref="I10" r:id="rId8" xr:uid="{BF30719E-9EE3-465F-8EB1-95086744E873}"/>
    <hyperlink ref="I11" r:id="rId9" xr:uid="{1DD690B2-5050-4D46-A7C7-0EA76B929B78}"/>
  </hyperlinks>
  <pageMargins left="0.7" right="0.7" top="0.75" bottom="0.75" header="0.3" footer="0.3"/>
  <tableParts count="1">
    <tablePart r:id="rId10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1" id="{F9D7AF6E-7F06-40B5-84D9-1D49E6FAB4E8}">
            <x14:iconSet iconSet="3Star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A3:A11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ayushi sharma</dc:creator>
  <cp:lastModifiedBy>ayushi sharma</cp:lastModifiedBy>
  <dcterms:created xsi:type="dcterms:W3CDTF">2025-09-13T10:44:53Z</dcterms:created>
  <dcterms:modified xsi:type="dcterms:W3CDTF">2025-09-13T11:25:39Z</dcterms:modified>
</cp:coreProperties>
</file>