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J/+QpB5Bc3bIymnqgFu7yD9ijPQitaRkwAwoJ7ZPTDE="/>
    </ext>
  </extLst>
</workbook>
</file>

<file path=xl/sharedStrings.xml><?xml version="1.0" encoding="utf-8"?>
<sst xmlns="http://schemas.openxmlformats.org/spreadsheetml/2006/main" count="338" uniqueCount="208">
  <si>
    <t>Name</t>
  </si>
  <si>
    <t>Contact Details</t>
  </si>
  <si>
    <t>University</t>
  </si>
  <si>
    <t>Year of Study</t>
  </si>
  <si>
    <t>Course</t>
  </si>
  <si>
    <t>Discipline</t>
  </si>
  <si>
    <t>CGPA/Percentage</t>
  </si>
  <si>
    <t>Key Skills</t>
  </si>
  <si>
    <t>Certifications</t>
  </si>
  <si>
    <t>Internships</t>
  </si>
  <si>
    <t>Projects</t>
  </si>
  <si>
    <t>Gen AI Experience Score</t>
  </si>
  <si>
    <t>AI/ML Experience Score</t>
  </si>
  <si>
    <t>Advik Dutt C G</t>
  </si>
  <si>
    <t>+91-9482441418, advikdutt2004@gmail.com, Linkedin, GitHub</t>
  </si>
  <si>
    <t>Jain University</t>
  </si>
  <si>
    <t>2021 – 2025</t>
  </si>
  <si>
    <t>Btech - Computer Science and Engineering</t>
  </si>
  <si>
    <t>Computer Science and Engineering</t>
  </si>
  <si>
    <t>Not Mentioned</t>
  </si>
  <si>
    <t>OOPS Concept, Database Management System (DBMS), Python, JavaScript, HTML, CSS</t>
  </si>
  <si>
    <t>Front-end Developer Intern at Bharat Intern (FEB 2024 – MAR 2024)</t>
  </si>
  <si>
    <t>Agro-Marketing | Developed marketing initiatives for agricultural products; Amazon-Clone | Developed a functional Amazon clone using HTML, CSS, and JavaScript</t>
  </si>
  <si>
    <t>1</t>
  </si>
  <si>
    <t>AYUSH K SHETTY</t>
  </si>
  <si>
    <t>+91-6361806909, 22btris010@jainuniversity.ac.in</t>
  </si>
  <si>
    <t>2022 – 2026</t>
  </si>
  <si>
    <t>B.Tech - Information Science and Engineering</t>
  </si>
  <si>
    <t>Information Science and Engineering</t>
  </si>
  <si>
    <t>C, HTML, CSS, JavaScript, SQL, Java, Python, GitHub, Google Cloud Platform, Scikit-learn, Pandas, VS Code, IntelliJ Idea, Google Colab, MYSQL, PostgresSQL, NLP, Logistic Regression, TF-IDF, QGIS, PostgreSQL with PostGIS</t>
  </si>
  <si>
    <t>Cloud Computing - NPTEL, Data Structure and Algorithms using Java - NPTEL, Introduction to Java - Coursera, Business English: Networking- Coursera, AWS Cloud Practitioner Essentials - AWS Training and Certification, Data Visualization with Python - Coursera</t>
  </si>
  <si>
    <t>Bharat Electronic Limited, Geographic Information System Intern (06 2024 – 07 2024)</t>
  </si>
  <si>
    <t>FactTrack: Fake News Detection System (Fake news detection using NLP and machine learning.), Location Based Service Application (Real-time location tracking and geofencing using GIS technologies.)</t>
  </si>
  <si>
    <t>1 (Exposed)</t>
  </si>
  <si>
    <t>2 (Hands-on)</t>
  </si>
  <si>
    <t>Advaith Dutt</t>
  </si>
  <si>
    <t>Jain (Deemed-to-be University), Sri Chaitanya College of Education, St Mary's International school, Vikas Pre-University College</t>
  </si>
  <si>
    <t>Jan 2022 - Dec 2028 (BTech)</t>
  </si>
  <si>
    <t>Bachelor of Technology - BTech, cloud technology engineering</t>
  </si>
  <si>
    <t>Cloud Technology Engineering</t>
  </si>
  <si>
    <t>9.1 (last sem)</t>
  </si>
  <si>
    <t>Cloud Computing, Business Analysis, Process Management, Agile, Scrum, Amazon EC2, Computer Networks, Technical Presentations, Blockchain</t>
  </si>
  <si>
    <t>Business Analysis &amp; Process Management, Agile Scrum, Amazon EC2 Typing certificate, Six Sigma White Belt</t>
  </si>
  <si>
    <t>Paws-ible: On-demand pet grooming service in Bangalore using AWS Lambda; Sneaker reseller website:  A website for reselling sneakers.</t>
  </si>
  <si>
    <t>DHANUSH H</t>
  </si>
  <si>
    <t>9980465998, dhanushhise2025@gmail.com</t>
  </si>
  <si>
    <t>THE OXFORD COLLEGE OF ENGINEERING</t>
  </si>
  <si>
    <t>BACHELOR OF ENGINEERING</t>
  </si>
  <si>
    <t>8.5 CGPA</t>
  </si>
  <si>
    <t>JAVA, WEB DEVELOPMENT, C, MySQL, JAVASCRIPT</t>
  </si>
  <si>
    <t>Travel Management System: A web-based system for booking complete travel packages.</t>
  </si>
  <si>
    <t>fey BHUVIN GN</t>
  </si>
  <si>
    <t>+01 e7d205080shuingnzota @pmacon</t>
  </si>
  <si>
    <t>Dayananda Sagar University, Bengaluru</t>
  </si>
  <si>
    <t>B-tech-Engineering</t>
  </si>
  <si>
    <t>Computer Science Engineering</t>
  </si>
  <si>
    <t>Fullstack, Python development, C Programming, SQL, Teamwork, and Collaboration, Communication</t>
  </si>
  <si>
    <t>GOOGLE CLOUD - MACHINE LEARNING, CREATIVE LEARNING - ACE RECOGNITION, National Digital Literacy Mission - IDAM</t>
  </si>
  <si>
    <t>Blend Vive Tech (Full-stack Python Programming Intern)</t>
  </si>
  <si>
    <t>INVENTORY MANAGEMENT: Dev. inventory sys using HTML, Python; HOTEL MANAGEMENT SYSTEM: Cost-eff. app using HTML, CSS, Python</t>
  </si>
  <si>
    <t>SUNIL PAI</t>
  </si>
  <si>
    <t>+91 8618720942, 19171sunilpai@gmail.com</t>
  </si>
  <si>
    <t>JSS Academy of Technical Education</t>
  </si>
  <si>
    <t>2019-2021</t>
  </si>
  <si>
    <t>Bachelor of Engineering</t>
  </si>
  <si>
    <t>7.62</t>
  </si>
  <si>
    <t>Basic Java, Web Development, SQL, Python, Data Structures and Algorithms, C programming</t>
  </si>
  <si>
    <t>Perfect Excel Charts, Infosys Springboard, Python (Udemy), Foundations of Cybersecurity (GOOGLE)</t>
  </si>
  <si>
    <t>Python Intern at Techciti Software Pvt Ltd, Machine Learning With Data Science Intern at Tequed Labs Pvt Ltd</t>
  </si>
  <si>
    <t>Automatic Rain sensing Car Wiper (Embedded Systems, C Programming), Railway Ticket Booking System (Angular JS), Dental Clinic Management system (DBMS)</t>
  </si>
  <si>
    <t>2</t>
  </si>
  <si>
    <t>Shreyas M</t>
  </si>
  <si>
    <t>+91-9019139457, shreyasm670@gmail.com, Linkedin, Github, LeetCode, GeeksforGeeks</t>
  </si>
  <si>
    <t>2021-2025</t>
  </si>
  <si>
    <t>B.Tech - Computer Science and Engineering</t>
  </si>
  <si>
    <t>8.2</t>
  </si>
  <si>
    <t>Java, HTML, CSS, JavaScript, Python, Tailwind CSS, React.js, GSAP, MYSQL, Git, GitHub, Linux, VS Code, IntelliJ Idea, DSA, DBMS, Oops Concepts, Computer Networks</t>
  </si>
  <si>
    <t>Cisco Javascript Badge, Java Gold badge on Hackerrank</t>
  </si>
  <si>
    <t>Software Engineering Fellow at Headstarter (July 2024 - Aug 2024), Trainee at Siemens Healthineers (Nov 2024 - Present)</t>
  </si>
  <si>
    <t>MoodWave | Next.js and Firebase project for mood tracking; iphone-3D | React, Three.js, and GSAP project for 3D model rendering.</t>
  </si>
  <si>
    <t>Suhas D</t>
  </si>
  <si>
    <t>suhasdshetty25@gmail.com, 9632876151</t>
  </si>
  <si>
    <t>JAIN UNIVERSITY, BANGLORE</t>
  </si>
  <si>
    <t>2025</t>
  </si>
  <si>
    <t>Btech in Computer Science</t>
  </si>
  <si>
    <t>Computer Science</t>
  </si>
  <si>
    <t>7.5</t>
  </si>
  <si>
    <t>C, Python, MySQL, HTML/CSS, Leadership skills, Communication skills, Team work, Problem solving, MATLAB, R-programming, Linear algebra</t>
  </si>
  <si>
    <t>From UpGrad, From Great Learning</t>
  </si>
  <si>
    <t>SHREE KUTUMB | Data Science Intern (Expected Jul 2023 - Aug 2023)</t>
  </si>
  <si>
    <t>STUDENT DATABASE MANAGEMENT SYSTEM | Created a relational database using SQL to manage student records; E-COMMERCE WEBSITE | Created an easy-to-use site for buying and selling sneakers.</t>
  </si>
  <si>
    <t>Nihal Shetty</t>
  </si>
  <si>
    <t>+91 88 615 08590, nihalshetty770@gmail.com</t>
  </si>
  <si>
    <t>PES University</t>
  </si>
  <si>
    <t>2021-Present</t>
  </si>
  <si>
    <t>6.87</t>
  </si>
  <si>
    <t>Java, Python, Networking, Cryptography, Blockchain, HTML, CSS, Data Structures and Algorithms, Web Development, DBMS, OOAD</t>
  </si>
  <si>
    <t>HackerRank Certificate Problem Solving(Intermediate), Certificate Award for Undergraduates How to Recognize Plagiarism Tutorial and Tests, A Beginner’s Guide to Linux Kernel Development(LFD103), JiraWork Management Fundamentals Badge</t>
  </si>
  <si>
    <t>Smart Marriage Contract: Blockchain-based immutable marriage contract; BlockChain-Based Marketplace for Unique digital assets: Solidity smart contract for digital asset marketplace; Airline Management System: Streamlined airline management system using PHP, MySQL, HTML, CSS</t>
  </si>
  <si>
    <t>Pannaga H S</t>
  </si>
  <si>
    <t>pannu1205@gmail.com, +91 8105670768</t>
  </si>
  <si>
    <t>PES UNIVERSITY BANGALORE</t>
  </si>
  <si>
    <t>12/2021 - Present</t>
  </si>
  <si>
    <t>Bachelor of Technology</t>
  </si>
  <si>
    <t>6.71 (Till 7th Sem)</t>
  </si>
  <si>
    <t>linux, python, network security, pentesing, Cybersecurity, Machine Learning, Cryptography</t>
  </si>
  <si>
    <t>HackerRank Certificate problem solving Intermediate, Jira Work Management Fundamentals Badge, Amazon web services educate Badges</t>
  </si>
  <si>
    <t>Smart Marriage Contracts using Blockchain Technology: Ethereum based contract; Royal Enfield Webpage (clone): Replica of Royal Enfield Webpage; Blockchain-Based Marketplace for Unique digital assets: Used Solidity to write Smart; Airline Management System: Database management system project; Smart Garden Using Arduino and IoT component: Project on Microprocessor</t>
  </si>
  <si>
    <t>PRIYANKA RAJ D B</t>
  </si>
  <si>
    <t>priyanka rajdb@gmail.com, 9900241433</t>
  </si>
  <si>
    <t>Java script, HTML, CSS, Java, ServiceNow Administration/Configurations, ServiceNow Development, Update Sets, XML, Data models, Forms, Form Layout, Form Design, Views, Sections, Related Lists, List Layout, List calculation, List Controls, Users, Roles &amp; Groups, Applications, Modules, Categories, Reports, Bar &amp; Pie charts, Import sets, Transform maps, Scheduled Reports, Scheduled Jobs, ACL, Email Setup, Notification Management, Catalog Items, Variables, Variable Set, Catalog client scripts, catalog UI policy, Client Scripts, UI Policies, UI Policy Actions, UI Policy Scripts, UI Actions, UI Messages, Business rules, Script Includes, Event Registry, Script Actions, System properties, Background Scripts, Fix Scripts, Transform Scripts, ITSM, Incident Management, Problem Management, Change Management, Knowledge Base, GRC, Policy and compliance Management, Risk Management, Audit Management, Integration, REST Message, Scripted REST API, Table API, Import Set APIs, SPM, PPM, Agile Development</t>
  </si>
  <si>
    <t>NCW (National center for wildlife): Implemented ITSM and SPM modules for financial planning and ITSM functionalities; DACO (Damman airport company): Implemented SPM module for project, task, and resource tracking using Agile Framework; NWC (National water company): Created policies, mapped control objectives, and handled control attestation failures; PNC Financial Services: Created automated service requests and implemented IT business workflow management; Trellix: Implemented SPM module with Agile Framework for project tracking.</t>
  </si>
  <si>
    <t>Ramesh R</t>
  </si>
  <si>
    <t>+91 8050359931, rameshramanaiah96@gmail.com</t>
  </si>
  <si>
    <t>Kaunas University of Technology, Lithuania; Sapthagiri College of Engineering, Bangalore; Brno University of Technology, Czech Republic</t>
  </si>
  <si>
    <t>2019-2021; 2014-2018; 2020; Jan 2020-June 2020</t>
  </si>
  <si>
    <t>MS in Electronics Engineering; B.E in Electronics &amp; Communication Engg; Intercultural learning course</t>
  </si>
  <si>
    <t>Electronics Engineering; Electronics &amp; Communication Engineering</t>
  </si>
  <si>
    <t>PYTHON, HTML, CSS, JS, BOOTSTRAP, P-Point (Advance), Matlab, Power BI, My SQL, Canva, AutoCAD 2D&amp;3D, COMSOL 3D Multiphysics, Ltspice (Circuit), Powerpoint (presentation), Communication Skills, Time management, Analytical thinking, Adaptable, Teamwork, Leadership, Creativity, Interaction</t>
  </si>
  <si>
    <t>NxtWave (HTML5, CSS, BOOTSTRAP, JS, PYTHON), European Best Engineering Competition (EBEC) 2019, International Mentor, Trained as Team Leader at Romania 2019, ISB (IT project Management, Python Programming)</t>
  </si>
  <si>
    <t>Instrumentation Engineer (Traniee) at BIO-WMS PVT LTD, CHENNAI (Sept 2022 - Mar 2023); International Mentor at Kaunas University of Technology, Lithuania (2019-2021); Team Leader trainee at ADA (NGO), Romania (Oct 2019-2020)</t>
  </si>
  <si>
    <t>M M NEEL KARIAPPA</t>
  </si>
  <si>
    <t>+91-9740277831, 22btrcn161@jainuniversity.ac.in</t>
  </si>
  <si>
    <t>Jain University, Bangalore</t>
  </si>
  <si>
    <t>2022-2026</t>
  </si>
  <si>
    <t>B.Tech/B.E.( Information Technology )</t>
  </si>
  <si>
    <t>Information Technology</t>
  </si>
  <si>
    <t>7.6/10</t>
  </si>
  <si>
    <t>Time Management, Interpersonal Skills, Adaptability, HTML And CSS, Javascript, Python, Java</t>
  </si>
  <si>
    <t>Introduction To Java, Introduction To Python</t>
  </si>
  <si>
    <t>MOURYA SH</t>
  </si>
  <si>
    <t>+91-7204337147, 22btrca027@jainuniversity.ac.in, Linkedin (Specific LinkedIn profile URL not provided)</t>
  </si>
  <si>
    <t>B.Tech - Computer Science and Artificial Intelligence</t>
  </si>
  <si>
    <t>Computer Science and Artificial Intelligence</t>
  </si>
  <si>
    <t>DBMS, Oops Concepts, Cloud Computing, Software Engineering, MS Word, MS PowerPoint, MS Excel, C, HTML, CSS, JavaScript, SQL, Java, Python, Django, Tailwind CSS, MYSQL</t>
  </si>
  <si>
    <t>Responsive Website Basics: Code with HTML, CSS, and JavaScript, Introduction to Python - Great Learning</t>
  </si>
  <si>
    <t>PURVIK GOWDA B</t>
  </si>
  <si>
    <t>+91-9964274494, 22btrca038@jainuniversity.ac.in</t>
  </si>
  <si>
    <t>An Introduction to Programming in Java (Part 2) - Great Learning, Introduction to Python - Great Learning</t>
  </si>
  <si>
    <t>Rahul Raj</t>
  </si>
  <si>
    <t>(+91) 7870228139, rahul1492002@gmail.com</t>
  </si>
  <si>
    <t>2022 - 2026</t>
  </si>
  <si>
    <t>Bachelor of Technology in Information Science and Engineering</t>
  </si>
  <si>
    <t>Not Mentioned (79.2% Matriculation, 70.2% Intermediate)</t>
  </si>
  <si>
    <t>C++, JAVA, Power BI, SQL, DSA, Node, Express, Management Skills, Leadership, Public speaking, Critical Thinking, Communication Skills, Report writing and presenting</t>
  </si>
  <si>
    <t>Career Relaunch: Be an Entrepreneur (Powered by NFTE), Quick Starts: Getting Started with Model-to-Model Transformation, IMS High Availability Large Database (HALDB), Introduction to Java, Linux Fundamentals, An Introduction to Interactive Programming in Python (Part 2), C for Everyone: Structured Programming</t>
  </si>
  <si>
    <t>Full stack developer Intern at Arivihan Technologies (June 2024-July 2024)</t>
  </si>
  <si>
    <t>Hand Sign Language Converter (A hand sign language converter using Python, Mediapipe, and Random Forest classifier)</t>
  </si>
  <si>
    <t>AKSHAY GOWDA</t>
  </si>
  <si>
    <t>+91 9 740703979, akshaygowdand@gmail.com</t>
  </si>
  <si>
    <t>Bachelor of Engineering(B.E)</t>
  </si>
  <si>
    <t>Electrical and Electronics Engineering</t>
  </si>
  <si>
    <t>75.00%</t>
  </si>
  <si>
    <t>Control Systems, Circuit Design, Electrical Simulation, Safety processes and procedures</t>
  </si>
  <si>
    <t>Intern | BESCOM, Bengaluru (June 2024 - July 2024)</t>
  </si>
  <si>
    <t>Ashwin BS</t>
  </si>
  <si>
    <t>7483198160, ashwinbs1510@gmail.com</t>
  </si>
  <si>
    <t>SSMRV Degree College</t>
  </si>
  <si>
    <t>2022 - 2025 (Expected)</t>
  </si>
  <si>
    <t>Bachelor of Computer Application</t>
  </si>
  <si>
    <t>Computer Application</t>
  </si>
  <si>
    <t>Basic Python, Basic Coding Languages, Basic MS World, Excel, Power Point, English, Kannada</t>
  </si>
  <si>
    <t>Python [AI/ML] From Dotch Endeavours</t>
  </si>
  <si>
    <t>ADITHYA J</t>
  </si>
  <si>
    <t>+91-7022254202, 22btris004@jainuniversity.ac.in</t>
  </si>
  <si>
    <t>C, HTML, CSS, JavaScript, SQL, Java, Python, QGIS, VS Code, IntelliJ Idea, MYSQL, PostgresSQL,  GIS</t>
  </si>
  <si>
    <t>An Introduction to Interactive Programming in Python (Part 2), Introduction to Java, C for Everyone: Structured Programming (with Honors), Linux Fundamentals, Business English: Networking</t>
  </si>
  <si>
    <t>Netfilx-Clone (10-word description: Developed a functional Netflix clone using HTML, CSS, and JavaScript.), Location Based Service Application (10-word description: Real-time location tracking for defense personnel using GPS and QGIS.)</t>
  </si>
  <si>
    <t>ANURAG ANAND SAWANT</t>
  </si>
  <si>
    <t>+917795618366 | anuragsawant12@gmail.com</t>
  </si>
  <si>
    <t>MVJ College of Engineering, Presidency PU College, MG School for Excellence</t>
  </si>
  <si>
    <t>2015, 2017, 2022</t>
  </si>
  <si>
    <t>B.E. Aeronautical Engineering, 12th (HSC), 10th (SSC)</t>
  </si>
  <si>
    <t>Aeronautical Engineering</t>
  </si>
  <si>
    <t>7/10, 63%, 84%</t>
  </si>
  <si>
    <t>Java, OOPs concepts, HTML, CSS, Black box testing, Agile methodology, Scrum model, SDLC, Selenium, Appium, TestNG, TDD, BDD, Gherkin Syntax, Apache POI, CRUD operations, Postman, cURL, Newman, REST API, SOAP API, RDBMS, SQL, DDL, DML, TCL, DCL, DQL, Communication, Leadership, Research, Presentation, Literature Review</t>
  </si>
  <si>
    <t>Software Development Engineer in Test (SDET), Spoken Tutorial C++ Training</t>
  </si>
  <si>
    <t>Hindustan Aeronautics Limited (Intern)</t>
  </si>
  <si>
    <t>FireFlink Platform (Simplified manual test case management web application), Kuza One (Streamlined customer information management mobile application)</t>
  </si>
  <si>
    <t>RAJATH R</t>
  </si>
  <si>
    <t>8747864571, rajathr1709@gmail.com</t>
  </si>
  <si>
    <t>K S polytechnic</t>
  </si>
  <si>
    <t>2020 - 2023</t>
  </si>
  <si>
    <t>Diploma in Computer Science</t>
  </si>
  <si>
    <t>95% (5th semester aggregate), 84.16% (SSLC Total Percentage), 82% (Science, maths aggregate)</t>
  </si>
  <si>
    <t>JAVA, SQL, GIT, GitHub, HTML, CSS, JavaScript, React, UI/UX Design (Figma), Database Design, Database Setup, Agile Methodology</t>
  </si>
  <si>
    <t>Study Hub: An online platform for students; Students ERP System: A school/college management system; Stockware: A school/college resource management system.</t>
  </si>
  <si>
    <t>Bhoomika H.K</t>
  </si>
  <si>
    <t>hkbhoomika18@gmail.com, 9845953135</t>
  </si>
  <si>
    <t>Jain College Of Engineering, Banglore</t>
  </si>
  <si>
    <t>3rd year</t>
  </si>
  <si>
    <t>B.Tech</t>
  </si>
  <si>
    <t>Frontend Development, HTML, CSS, JavaScript, Backend Development, Django, Node.js, Database Management, SQL, Full-Stack Development, Web Frameworks, Django (Python), Express.js (Node.js), SEO, On-page SEO, keyword optimization, schema markup implementation, Content Management</t>
  </si>
  <si>
    <t>https://coursera.org/share/fadbf2a09f52f02b244d4672766ba7bd, https://coursera.org/share/3bd37fd6aa4f0d90730e331fb004c81e, https://coursera.org/share/1b5fe8ee5e74f5c7bc4419a666080f55</t>
  </si>
  <si>
    <t>Frontend Developer - Arivihan Technologies</t>
  </si>
  <si>
    <t>PCL Project - Fashion blog combining Vogue and blogging platform using Django,</t>
  </si>
  <si>
    <t>Mukul Jain</t>
  </si>
  <si>
    <t>(+91) 9571887025, jainmukul0312@gmail.com</t>
  </si>
  <si>
    <t>Jain University (FET), Bangalore</t>
  </si>
  <si>
    <t>B.Tech, Information Science and Engineering</t>
  </si>
  <si>
    <t>9.17</t>
  </si>
  <si>
    <t>JavaScript, CSS, HTML5, DSA, PHP, SQL, Java, C, Python</t>
  </si>
  <si>
    <t>Coursera :- UCI Division of Continuing Education, Effective Problem-Solving and Decision-Making, Introduction to Java, Business: Networking</t>
  </si>
  <si>
    <t>Hand Sign Language Converter - A hand sign language converter using Python leverages Mediapipe and a Random Forest classifier., Real-Time Weather Updates - Developed a dynamic weather website using RapidAPI, HTML5, CSS, and JavaScript.</t>
  </si>
  <si>
    <t>C, HTML, CSS, JavaScript, SQL, Java, Python, GitHub, Google Cloud Platform, Scikit-learn, Pandas, VS Code, IntelliJ Idea, Google Colab, MYSQL, PostgresSQL, NLP, Logistic Regression, TF-IDF, GPS integration, QGIS, PostgreSQL with PostGIS</t>
  </si>
  <si>
    <t>Geographic Information System Intern at Bharat Electronic Limited (June 2024 – July 2024)</t>
  </si>
  <si>
    <t>FactTrack: Fake News Detection System (NLP, Logistic Regression, TF-IDF for fake news detection), Location Based Service Application (Real-time location tracking and geofencing using GPS, QGIS, and PostgreSQL with PostGIS)</t>
  </si>
  <si>
    <t>FactTrack: Fake News Detection System (Fake news detection using NLP and machine learning); Location Based Service Application (Real-time location tracking and geofencing for defense personnel)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</si>
</sst>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26" displayName="Table1" name="Table1" id="1">
  <tableColumns count="13">
    <tableColumn name="Name" id="1"/>
    <tableColumn name="Contact Details" id="2"/>
    <tableColumn name="University" id="3"/>
    <tableColumn name="Year of Study" id="4"/>
    <tableColumn name="Course" id="5"/>
    <tableColumn name="Discipline" id="6"/>
    <tableColumn name="CGPA/Percentage" id="7"/>
    <tableColumn name="Key Skills" id="8"/>
    <tableColumn name="Certifications" id="9"/>
    <tableColumn name="Internships" id="10"/>
    <tableColumn name="Projects" id="11"/>
    <tableColumn name="Gen AI Experience Score" id="12"/>
    <tableColumn name="AI/ML Experience Score" id="13"/>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7.43"/>
    <col customWidth="1" min="2" max="2" width="98.29"/>
    <col customWidth="1" min="3" max="3" width="128.14"/>
    <col customWidth="1" min="4" max="4" width="49.29"/>
    <col customWidth="1" min="5" max="5" width="96.57"/>
    <col customWidth="1" min="6" max="6" width="64.29"/>
    <col customWidth="1" min="7" max="7" width="92.43"/>
    <col customWidth="1" min="8" max="8" width="941.71"/>
    <col customWidth="1" min="9" max="9" width="296.14"/>
    <col customWidth="1" min="10" max="10" width="219.29"/>
    <col customWidth="1" min="11" max="11" width="517.14"/>
    <col customWidth="1" min="12" max="12" width="33.14"/>
    <col customWidth="1" min="13" max="13" width="32.71"/>
    <col customWidth="1" min="14" max="26" width="8.71"/>
  </cols>
  <sheetData>
    <row r="1">
      <c r="A1" s="1" t="s">
        <v>0</v>
      </c>
      <c r="B1" s="2" t="s">
        <v>1</v>
      </c>
      <c r="C1" s="2" t="s">
        <v>2</v>
      </c>
      <c r="D1" s="2" t="s">
        <v>3</v>
      </c>
      <c r="E1" s="2" t="s">
        <v>4</v>
      </c>
      <c r="F1" s="2" t="s">
        <v>5</v>
      </c>
      <c r="G1" s="2" t="s">
        <v>6</v>
      </c>
      <c r="H1" s="2" t="s">
        <v>7</v>
      </c>
      <c r="I1" s="2" t="s">
        <v>8</v>
      </c>
      <c r="J1" s="2" t="s">
        <v>9</v>
      </c>
      <c r="K1" s="2" t="s">
        <v>10</v>
      </c>
      <c r="L1" s="2" t="s">
        <v>11</v>
      </c>
      <c r="M1" s="3" t="s">
        <v>12</v>
      </c>
    </row>
    <row r="2">
      <c r="A2" s="4" t="s">
        <v>13</v>
      </c>
      <c r="B2" s="5" t="s">
        <v>14</v>
      </c>
      <c r="C2" s="5" t="s">
        <v>15</v>
      </c>
      <c r="D2" s="5" t="s">
        <v>16</v>
      </c>
      <c r="E2" s="5" t="s">
        <v>17</v>
      </c>
      <c r="F2" s="5" t="s">
        <v>18</v>
      </c>
      <c r="G2" s="5" t="s">
        <v>19</v>
      </c>
      <c r="H2" s="5" t="s">
        <v>20</v>
      </c>
      <c r="I2" s="5" t="s">
        <v>19</v>
      </c>
      <c r="J2" s="5" t="s">
        <v>21</v>
      </c>
      <c r="K2" s="5" t="s">
        <v>22</v>
      </c>
      <c r="L2" s="6" t="s">
        <v>23</v>
      </c>
      <c r="M2" s="7" t="s">
        <v>23</v>
      </c>
    </row>
    <row r="3">
      <c r="A3" s="8" t="s">
        <v>24</v>
      </c>
      <c r="B3" s="9" t="s">
        <v>25</v>
      </c>
      <c r="C3" s="9" t="s">
        <v>15</v>
      </c>
      <c r="D3" s="9" t="s">
        <v>26</v>
      </c>
      <c r="E3" s="9" t="s">
        <v>27</v>
      </c>
      <c r="F3" s="9" t="s">
        <v>28</v>
      </c>
      <c r="G3" s="9" t="s">
        <v>19</v>
      </c>
      <c r="H3" s="9" t="s">
        <v>29</v>
      </c>
      <c r="I3" s="9" t="s">
        <v>30</v>
      </c>
      <c r="J3" s="9" t="s">
        <v>31</v>
      </c>
      <c r="K3" s="9" t="s">
        <v>32</v>
      </c>
      <c r="L3" s="10" t="s">
        <v>33</v>
      </c>
      <c r="M3" s="11" t="s">
        <v>34</v>
      </c>
    </row>
    <row r="4">
      <c r="A4" s="4" t="s">
        <v>35</v>
      </c>
      <c r="B4" s="5" t="s">
        <v>19</v>
      </c>
      <c r="C4" s="5" t="s">
        <v>36</v>
      </c>
      <c r="D4" s="5" t="s">
        <v>37</v>
      </c>
      <c r="E4" s="5" t="s">
        <v>38</v>
      </c>
      <c r="F4" s="5" t="s">
        <v>39</v>
      </c>
      <c r="G4" s="5" t="s">
        <v>40</v>
      </c>
      <c r="H4" s="5" t="s">
        <v>41</v>
      </c>
      <c r="I4" s="5" t="s">
        <v>42</v>
      </c>
      <c r="J4" s="5" t="s">
        <v>19</v>
      </c>
      <c r="K4" s="5" t="s">
        <v>43</v>
      </c>
      <c r="L4" s="6" t="s">
        <v>33</v>
      </c>
      <c r="M4" s="7" t="s">
        <v>33</v>
      </c>
    </row>
    <row r="5">
      <c r="A5" s="8" t="s">
        <v>44</v>
      </c>
      <c r="B5" s="9" t="s">
        <v>45</v>
      </c>
      <c r="C5" s="9" t="s">
        <v>46</v>
      </c>
      <c r="D5" s="9" t="s">
        <v>19</v>
      </c>
      <c r="E5" s="9" t="s">
        <v>47</v>
      </c>
      <c r="F5" s="9" t="s">
        <v>19</v>
      </c>
      <c r="G5" s="9" t="s">
        <v>48</v>
      </c>
      <c r="H5" s="9" t="s">
        <v>49</v>
      </c>
      <c r="I5" s="9" t="s">
        <v>19</v>
      </c>
      <c r="J5" s="9" t="s">
        <v>19</v>
      </c>
      <c r="K5" s="9" t="s">
        <v>50</v>
      </c>
      <c r="L5" s="10" t="s">
        <v>23</v>
      </c>
      <c r="M5" s="11" t="s">
        <v>23</v>
      </c>
    </row>
    <row r="6">
      <c r="A6" s="4" t="s">
        <v>51</v>
      </c>
      <c r="B6" s="5" t="s">
        <v>52</v>
      </c>
      <c r="C6" s="5" t="s">
        <v>53</v>
      </c>
      <c r="D6" s="5" t="s">
        <v>19</v>
      </c>
      <c r="E6" s="5" t="s">
        <v>54</v>
      </c>
      <c r="F6" s="5" t="s">
        <v>55</v>
      </c>
      <c r="G6" s="5" t="s">
        <v>19</v>
      </c>
      <c r="H6" s="5" t="s">
        <v>56</v>
      </c>
      <c r="I6" s="5" t="s">
        <v>57</v>
      </c>
      <c r="J6" s="5" t="s">
        <v>58</v>
      </c>
      <c r="K6" s="5" t="s">
        <v>59</v>
      </c>
      <c r="L6" s="6" t="s">
        <v>33</v>
      </c>
      <c r="M6" s="7" t="s">
        <v>34</v>
      </c>
    </row>
    <row r="7">
      <c r="A7" s="8" t="s">
        <v>60</v>
      </c>
      <c r="B7" s="9" t="s">
        <v>61</v>
      </c>
      <c r="C7" s="9" t="s">
        <v>62</v>
      </c>
      <c r="D7" s="9" t="s">
        <v>63</v>
      </c>
      <c r="E7" s="9" t="s">
        <v>64</v>
      </c>
      <c r="F7" s="9" t="s">
        <v>18</v>
      </c>
      <c r="G7" s="9" t="s">
        <v>65</v>
      </c>
      <c r="H7" s="9" t="s">
        <v>66</v>
      </c>
      <c r="I7" s="9" t="s">
        <v>67</v>
      </c>
      <c r="J7" s="9" t="s">
        <v>68</v>
      </c>
      <c r="K7" s="9" t="s">
        <v>69</v>
      </c>
      <c r="L7" s="10" t="s">
        <v>23</v>
      </c>
      <c r="M7" s="11" t="s">
        <v>70</v>
      </c>
    </row>
    <row r="8">
      <c r="A8" s="4" t="s">
        <v>71</v>
      </c>
      <c r="B8" s="5" t="s">
        <v>72</v>
      </c>
      <c r="C8" s="5" t="s">
        <v>15</v>
      </c>
      <c r="D8" s="5" t="s">
        <v>73</v>
      </c>
      <c r="E8" s="5" t="s">
        <v>74</v>
      </c>
      <c r="F8" s="5" t="s">
        <v>18</v>
      </c>
      <c r="G8" s="5" t="s">
        <v>75</v>
      </c>
      <c r="H8" s="5" t="s">
        <v>76</v>
      </c>
      <c r="I8" s="5" t="s">
        <v>77</v>
      </c>
      <c r="J8" s="5" t="s">
        <v>78</v>
      </c>
      <c r="K8" s="5" t="s">
        <v>79</v>
      </c>
      <c r="L8" s="6" t="s">
        <v>23</v>
      </c>
      <c r="M8" s="7" t="s">
        <v>23</v>
      </c>
    </row>
    <row r="9">
      <c r="A9" s="8" t="s">
        <v>80</v>
      </c>
      <c r="B9" s="9" t="s">
        <v>81</v>
      </c>
      <c r="C9" s="9" t="s">
        <v>82</v>
      </c>
      <c r="D9" s="9" t="s">
        <v>83</v>
      </c>
      <c r="E9" s="9" t="s">
        <v>84</v>
      </c>
      <c r="F9" s="9" t="s">
        <v>85</v>
      </c>
      <c r="G9" s="9" t="s">
        <v>86</v>
      </c>
      <c r="H9" s="9" t="s">
        <v>87</v>
      </c>
      <c r="I9" s="9" t="s">
        <v>88</v>
      </c>
      <c r="J9" s="9" t="s">
        <v>89</v>
      </c>
      <c r="K9" s="9" t="s">
        <v>90</v>
      </c>
      <c r="L9" s="10" t="s">
        <v>23</v>
      </c>
      <c r="M9" s="11" t="s">
        <v>70</v>
      </c>
    </row>
    <row r="10">
      <c r="A10" s="4" t="s">
        <v>91</v>
      </c>
      <c r="B10" s="5" t="s">
        <v>92</v>
      </c>
      <c r="C10" s="5" t="s">
        <v>93</v>
      </c>
      <c r="D10" s="5" t="s">
        <v>94</v>
      </c>
      <c r="E10" s="5" t="s">
        <v>55</v>
      </c>
      <c r="F10" s="5" t="s">
        <v>55</v>
      </c>
      <c r="G10" s="5" t="s">
        <v>95</v>
      </c>
      <c r="H10" s="5" t="s">
        <v>96</v>
      </c>
      <c r="I10" s="5" t="s">
        <v>97</v>
      </c>
      <c r="J10" s="5" t="s">
        <v>19</v>
      </c>
      <c r="K10" s="5" t="s">
        <v>98</v>
      </c>
      <c r="L10" s="6" t="s">
        <v>23</v>
      </c>
      <c r="M10" s="7" t="s">
        <v>70</v>
      </c>
    </row>
    <row r="11">
      <c r="A11" s="8" t="s">
        <v>99</v>
      </c>
      <c r="B11" s="9" t="s">
        <v>100</v>
      </c>
      <c r="C11" s="9" t="s">
        <v>101</v>
      </c>
      <c r="D11" s="9" t="s">
        <v>102</v>
      </c>
      <c r="E11" s="9" t="s">
        <v>103</v>
      </c>
      <c r="F11" s="9" t="s">
        <v>55</v>
      </c>
      <c r="G11" s="9" t="s">
        <v>104</v>
      </c>
      <c r="H11" s="9" t="s">
        <v>105</v>
      </c>
      <c r="I11" s="9" t="s">
        <v>106</v>
      </c>
      <c r="J11" s="9" t="s">
        <v>19</v>
      </c>
      <c r="K11" s="9" t="s">
        <v>107</v>
      </c>
      <c r="L11" s="10" t="s">
        <v>23</v>
      </c>
      <c r="M11" s="11" t="s">
        <v>70</v>
      </c>
    </row>
    <row r="12">
      <c r="A12" s="4" t="s">
        <v>108</v>
      </c>
      <c r="B12" s="5" t="s">
        <v>109</v>
      </c>
      <c r="C12" s="5" t="s">
        <v>19</v>
      </c>
      <c r="D12" s="5" t="s">
        <v>19</v>
      </c>
      <c r="E12" s="5" t="s">
        <v>19</v>
      </c>
      <c r="F12" s="5" t="s">
        <v>19</v>
      </c>
      <c r="G12" s="5" t="s">
        <v>19</v>
      </c>
      <c r="H12" s="5" t="s">
        <v>110</v>
      </c>
      <c r="I12" s="5" t="s">
        <v>19</v>
      </c>
      <c r="J12" s="5" t="s">
        <v>19</v>
      </c>
      <c r="K12" s="5" t="s">
        <v>111</v>
      </c>
      <c r="L12" s="6" t="s">
        <v>33</v>
      </c>
      <c r="M12" s="7" t="s">
        <v>33</v>
      </c>
    </row>
    <row r="13">
      <c r="A13" s="8" t="s">
        <v>112</v>
      </c>
      <c r="B13" s="9" t="s">
        <v>113</v>
      </c>
      <c r="C13" s="9" t="s">
        <v>114</v>
      </c>
      <c r="D13" s="9" t="s">
        <v>115</v>
      </c>
      <c r="E13" s="9" t="s">
        <v>116</v>
      </c>
      <c r="F13" s="9" t="s">
        <v>117</v>
      </c>
      <c r="G13" s="9" t="s">
        <v>19</v>
      </c>
      <c r="H13" s="9" t="s">
        <v>118</v>
      </c>
      <c r="I13" s="9" t="s">
        <v>119</v>
      </c>
      <c r="J13" s="9" t="s">
        <v>120</v>
      </c>
      <c r="K13" s="9" t="s">
        <v>19</v>
      </c>
      <c r="L13" s="10" t="s">
        <v>23</v>
      </c>
      <c r="M13" s="11" t="s">
        <v>23</v>
      </c>
    </row>
    <row r="14">
      <c r="A14" s="4" t="s">
        <v>121</v>
      </c>
      <c r="B14" s="5" t="s">
        <v>122</v>
      </c>
      <c r="C14" s="5" t="s">
        <v>123</v>
      </c>
      <c r="D14" s="5" t="s">
        <v>124</v>
      </c>
      <c r="E14" s="5" t="s">
        <v>125</v>
      </c>
      <c r="F14" s="5" t="s">
        <v>126</v>
      </c>
      <c r="G14" s="5" t="s">
        <v>127</v>
      </c>
      <c r="H14" s="5" t="s">
        <v>128</v>
      </c>
      <c r="I14" s="5" t="s">
        <v>129</v>
      </c>
      <c r="J14" s="5" t="s">
        <v>19</v>
      </c>
      <c r="K14" s="5" t="s">
        <v>19</v>
      </c>
      <c r="L14" s="6" t="s">
        <v>23</v>
      </c>
      <c r="M14" s="7" t="s">
        <v>23</v>
      </c>
    </row>
    <row r="15">
      <c r="A15" s="8" t="s">
        <v>130</v>
      </c>
      <c r="B15" s="9" t="s">
        <v>131</v>
      </c>
      <c r="C15" s="9" t="s">
        <v>15</v>
      </c>
      <c r="D15" s="9" t="s">
        <v>26</v>
      </c>
      <c r="E15" s="9" t="s">
        <v>132</v>
      </c>
      <c r="F15" s="9" t="s">
        <v>133</v>
      </c>
      <c r="G15" s="9" t="s">
        <v>19</v>
      </c>
      <c r="H15" s="9" t="s">
        <v>134</v>
      </c>
      <c r="I15" s="9" t="s">
        <v>135</v>
      </c>
      <c r="J15" s="9" t="s">
        <v>19</v>
      </c>
      <c r="K15" s="9" t="s">
        <v>19</v>
      </c>
      <c r="L15" s="10" t="s">
        <v>33</v>
      </c>
      <c r="M15" s="11" t="s">
        <v>33</v>
      </c>
    </row>
    <row r="16">
      <c r="A16" s="4" t="s">
        <v>136</v>
      </c>
      <c r="B16" s="5" t="s">
        <v>137</v>
      </c>
      <c r="C16" s="5" t="s">
        <v>15</v>
      </c>
      <c r="D16" s="5" t="s">
        <v>26</v>
      </c>
      <c r="E16" s="5" t="s">
        <v>132</v>
      </c>
      <c r="F16" s="5" t="s">
        <v>133</v>
      </c>
      <c r="G16" s="5" t="s">
        <v>19</v>
      </c>
      <c r="H16" s="5" t="s">
        <v>134</v>
      </c>
      <c r="I16" s="5" t="s">
        <v>138</v>
      </c>
      <c r="J16" s="5" t="s">
        <v>19</v>
      </c>
      <c r="K16" s="5" t="s">
        <v>19</v>
      </c>
      <c r="L16" s="6" t="s">
        <v>33</v>
      </c>
      <c r="M16" s="7" t="s">
        <v>33</v>
      </c>
    </row>
    <row r="17">
      <c r="A17" s="8" t="s">
        <v>139</v>
      </c>
      <c r="B17" s="9" t="s">
        <v>140</v>
      </c>
      <c r="C17" s="9" t="s">
        <v>15</v>
      </c>
      <c r="D17" s="9" t="s">
        <v>141</v>
      </c>
      <c r="E17" s="9" t="s">
        <v>142</v>
      </c>
      <c r="F17" s="9" t="s">
        <v>28</v>
      </c>
      <c r="G17" s="9" t="s">
        <v>143</v>
      </c>
      <c r="H17" s="9" t="s">
        <v>144</v>
      </c>
      <c r="I17" s="9" t="s">
        <v>145</v>
      </c>
      <c r="J17" s="9" t="s">
        <v>146</v>
      </c>
      <c r="K17" s="9" t="s">
        <v>147</v>
      </c>
      <c r="L17" s="10" t="s">
        <v>33</v>
      </c>
      <c r="M17" s="11" t="s">
        <v>34</v>
      </c>
    </row>
    <row r="18">
      <c r="A18" s="4" t="s">
        <v>148</v>
      </c>
      <c r="B18" s="5" t="s">
        <v>149</v>
      </c>
      <c r="C18" s="5" t="s">
        <v>15</v>
      </c>
      <c r="D18" s="5" t="s">
        <v>141</v>
      </c>
      <c r="E18" s="5" t="s">
        <v>150</v>
      </c>
      <c r="F18" s="5" t="s">
        <v>151</v>
      </c>
      <c r="G18" s="5" t="s">
        <v>152</v>
      </c>
      <c r="H18" s="5" t="s">
        <v>153</v>
      </c>
      <c r="I18" s="5" t="s">
        <v>19</v>
      </c>
      <c r="J18" s="5" t="s">
        <v>154</v>
      </c>
      <c r="K18" s="5" t="s">
        <v>19</v>
      </c>
      <c r="L18" s="6" t="s">
        <v>33</v>
      </c>
      <c r="M18" s="7" t="s">
        <v>33</v>
      </c>
    </row>
    <row r="19">
      <c r="A19" s="8" t="s">
        <v>155</v>
      </c>
      <c r="B19" s="9" t="s">
        <v>156</v>
      </c>
      <c r="C19" s="9" t="s">
        <v>157</v>
      </c>
      <c r="D19" s="9" t="s">
        <v>158</v>
      </c>
      <c r="E19" s="9" t="s">
        <v>159</v>
      </c>
      <c r="F19" s="9" t="s">
        <v>160</v>
      </c>
      <c r="G19" s="9" t="s">
        <v>19</v>
      </c>
      <c r="H19" s="9" t="s">
        <v>161</v>
      </c>
      <c r="I19" s="9" t="s">
        <v>19</v>
      </c>
      <c r="J19" s="9" t="s">
        <v>162</v>
      </c>
      <c r="K19" s="9" t="s">
        <v>19</v>
      </c>
      <c r="L19" s="10" t="s">
        <v>33</v>
      </c>
      <c r="M19" s="11" t="s">
        <v>34</v>
      </c>
    </row>
    <row r="20">
      <c r="A20" s="4" t="s">
        <v>163</v>
      </c>
      <c r="B20" s="5" t="s">
        <v>164</v>
      </c>
      <c r="C20" s="5" t="s">
        <v>15</v>
      </c>
      <c r="D20" s="5" t="s">
        <v>26</v>
      </c>
      <c r="E20" s="5" t="s">
        <v>27</v>
      </c>
      <c r="F20" s="5" t="s">
        <v>28</v>
      </c>
      <c r="G20" s="5" t="s">
        <v>19</v>
      </c>
      <c r="H20" s="5" t="s">
        <v>165</v>
      </c>
      <c r="I20" s="5" t="s">
        <v>166</v>
      </c>
      <c r="J20" s="5" t="s">
        <v>31</v>
      </c>
      <c r="K20" s="5" t="s">
        <v>167</v>
      </c>
      <c r="L20" s="6" t="s">
        <v>23</v>
      </c>
      <c r="M20" s="7" t="s">
        <v>70</v>
      </c>
    </row>
    <row r="21" ht="15.75" customHeight="1">
      <c r="A21" s="8" t="s">
        <v>168</v>
      </c>
      <c r="B21" s="9" t="s">
        <v>169</v>
      </c>
      <c r="C21" s="9" t="s">
        <v>170</v>
      </c>
      <c r="D21" s="9" t="s">
        <v>171</v>
      </c>
      <c r="E21" s="9" t="s">
        <v>172</v>
      </c>
      <c r="F21" s="9" t="s">
        <v>173</v>
      </c>
      <c r="G21" s="9" t="s">
        <v>174</v>
      </c>
      <c r="H21" s="9" t="s">
        <v>175</v>
      </c>
      <c r="I21" s="9" t="s">
        <v>176</v>
      </c>
      <c r="J21" s="9" t="s">
        <v>177</v>
      </c>
      <c r="K21" s="9" t="s">
        <v>178</v>
      </c>
      <c r="L21" s="10" t="s">
        <v>23</v>
      </c>
      <c r="M21" s="11" t="s">
        <v>23</v>
      </c>
    </row>
    <row r="22" ht="15.75" customHeight="1">
      <c r="A22" s="4" t="s">
        <v>179</v>
      </c>
      <c r="B22" s="5" t="s">
        <v>180</v>
      </c>
      <c r="C22" s="5" t="s">
        <v>181</v>
      </c>
      <c r="D22" s="5" t="s">
        <v>182</v>
      </c>
      <c r="E22" s="5" t="s">
        <v>183</v>
      </c>
      <c r="F22" s="5" t="s">
        <v>85</v>
      </c>
      <c r="G22" s="5" t="s">
        <v>184</v>
      </c>
      <c r="H22" s="5" t="s">
        <v>185</v>
      </c>
      <c r="I22" s="5" t="s">
        <v>19</v>
      </c>
      <c r="J22" s="5" t="s">
        <v>19</v>
      </c>
      <c r="K22" s="5" t="s">
        <v>186</v>
      </c>
      <c r="L22" s="6" t="s">
        <v>33</v>
      </c>
      <c r="M22" s="7" t="s">
        <v>33</v>
      </c>
    </row>
    <row r="23" ht="15.75" customHeight="1">
      <c r="A23" s="8" t="s">
        <v>187</v>
      </c>
      <c r="B23" s="9" t="s">
        <v>188</v>
      </c>
      <c r="C23" s="9" t="s">
        <v>189</v>
      </c>
      <c r="D23" s="9" t="s">
        <v>190</v>
      </c>
      <c r="E23" s="9" t="s">
        <v>191</v>
      </c>
      <c r="F23" s="9" t="s">
        <v>55</v>
      </c>
      <c r="G23" s="9" t="s">
        <v>19</v>
      </c>
      <c r="H23" s="9" t="s">
        <v>192</v>
      </c>
      <c r="I23" s="9" t="s">
        <v>193</v>
      </c>
      <c r="J23" s="9" t="s">
        <v>194</v>
      </c>
      <c r="K23" s="9" t="s">
        <v>195</v>
      </c>
      <c r="L23" s="10" t="s">
        <v>23</v>
      </c>
      <c r="M23" s="11" t="s">
        <v>23</v>
      </c>
    </row>
    <row r="24" ht="15.75" customHeight="1">
      <c r="A24" s="4" t="s">
        <v>196</v>
      </c>
      <c r="B24" s="5" t="s">
        <v>197</v>
      </c>
      <c r="C24" s="5" t="s">
        <v>198</v>
      </c>
      <c r="D24" s="5" t="s">
        <v>19</v>
      </c>
      <c r="E24" s="5" t="s">
        <v>199</v>
      </c>
      <c r="F24" s="5" t="s">
        <v>28</v>
      </c>
      <c r="G24" s="5" t="s">
        <v>200</v>
      </c>
      <c r="H24" s="5" t="s">
        <v>201</v>
      </c>
      <c r="I24" s="5" t="s">
        <v>202</v>
      </c>
      <c r="J24" s="5" t="s">
        <v>19</v>
      </c>
      <c r="K24" s="5" t="s">
        <v>203</v>
      </c>
      <c r="L24" s="6" t="s">
        <v>23</v>
      </c>
      <c r="M24" s="7" t="s">
        <v>70</v>
      </c>
    </row>
    <row r="25" ht="15.75" customHeight="1">
      <c r="A25" s="8" t="s">
        <v>24</v>
      </c>
      <c r="B25" s="9" t="s">
        <v>25</v>
      </c>
      <c r="C25" s="9" t="s">
        <v>15</v>
      </c>
      <c r="D25" s="9" t="s">
        <v>26</v>
      </c>
      <c r="E25" s="9" t="s">
        <v>27</v>
      </c>
      <c r="F25" s="9" t="s">
        <v>28</v>
      </c>
      <c r="G25" s="9" t="s">
        <v>19</v>
      </c>
      <c r="H25" s="9" t="s">
        <v>204</v>
      </c>
      <c r="I25" s="9" t="s">
        <v>30</v>
      </c>
      <c r="J25" s="9" t="s">
        <v>205</v>
      </c>
      <c r="K25" s="9" t="s">
        <v>206</v>
      </c>
      <c r="L25" s="10" t="s">
        <v>33</v>
      </c>
      <c r="M25" s="11" t="s">
        <v>34</v>
      </c>
    </row>
    <row r="26" ht="15.75" customHeight="1">
      <c r="A26" s="12" t="s">
        <v>24</v>
      </c>
      <c r="B26" s="13" t="s">
        <v>25</v>
      </c>
      <c r="C26" s="13" t="s">
        <v>15</v>
      </c>
      <c r="D26" s="13" t="s">
        <v>26</v>
      </c>
      <c r="E26" s="13" t="s">
        <v>27</v>
      </c>
      <c r="F26" s="13" t="s">
        <v>28</v>
      </c>
      <c r="G26" s="13" t="s">
        <v>19</v>
      </c>
      <c r="H26" s="13" t="s">
        <v>204</v>
      </c>
      <c r="I26" s="13" t="s">
        <v>30</v>
      </c>
      <c r="J26" s="13" t="s">
        <v>205</v>
      </c>
      <c r="K26" s="13" t="s">
        <v>207</v>
      </c>
      <c r="L26" s="14" t="s">
        <v>33</v>
      </c>
      <c r="M26" s="15" t="s">
        <v>34</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L2:L26">
      <formula1>"1,1 (Exposed)"</formula1>
    </dataValidation>
    <dataValidation type="list" allowBlank="1" showDropDown="1" showErrorMessage="1" sqref="M2:M26">
      <formula1>"1,2 (Hands-on),1 (Exposed),2"</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2025-01-18T15:33:20Z</dcterms:created>
  <dc:creator>openpyxl</dc:creator>
</cp:coreProperties>
</file>