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rka jain\aramabha attendence\registration sheet\"/>
    </mc:Choice>
  </mc:AlternateContent>
  <xr:revisionPtr revIDLastSave="0" documentId="13_ncr:1_{FA454172-E74D-412F-ADDD-6FD744EA80D3}" xr6:coauthVersionLast="47" xr6:coauthVersionMax="47" xr10:uidLastSave="{00000000-0000-0000-0000-000000000000}"/>
  <bookViews>
    <workbookView xWindow="-108" yWindow="-108" windowWidth="23256" windowHeight="13176" tabRatio="596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 a="1"/>
  <c r="B4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" i="1" a="1"/>
  <c r="B5" i="1" s="1"/>
  <c r="B6" i="1" a="1"/>
  <c r="B6" i="1" s="1"/>
  <c r="B3" i="1" a="1"/>
  <c r="B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<sst xmlns="http://schemas.openxmlformats.org/spreadsheetml/2006/main" count="232" uniqueCount="119">
  <si>
    <t>SL NO</t>
  </si>
  <si>
    <t>STUDENT NAME</t>
  </si>
  <si>
    <t>ABC ID</t>
  </si>
  <si>
    <t>BRANCH</t>
  </si>
  <si>
    <t>CONTACT NO.</t>
  </si>
  <si>
    <t>WHATSAPP NO.</t>
  </si>
  <si>
    <t>MAIL ID</t>
  </si>
  <si>
    <t>FATHER NAME</t>
  </si>
  <si>
    <t>CONTACT NO</t>
  </si>
  <si>
    <t>ID CARD</t>
  </si>
  <si>
    <t>SIGNATURE</t>
  </si>
  <si>
    <t>ANTI RAGGING</t>
  </si>
  <si>
    <t>ENROLL NO</t>
  </si>
  <si>
    <r>
      <t xml:space="preserve">                                                                                                         </t>
    </r>
    <r>
      <rPr>
        <b/>
        <u/>
        <sz val="12"/>
        <color theme="1"/>
        <rFont val="Cambria"/>
        <family val="1"/>
      </rPr>
      <t>REGISTERATION DETAILS BATCH 2026 (B.TECH Lateral)</t>
    </r>
  </si>
  <si>
    <r>
      <t xml:space="preserve">                                                                                                         </t>
    </r>
    <r>
      <rPr>
        <b/>
        <u/>
        <sz val="12"/>
        <color theme="1"/>
        <rFont val="Cambria"/>
        <family val="1"/>
      </rPr>
      <t>REGISTERATION DETAILS BATCH 2026 (DIPLOMA CSE)</t>
    </r>
  </si>
  <si>
    <t>PIYUSH KUMAR</t>
  </si>
  <si>
    <t xml:space="preserve">      </t>
  </si>
  <si>
    <t>DIPLOMA EEE</t>
  </si>
  <si>
    <t>PRANAV KHARKA</t>
  </si>
  <si>
    <t>BIRESH SOREN</t>
  </si>
  <si>
    <t>PAPPU GHOSH</t>
  </si>
  <si>
    <t>ANKIT KUMAR</t>
  </si>
  <si>
    <t>PRIYANSHU KUMAR</t>
  </si>
  <si>
    <t>ANIKESH MUKHERJEE</t>
  </si>
  <si>
    <t>ASHWIN SINGH RAJPUT</t>
  </si>
  <si>
    <t>VICKY KUMAR KARMALI</t>
  </si>
  <si>
    <t>ANKUSH KUMAR RAJAK</t>
  </si>
  <si>
    <t>ANIKET MANDAL</t>
  </si>
  <si>
    <t>ROHAN SHARMA</t>
  </si>
  <si>
    <t>ADITYA SINGH</t>
  </si>
  <si>
    <t>KRISH KUMAR</t>
  </si>
  <si>
    <t>SAHIL KUMAR SINGH</t>
  </si>
  <si>
    <t>SRIKANT SUDHANSHU</t>
  </si>
  <si>
    <t>ADITYA KUMAR SUNAR</t>
  </si>
  <si>
    <t>MOHAMMAD REHAN</t>
  </si>
  <si>
    <t>ASHMIT KUMAR</t>
  </si>
  <si>
    <t>SHANKAR KUMAR</t>
  </si>
  <si>
    <t>ANURAG SINGH</t>
  </si>
  <si>
    <t>JALESHWAR MAHTO</t>
  </si>
  <si>
    <t>HEMANT MAHATO</t>
  </si>
  <si>
    <t>PRALAY PATRA</t>
  </si>
  <si>
    <t>MD YOUSUF SHAHID</t>
  </si>
  <si>
    <t>SUSHANTO GOPE</t>
  </si>
  <si>
    <t>SNEHAL PANDEY</t>
  </si>
  <si>
    <t>RUBI KUMARI</t>
  </si>
  <si>
    <t>KRISH TIWARI</t>
  </si>
  <si>
    <t>DEVASHISH MAHATO</t>
  </si>
  <si>
    <t>RAMESHWAR RAI</t>
  </si>
  <si>
    <t>SHASHI KUMAR</t>
  </si>
  <si>
    <t>PRINCE KUMAR</t>
  </si>
  <si>
    <t>KESHAV KUMAR</t>
  </si>
  <si>
    <t>SHANTANU RAJ</t>
  </si>
  <si>
    <t>AYUSH KUMAR SHARMA</t>
  </si>
  <si>
    <t>DAVID SAGAR MUNDA</t>
  </si>
  <si>
    <t>RITIK RAJ</t>
  </si>
  <si>
    <t>PANKAJ KUMAR</t>
  </si>
  <si>
    <t>ASUTOSH KUMAR</t>
  </si>
  <si>
    <t>AMIT MANDAL</t>
  </si>
  <si>
    <t>LUCKY KUMAR GUPTA</t>
  </si>
  <si>
    <t>ADITI KUMARI</t>
  </si>
  <si>
    <t>AYUSH KUMAR SINGH</t>
  </si>
  <si>
    <t>ISMAIL ANSARI</t>
  </si>
  <si>
    <t>SUMIT KUMAR</t>
  </si>
  <si>
    <t>PANKAJ PATAR MUNDA</t>
  </si>
  <si>
    <t>MOHAN LAL DEOGAM</t>
  </si>
  <si>
    <t>KARAN PANDIT</t>
  </si>
  <si>
    <t>RAJA HOTA</t>
  </si>
  <si>
    <t>MOHAMMAD RAIYAN</t>
  </si>
  <si>
    <t>pranavkharka3@gmail.com</t>
  </si>
  <si>
    <t>bireshsoren65@gmail.com</t>
  </si>
  <si>
    <t>pg487530@gmail.com</t>
  </si>
  <si>
    <t>ankitkumar000706@gmail.com</t>
  </si>
  <si>
    <t>priyanshukrchaita1@gmail.com</t>
  </si>
  <si>
    <t>anikeshmukherjee240@gmail.com</t>
  </si>
  <si>
    <t>jniraj.tomar@gmail.com</t>
  </si>
  <si>
    <t>jkumarkarmli@gmail.com</t>
  </si>
  <si>
    <t>punamdevipunamdevi342@gmail.com</t>
  </si>
  <si>
    <t>ks853373@gmail.com</t>
  </si>
  <si>
    <t>mandalaniket696@gmail.com</t>
  </si>
  <si>
    <t>rohanjsr17900@gmail.com</t>
  </si>
  <si>
    <t>moggeraditya7445@gmail.com</t>
  </si>
  <si>
    <t>krishguptaajay86045@gmail.com</t>
  </si>
  <si>
    <t>sahilsinghrajput5577@gmail.com</t>
  </si>
  <si>
    <t>srikantsudhanshu7b.jssp@gmail.com</t>
  </si>
  <si>
    <t>sunarmala17@gmail.com</t>
  </si>
  <si>
    <t>mohammadaslamsheikh78@gmail.com</t>
  </si>
  <si>
    <t>ashmit08kumar08072006ak2006@gmail.com</t>
  </si>
  <si>
    <t>prasadpintu21kumar@gmail.com</t>
  </si>
  <si>
    <t>anuragsingh8b6@gmail.com</t>
  </si>
  <si>
    <t>j7026802@gmail.com</t>
  </si>
  <si>
    <t>hemantmahato316@gmail.com</t>
  </si>
  <si>
    <t>patrapralay2009@gmail.com</t>
  </si>
  <si>
    <t>mdyousufshahid@gmail.com</t>
  </si>
  <si>
    <t>gopesushanto236@gmail.com</t>
  </si>
  <si>
    <t>snehalpandey582@gmail.com</t>
  </si>
  <si>
    <t>jnklalsahu84@gmail.com</t>
  </si>
  <si>
    <t>kavikumar5984@gmail.com</t>
  </si>
  <si>
    <t>deva02092006@gmail.com</t>
  </si>
  <si>
    <t>ishanbhumihar11@gmail.com</t>
  </si>
  <si>
    <t>shashilalyadav8252@gmail.com</t>
  </si>
  <si>
    <t>pk2566512@gmail.com</t>
  </si>
  <si>
    <t>babalucky037@gmail.com</t>
  </si>
  <si>
    <t>studytimenofun@gmail.com</t>
  </si>
  <si>
    <t>ayushsharma3810@gmail.com</t>
  </si>
  <si>
    <t>davidsagarm@gmail.com</t>
  </si>
  <si>
    <t>ritikraj19977@gmail.com</t>
  </si>
  <si>
    <t>shyamsundershah2323@gmail.com</t>
  </si>
  <si>
    <t>ashutoshraj925@gmail.com</t>
  </si>
  <si>
    <t>amit620707@gmail.com</t>
  </si>
  <si>
    <t>luckykumargupta06@gmail.com</t>
  </si>
  <si>
    <t>jiisukuna@gmail.com</t>
  </si>
  <si>
    <t>ayushsingh120307@gmail.com</t>
  </si>
  <si>
    <t>ismailansari07575463@gmail.com</t>
  </si>
  <si>
    <t>sumitsingh99ma@gmail.com</t>
  </si>
  <si>
    <t>pankajmundat20@gmail.com</t>
  </si>
  <si>
    <t>mohandeogam82@gmail.com</t>
  </si>
  <si>
    <t>karanpandit4617@gmail.com</t>
  </si>
  <si>
    <t>ramnathhota211@gmail.com</t>
  </si>
  <si>
    <t>mohdraiyan.7c.roll25@gmail.com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</si>
</sst>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Cambria"/>
      <family val="1"/>
    </font>
    <font>
      <b/>
      <u/>
      <sz val="12"/>
      <color theme="1"/>
      <name val="Cambria"/>
      <family val="1"/>
    </font>
    <font>
      <sz val="11"/>
      <name val="Cambria"/>
      <family val="1"/>
    </font>
    <font>
      <b/>
      <sz val="10"/>
      <color theme="1"/>
      <name val="Cambria"/>
      <family val="1"/>
    </font>
    <font>
      <b/>
      <sz val="11"/>
      <name val="Cambria"/>
      <family val="1"/>
    </font>
    <font>
      <sz val="11"/>
      <color theme="1"/>
      <name val="Cambria"/>
      <family val="1"/>
    </font>
    <font>
      <u/>
      <sz val="11"/>
      <color theme="10"/>
      <name val="Calibri"/>
      <family val="2"/>
      <scheme val="minor"/>
    </font>
    <font>
      <sz val="10"/>
      <name val="Cambria"/>
      <family val="1"/>
    </font>
    <font>
      <u/>
      <sz val="11"/>
      <color theme="10"/>
      <name val="Cambria"/>
      <family val="1"/>
    </font>
    <font>
      <sz val="10"/>
      <color theme="1"/>
      <name val="Arial"/>
      <family val="2"/>
    </font>
    <font>
      <sz val="8"/>
      <color theme="1"/>
      <name val="Cambria"/>
      <family val="1"/>
    </font>
    <font>
      <sz val="12"/>
      <color theme="1"/>
      <name val="Calibri"/>
      <family val="2"/>
      <scheme val="minor"/>
    </font>
    <font>
      <b/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2" xfId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0" fillId="0" borderId="6" xfId="0" applyFont="1" applyBorder="1" applyAlignment="1">
      <alignment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</xdr:rowOff>
    </xdr:from>
    <xdr:to>
      <xdr:col>3</xdr:col>
      <xdr:colOff>524249</xdr:colOff>
      <xdr:row>1</xdr:row>
      <xdr:rowOff>1</xdr:rowOff>
    </xdr:to>
    <xdr:pic>
      <xdr:nvPicPr>
        <xdr:cNvPr id="3" name="Image 1" descr="F:\Job_application\ARKA_Jain_docs\Event Process and materials\Expert Talk\AJU logo\aju naac logo dark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"/>
          <a:ext cx="3476625" cy="7524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3</xdr:col>
      <xdr:colOff>809625</xdr:colOff>
      <xdr:row>0</xdr:row>
      <xdr:rowOff>678181</xdr:rowOff>
    </xdr:to>
    <xdr:pic>
      <xdr:nvPicPr>
        <xdr:cNvPr id="2" name="Image 1" descr="F:\Job_application\ARKA_Jain_docs\Event Process and materials\Expert Talk\AJU logo\aju naac logo dark.png">
          <a:extLst>
            <a:ext uri="{FF2B5EF4-FFF2-40B4-BE49-F238E27FC236}">
              <a16:creationId xmlns:a16="http://schemas.microsoft.com/office/drawing/2014/main" id="{549F26F1-8697-44FF-B798-819B4522B41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"/>
          <a:ext cx="3644265" cy="67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topLeftCell="A48" zoomScale="51" zoomScaleNormal="51" zoomScalePageLayoutView="40" workbookViewId="0">
      <selection activeCell="X52" sqref="X52"/>
    </sheetView>
  </sheetViews>
  <sheetFormatPr defaultColWidth="9.109375" defaultRowHeight="13.8" x14ac:dyDescent="0.25"/>
  <cols>
    <col min="1" max="1" width="6.109375" style="27" bestFit="1" customWidth="1"/>
    <col min="2" max="2" width="14.21875" style="27" customWidth="1"/>
    <col min="3" max="3" width="24.21875" style="22" bestFit="1" customWidth="1"/>
    <col min="4" max="4" width="11.88671875" style="22" customWidth="1"/>
    <col min="5" max="5" width="16" style="22" customWidth="1"/>
    <col min="6" max="6" width="15.33203125" style="22" customWidth="1"/>
    <col min="7" max="7" width="35.21875" style="22" customWidth="1"/>
    <col min="8" max="8" width="21.44140625" style="22" customWidth="1"/>
    <col min="9" max="9" width="19.33203125" style="22" customWidth="1"/>
    <col min="10" max="10" width="9.6640625" style="22" customWidth="1"/>
    <col min="11" max="11" width="15.5546875" style="22" customWidth="1"/>
    <col min="12" max="12" width="14.109375" style="22" bestFit="1" customWidth="1"/>
    <col min="13" max="13" width="19.5546875" style="22" customWidth="1"/>
    <col min="14" max="16384" width="9.109375" style="23"/>
  </cols>
  <sheetData>
    <row r="1" spans="1:13" ht="59.25" customHeight="1" x14ac:dyDescent="0.25">
      <c r="A1" s="33" t="s">
        <v>14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</row>
    <row r="2" spans="1:13" s="24" customFormat="1" ht="30.6" customHeight="1" x14ac:dyDescent="0.25">
      <c r="A2" s="2" t="s">
        <v>0</v>
      </c>
      <c r="B2" s="2" t="s">
        <v>12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2</v>
      </c>
    </row>
    <row r="3" spans="1:13" s="26" customFormat="1" ht="45.6" customHeight="1" x14ac:dyDescent="0.3">
      <c r="A3" s="25">
        <v>1</v>
      </c>
      <c r="B3" s="25" cm="1">
        <f t="array" ref="B3:G3">Sheet3!B1:G1</f>
        <v>262500005</v>
      </c>
      <c r="C3" s="25" t="str">
        <v>PRANAV KHARKA</v>
      </c>
      <c r="D3" s="25" t="str">
        <v>DIPLOMA EEE</v>
      </c>
      <c r="E3" s="25" t="str">
        <v xml:space="preserve">      </v>
      </c>
      <c r="F3" s="25">
        <v>7865090858</v>
      </c>
      <c r="G3" s="25" t="str">
        <v>pranavkharka3@gmail.com</v>
      </c>
      <c r="H3" s="30"/>
      <c r="I3" s="30"/>
      <c r="J3" s="30"/>
      <c r="K3" s="30"/>
      <c r="L3" s="30"/>
      <c r="M3" s="30"/>
    </row>
    <row r="4" spans="1:13" s="26" customFormat="1" ht="45.6" customHeight="1" x14ac:dyDescent="0.3">
      <c r="A4" s="25">
        <v>2</v>
      </c>
      <c r="B4" s="25" cm="1">
        <f t="array" ref="B4:G4">Sheet3!B2:G2</f>
        <v>262500010</v>
      </c>
      <c r="C4" s="25" t="str">
        <v>BIRESH SOREN</v>
      </c>
      <c r="D4" s="25" t="str">
        <v>DIPLOMA EEE</v>
      </c>
      <c r="E4" s="25" t="str">
        <v xml:space="preserve">      </v>
      </c>
      <c r="F4" s="25">
        <v>7029770997</v>
      </c>
      <c r="G4" s="25" t="str">
        <v>bireshsoren65@gmail.com</v>
      </c>
      <c r="H4" s="30"/>
      <c r="I4" s="30"/>
      <c r="J4" s="30"/>
      <c r="K4" s="30"/>
      <c r="L4" s="30"/>
      <c r="M4" s="30"/>
    </row>
    <row r="5" spans="1:13" s="26" customFormat="1" ht="45.6" customHeight="1" x14ac:dyDescent="0.3">
      <c r="A5" s="25">
        <v>3</v>
      </c>
      <c r="B5" s="25" cm="1">
        <f t="array" ref="B5:G5">Sheet3!B3:G3</f>
        <v>262500031</v>
      </c>
      <c r="C5" s="25" t="str">
        <v>PAPPU GHOSH</v>
      </c>
      <c r="D5" s="25" t="str">
        <v>DIPLOMA EEE</v>
      </c>
      <c r="E5" s="25" t="str">
        <v xml:space="preserve">      </v>
      </c>
      <c r="F5" s="25">
        <v>7991150397</v>
      </c>
      <c r="G5" s="25" t="str">
        <v>pg487530@gmail.com</v>
      </c>
      <c r="H5" s="30"/>
      <c r="I5" s="30"/>
      <c r="J5" s="30"/>
      <c r="K5" s="30"/>
      <c r="L5" s="30"/>
      <c r="M5" s="30"/>
    </row>
    <row r="6" spans="1:13" s="26" customFormat="1" ht="45.6" customHeight="1" x14ac:dyDescent="0.3">
      <c r="A6" s="25">
        <v>4</v>
      </c>
      <c r="B6" s="25" cm="1">
        <f t="array" ref="B6:G6">Sheet3!B4:G4</f>
        <v>262500036</v>
      </c>
      <c r="C6" s="25" t="str">
        <v>ANKIT KUMAR</v>
      </c>
      <c r="D6" s="25" t="str">
        <v>DIPLOMA EEE</v>
      </c>
      <c r="E6" s="25" t="str">
        <v xml:space="preserve">      </v>
      </c>
      <c r="F6" s="25">
        <v>7859097259</v>
      </c>
      <c r="G6" s="25" t="str">
        <v>ankitkumar000706@gmail.com</v>
      </c>
      <c r="H6" s="30"/>
      <c r="I6" s="30"/>
      <c r="J6" s="30"/>
      <c r="K6" s="30"/>
      <c r="L6" s="30"/>
      <c r="M6" s="30"/>
    </row>
    <row r="7" spans="1:13" s="26" customFormat="1" ht="45.6" customHeight="1" x14ac:dyDescent="0.3">
      <c r="A7" s="25">
        <v>5</v>
      </c>
      <c r="B7" s="25" cm="1">
        <f t="array" ref="B7:G7">Sheet3!B5:G5</f>
        <v>262500060</v>
      </c>
      <c r="C7" s="25" t="str">
        <v>PRIYANSHU KUMAR</v>
      </c>
      <c r="D7" s="25" t="str">
        <v>DIPLOMA EEE</v>
      </c>
      <c r="E7" s="25" t="str">
        <v xml:space="preserve">      </v>
      </c>
      <c r="F7" s="25">
        <v>9534893409</v>
      </c>
      <c r="G7" s="25" t="str">
        <v>priyanshukrchaita1@gmail.com</v>
      </c>
      <c r="H7" s="30"/>
      <c r="I7" s="30"/>
      <c r="J7" s="30"/>
      <c r="K7" s="30"/>
      <c r="L7" s="30"/>
      <c r="M7" s="30"/>
    </row>
    <row r="8" spans="1:13" s="26" customFormat="1" ht="45.6" customHeight="1" x14ac:dyDescent="0.3">
      <c r="A8" s="25">
        <v>6</v>
      </c>
      <c r="B8" s="25" cm="1">
        <f t="array" ref="B8:G8">Sheet3!B6:G6</f>
        <v>262500232</v>
      </c>
      <c r="C8" s="25" t="str">
        <v>ANIKESH MUKHERJEE</v>
      </c>
      <c r="D8" s="25" t="str">
        <v>DIPLOMA EEE</v>
      </c>
      <c r="E8" s="25" t="str">
        <v xml:space="preserve">      </v>
      </c>
      <c r="F8" s="25">
        <v>7070222992</v>
      </c>
      <c r="G8" s="25" t="str">
        <v>anikeshmukherjee240@gmail.com</v>
      </c>
      <c r="H8" s="30"/>
      <c r="I8" s="30"/>
      <c r="J8" s="30"/>
      <c r="K8" s="30"/>
      <c r="L8" s="30"/>
      <c r="M8" s="30"/>
    </row>
    <row r="9" spans="1:13" s="26" customFormat="1" ht="45.6" customHeight="1" x14ac:dyDescent="0.3">
      <c r="A9" s="25">
        <v>7</v>
      </c>
      <c r="B9" s="25" cm="1">
        <f t="array" ref="B9:G9">Sheet3!B7:G7</f>
        <v>262500387</v>
      </c>
      <c r="C9" s="25" t="str">
        <v>ASHWIN SINGH RAJPUT</v>
      </c>
      <c r="D9" s="25" t="str">
        <v>DIPLOMA EEE</v>
      </c>
      <c r="E9" s="25" t="str">
        <v xml:space="preserve">      </v>
      </c>
      <c r="F9" s="25">
        <v>6207271866</v>
      </c>
      <c r="G9" s="25" t="str">
        <v>jniraj.tomar@gmail.com</v>
      </c>
      <c r="H9" s="30"/>
      <c r="I9" s="30"/>
      <c r="J9" s="30"/>
      <c r="K9" s="30"/>
      <c r="L9" s="30"/>
      <c r="M9" s="30"/>
    </row>
    <row r="10" spans="1:13" s="26" customFormat="1" ht="45.6" customHeight="1" x14ac:dyDescent="0.3">
      <c r="A10" s="25">
        <v>8</v>
      </c>
      <c r="B10" s="25" cm="1">
        <f t="array" ref="B10:G10">Sheet3!B8:G8</f>
        <v>262500401</v>
      </c>
      <c r="C10" s="25" t="str">
        <v>VICKY KUMAR KARMALI</v>
      </c>
      <c r="D10" s="25" t="str">
        <v>DIPLOMA EEE</v>
      </c>
      <c r="E10" s="25" t="str">
        <v xml:space="preserve">      </v>
      </c>
      <c r="F10" s="25">
        <v>6200860903</v>
      </c>
      <c r="G10" s="25" t="str">
        <v>jkumarkarmli@gmail.com</v>
      </c>
      <c r="H10" s="30"/>
      <c r="I10" s="30"/>
      <c r="J10" s="30"/>
      <c r="K10" s="30"/>
      <c r="L10" s="30"/>
      <c r="M10" s="30"/>
    </row>
    <row r="11" spans="1:13" s="26" customFormat="1" ht="45.6" customHeight="1" x14ac:dyDescent="0.3">
      <c r="A11" s="25">
        <v>9</v>
      </c>
      <c r="B11" s="25" cm="1">
        <f t="array" ref="B11:G11">Sheet3!B9:G9</f>
        <v>262500402</v>
      </c>
      <c r="C11" s="25" t="str">
        <v>ANKUSH KUMAR RAJAK</v>
      </c>
      <c r="D11" s="25" t="str">
        <v>DIPLOMA EEE</v>
      </c>
      <c r="E11" s="25" t="str">
        <v xml:space="preserve">      </v>
      </c>
      <c r="F11" s="25">
        <v>8603199694</v>
      </c>
      <c r="G11" s="25" t="str">
        <v>punamdevipunamdevi342@gmail.com</v>
      </c>
      <c r="H11" s="30"/>
      <c r="I11" s="30"/>
      <c r="J11" s="30"/>
      <c r="K11" s="30"/>
      <c r="L11" s="30"/>
      <c r="M11" s="30"/>
    </row>
    <row r="12" spans="1:13" s="26" customFormat="1" ht="45.6" customHeight="1" x14ac:dyDescent="0.3">
      <c r="A12" s="25">
        <v>10</v>
      </c>
      <c r="B12" s="25" cm="1">
        <f t="array" ref="B12:G12">Sheet3!B10:G10</f>
        <v>262500412</v>
      </c>
      <c r="C12" s="25" t="str">
        <v>PIYUSH KUMAR</v>
      </c>
      <c r="D12" s="25" t="str">
        <v>DIPLOMA EEE</v>
      </c>
      <c r="E12" s="25" t="str">
        <v xml:space="preserve">      </v>
      </c>
      <c r="F12" s="25">
        <v>9229070137</v>
      </c>
      <c r="G12" s="25" t="str">
        <v>ks853373@gmail.com</v>
      </c>
      <c r="H12" s="30"/>
      <c r="I12" s="30"/>
      <c r="J12" s="30"/>
      <c r="K12" s="30"/>
      <c r="L12" s="30"/>
      <c r="M12" s="30"/>
    </row>
    <row r="13" spans="1:13" s="26" customFormat="1" ht="45.6" customHeight="1" x14ac:dyDescent="0.3">
      <c r="A13" s="25">
        <v>11</v>
      </c>
      <c r="B13" s="25" cm="1">
        <f t="array" ref="B13:G13">Sheet3!B11:G11</f>
        <v>262500442</v>
      </c>
      <c r="C13" s="25" t="str">
        <v>ANIKET MANDAL</v>
      </c>
      <c r="D13" s="25" t="str">
        <v>DIPLOMA EEE</v>
      </c>
      <c r="E13" s="25" t="str">
        <v xml:space="preserve">      </v>
      </c>
      <c r="F13" s="25">
        <v>9508489578</v>
      </c>
      <c r="G13" s="25" t="str">
        <v>mandalaniket696@gmail.com</v>
      </c>
      <c r="H13" s="30"/>
      <c r="I13" s="30"/>
      <c r="J13" s="30"/>
      <c r="K13" s="30"/>
      <c r="L13" s="30"/>
      <c r="M13" s="30"/>
    </row>
    <row r="14" spans="1:13" s="26" customFormat="1" ht="45.6" customHeight="1" x14ac:dyDescent="0.3">
      <c r="A14" s="25">
        <v>12</v>
      </c>
      <c r="B14" s="25" cm="1">
        <f t="array" ref="B14:G14">Sheet3!B12:G12</f>
        <v>262500454</v>
      </c>
      <c r="C14" s="25" t="str">
        <v>ROHAN SHARMA</v>
      </c>
      <c r="D14" s="25" t="str">
        <v>DIPLOMA EEE</v>
      </c>
      <c r="E14" s="25" t="str">
        <v xml:space="preserve">      </v>
      </c>
      <c r="F14" s="25">
        <v>9113391835</v>
      </c>
      <c r="G14" s="25" t="str">
        <v>rohanjsr17900@gmail.com</v>
      </c>
      <c r="H14" s="30"/>
      <c r="I14" s="30"/>
      <c r="J14" s="30"/>
      <c r="K14" s="30"/>
      <c r="L14" s="30"/>
      <c r="M14" s="30"/>
    </row>
    <row r="15" spans="1:13" s="26" customFormat="1" ht="45.6" customHeight="1" x14ac:dyDescent="0.3">
      <c r="A15" s="25">
        <v>13</v>
      </c>
      <c r="B15" s="25" cm="1">
        <f t="array" ref="B15:G15">Sheet3!B13:G13</f>
        <v>262500466</v>
      </c>
      <c r="C15" s="25" t="str">
        <v>ADITYA SINGH</v>
      </c>
      <c r="D15" s="25" t="str">
        <v>DIPLOMA EEE</v>
      </c>
      <c r="E15" s="25" t="str">
        <v xml:space="preserve">      </v>
      </c>
      <c r="F15" s="25">
        <v>9931403333</v>
      </c>
      <c r="G15" s="25" t="str">
        <v>moggeraditya7445@gmail.com</v>
      </c>
      <c r="H15" s="30"/>
      <c r="I15" s="30"/>
      <c r="J15" s="30"/>
      <c r="K15" s="30"/>
      <c r="L15" s="30"/>
      <c r="M15" s="30"/>
    </row>
    <row r="16" spans="1:13" s="26" customFormat="1" ht="48" customHeight="1" x14ac:dyDescent="0.3">
      <c r="A16" s="25">
        <v>14</v>
      </c>
      <c r="B16" s="25" cm="1">
        <f t="array" ref="B16:G16">Sheet3!B14:G14</f>
        <v>262500480</v>
      </c>
      <c r="C16" s="25" t="str">
        <v>KRISH KUMAR</v>
      </c>
      <c r="D16" s="25" t="str">
        <v>DIPLOMA EEE</v>
      </c>
      <c r="E16" s="25" t="str">
        <v xml:space="preserve">      </v>
      </c>
      <c r="F16" s="25">
        <v>9142570663</v>
      </c>
      <c r="G16" s="25" t="str">
        <v>krishguptaajay86045@gmail.com</v>
      </c>
      <c r="H16" s="30"/>
      <c r="I16" s="30"/>
      <c r="J16" s="30"/>
      <c r="K16" s="30"/>
      <c r="L16" s="30"/>
      <c r="M16" s="30"/>
    </row>
    <row r="17" spans="1:13" s="26" customFormat="1" ht="48" customHeight="1" x14ac:dyDescent="0.3">
      <c r="A17" s="25">
        <v>15</v>
      </c>
      <c r="B17" s="25" cm="1">
        <f t="array" ref="B17:G17">Sheet3!B15:G15</f>
        <v>262500511</v>
      </c>
      <c r="C17" s="25" t="str">
        <v>SAHIL KUMAR SINGH</v>
      </c>
      <c r="D17" s="25" t="str">
        <v>DIPLOMA EEE</v>
      </c>
      <c r="E17" s="25" t="str">
        <v xml:space="preserve">      </v>
      </c>
      <c r="F17" s="25">
        <v>9798207919</v>
      </c>
      <c r="G17" s="25" t="str">
        <v>sahilsinghrajput5577@gmail.com</v>
      </c>
      <c r="H17" s="30"/>
      <c r="I17" s="30"/>
      <c r="J17" s="30"/>
      <c r="K17" s="30"/>
      <c r="L17" s="30"/>
      <c r="M17" s="30"/>
    </row>
    <row r="18" spans="1:13" s="26" customFormat="1" ht="48" customHeight="1" x14ac:dyDescent="0.3">
      <c r="A18" s="25">
        <v>16</v>
      </c>
      <c r="B18" s="25" cm="1">
        <f t="array" ref="B18:G18">Sheet3!B16:G16</f>
        <v>262500558</v>
      </c>
      <c r="C18" s="25" t="str">
        <v>SRIKANT SUDHANSHU</v>
      </c>
      <c r="D18" s="25" t="str">
        <v>DIPLOMA EEE</v>
      </c>
      <c r="E18" s="25" t="str">
        <v xml:space="preserve">      </v>
      </c>
      <c r="F18" s="25">
        <v>8580100648</v>
      </c>
      <c r="G18" s="25" t="str">
        <v>srikantsudhanshu7b.jssp@gmail.com</v>
      </c>
      <c r="H18" s="30"/>
      <c r="I18" s="30"/>
      <c r="J18" s="30"/>
      <c r="K18" s="30"/>
      <c r="L18" s="30"/>
      <c r="M18" s="30"/>
    </row>
    <row r="19" spans="1:13" s="26" customFormat="1" ht="45.6" customHeight="1" x14ac:dyDescent="0.3">
      <c r="A19" s="25">
        <v>17</v>
      </c>
      <c r="B19" s="25" cm="1">
        <f t="array" ref="B19:G19">Sheet3!B17:G17</f>
        <v>262500584</v>
      </c>
      <c r="C19" s="25" t="str">
        <v>ADITYA KUMAR SUNAR</v>
      </c>
      <c r="D19" s="25" t="str">
        <v>DIPLOMA EEE</v>
      </c>
      <c r="E19" s="25" t="str">
        <v xml:space="preserve">      </v>
      </c>
      <c r="F19" s="25">
        <v>7870622154</v>
      </c>
      <c r="G19" s="25" t="str">
        <v>sunarmala17@gmail.com</v>
      </c>
      <c r="H19" s="30"/>
      <c r="I19" s="30"/>
      <c r="J19" s="30"/>
      <c r="K19" s="30"/>
      <c r="L19" s="30"/>
      <c r="M19" s="30"/>
    </row>
    <row r="20" spans="1:13" s="26" customFormat="1" ht="45.6" customHeight="1" x14ac:dyDescent="0.3">
      <c r="A20" s="25">
        <v>18</v>
      </c>
      <c r="B20" s="25" cm="1">
        <f t="array" ref="B20:G20">Sheet3!B18:G18</f>
        <v>262500610</v>
      </c>
      <c r="C20" s="25" t="str">
        <v>MOHAMMAD REHAN</v>
      </c>
      <c r="D20" s="25" t="str">
        <v>DIPLOMA EEE</v>
      </c>
      <c r="E20" s="25" t="str">
        <v xml:space="preserve">      </v>
      </c>
      <c r="F20" s="25">
        <v>9162785789</v>
      </c>
      <c r="G20" s="25" t="str">
        <v>mohammadaslamsheikh78@gmail.com</v>
      </c>
      <c r="H20" s="30"/>
      <c r="I20" s="30"/>
      <c r="J20" s="30"/>
      <c r="K20" s="30"/>
      <c r="L20" s="30"/>
      <c r="M20" s="30"/>
    </row>
    <row r="21" spans="1:13" s="26" customFormat="1" ht="45.6" customHeight="1" x14ac:dyDescent="0.3">
      <c r="A21" s="25">
        <v>19</v>
      </c>
      <c r="B21" s="25" cm="1">
        <f t="array" ref="B21:G21">Sheet3!B19:G19</f>
        <v>262500622</v>
      </c>
      <c r="C21" s="25" t="str">
        <v>ASHMIT KUMAR</v>
      </c>
      <c r="D21" s="25" t="str">
        <v>DIPLOMA EEE</v>
      </c>
      <c r="E21" s="25" t="str">
        <v xml:space="preserve">      </v>
      </c>
      <c r="F21" s="25">
        <v>9142760495</v>
      </c>
      <c r="G21" s="25" t="str">
        <v>ashmit08kumar08072006ak2006@gmail.com</v>
      </c>
      <c r="H21" s="30"/>
      <c r="I21" s="30"/>
      <c r="J21" s="30"/>
      <c r="K21" s="30"/>
      <c r="L21" s="30"/>
      <c r="M21" s="30"/>
    </row>
    <row r="22" spans="1:13" s="26" customFormat="1" ht="45.6" customHeight="1" x14ac:dyDescent="0.3">
      <c r="A22" s="25">
        <v>20</v>
      </c>
      <c r="B22" s="25" cm="1">
        <f t="array" ref="B22:G22">Sheet3!B20:G20</f>
        <v>262500623</v>
      </c>
      <c r="C22" s="25" t="str">
        <v>SHANKAR KUMAR</v>
      </c>
      <c r="D22" s="25" t="str">
        <v>DIPLOMA EEE</v>
      </c>
      <c r="E22" s="25" t="str">
        <v xml:space="preserve">      </v>
      </c>
      <c r="F22" s="25">
        <v>6204247038</v>
      </c>
      <c r="G22" s="25" t="str">
        <v>prasadpintu21kumar@gmail.com</v>
      </c>
      <c r="H22" s="30"/>
      <c r="I22" s="30"/>
      <c r="J22" s="30"/>
      <c r="K22" s="30"/>
      <c r="L22" s="30"/>
      <c r="M22" s="30"/>
    </row>
    <row r="23" spans="1:13" s="26" customFormat="1" ht="45.6" customHeight="1" x14ac:dyDescent="0.3">
      <c r="A23" s="25">
        <v>21</v>
      </c>
      <c r="B23" s="25" cm="1">
        <f t="array" ref="B23:G23">Sheet3!B21:G21</f>
        <v>262500640</v>
      </c>
      <c r="C23" s="25" t="str">
        <v>ANURAG SINGH</v>
      </c>
      <c r="D23" s="25" t="str">
        <v>DIPLOMA EEE</v>
      </c>
      <c r="E23" s="25" t="str">
        <v xml:space="preserve">      </v>
      </c>
      <c r="F23" s="25">
        <v>9142323531</v>
      </c>
      <c r="G23" s="25" t="str">
        <v>anuragsingh8b6@gmail.com</v>
      </c>
      <c r="H23" s="30"/>
      <c r="I23" s="30"/>
      <c r="J23" s="30"/>
      <c r="K23" s="30"/>
      <c r="L23" s="30"/>
      <c r="M23" s="30"/>
    </row>
    <row r="24" spans="1:13" s="26" customFormat="1" ht="45.6" customHeight="1" x14ac:dyDescent="0.3">
      <c r="A24" s="25">
        <v>22</v>
      </c>
      <c r="B24" s="25" cm="1">
        <f t="array" ref="B24:G24">Sheet3!B22:G22</f>
        <v>262500678</v>
      </c>
      <c r="C24" s="25" t="str">
        <v>JALESHWAR MAHTO</v>
      </c>
      <c r="D24" s="25" t="str">
        <v>DIPLOMA EEE</v>
      </c>
      <c r="E24" s="25" t="str">
        <v xml:space="preserve">      </v>
      </c>
      <c r="F24" s="25">
        <v>6299596322</v>
      </c>
      <c r="G24" s="25" t="str">
        <v>j7026802@gmail.com</v>
      </c>
      <c r="H24" s="30"/>
      <c r="I24" s="30"/>
      <c r="J24" s="30"/>
      <c r="K24" s="30"/>
      <c r="L24" s="30"/>
      <c r="M24" s="30"/>
    </row>
    <row r="25" spans="1:13" s="26" customFormat="1" ht="45.6" customHeight="1" x14ac:dyDescent="0.3">
      <c r="A25" s="25">
        <v>23</v>
      </c>
      <c r="B25" s="25" cm="1">
        <f t="array" ref="B25:G25">Sheet3!B23:G23</f>
        <v>262500680</v>
      </c>
      <c r="C25" s="25" t="str">
        <v>HEMANT MAHATO</v>
      </c>
      <c r="D25" s="25" t="str">
        <v>DIPLOMA EEE</v>
      </c>
      <c r="E25" s="25" t="str">
        <v xml:space="preserve">      </v>
      </c>
      <c r="F25" s="25">
        <v>6207856969</v>
      </c>
      <c r="G25" s="25" t="str">
        <v>hemantmahato316@gmail.com</v>
      </c>
      <c r="H25" s="30"/>
      <c r="I25" s="30"/>
      <c r="J25" s="30"/>
      <c r="K25" s="30"/>
      <c r="L25" s="30"/>
      <c r="M25" s="30"/>
    </row>
    <row r="26" spans="1:13" s="26" customFormat="1" ht="45.6" customHeight="1" x14ac:dyDescent="0.3">
      <c r="A26" s="25">
        <v>24</v>
      </c>
      <c r="B26" s="25" cm="1">
        <f t="array" ref="B26:G26">Sheet3!B24:G24</f>
        <v>262500699</v>
      </c>
      <c r="C26" s="25" t="str">
        <v>PRALAY PATRA</v>
      </c>
      <c r="D26" s="25" t="str">
        <v>DIPLOMA EEE</v>
      </c>
      <c r="E26" s="25" t="str">
        <v xml:space="preserve">      </v>
      </c>
      <c r="F26" s="25">
        <v>9263983252</v>
      </c>
      <c r="G26" s="25" t="str">
        <v>patrapralay2009@gmail.com</v>
      </c>
      <c r="H26" s="30"/>
      <c r="I26" s="30"/>
      <c r="J26" s="30"/>
      <c r="K26" s="30"/>
      <c r="L26" s="30"/>
      <c r="M26" s="30"/>
    </row>
    <row r="27" spans="1:13" s="26" customFormat="1" ht="45.6" customHeight="1" x14ac:dyDescent="0.3">
      <c r="A27" s="25">
        <v>25</v>
      </c>
      <c r="B27" s="25" cm="1">
        <f t="array" ref="B27:G27">Sheet3!B25:G25</f>
        <v>262500706</v>
      </c>
      <c r="C27" s="25" t="str">
        <v>MD YOUSUF SHAHID</v>
      </c>
      <c r="D27" s="25" t="str">
        <v>DIPLOMA EEE</v>
      </c>
      <c r="E27" s="25" t="str">
        <v xml:space="preserve">      </v>
      </c>
      <c r="F27" s="25">
        <v>8757680627</v>
      </c>
      <c r="G27" s="25" t="str">
        <v>mdyousufshahid@gmail.com</v>
      </c>
      <c r="H27" s="30"/>
      <c r="I27" s="30"/>
      <c r="J27" s="30"/>
      <c r="K27" s="30"/>
      <c r="L27" s="30"/>
      <c r="M27" s="30"/>
    </row>
    <row r="28" spans="1:13" s="26" customFormat="1" ht="45.6" customHeight="1" x14ac:dyDescent="0.3">
      <c r="A28" s="25">
        <v>26</v>
      </c>
      <c r="B28" s="25" cm="1">
        <f t="array" ref="B28:G28">Sheet3!B26:G26</f>
        <v>262501261</v>
      </c>
      <c r="C28" s="25" t="str">
        <v>SUSHANTO GOPE</v>
      </c>
      <c r="D28" s="25" t="str">
        <v>DIPLOMA EEE</v>
      </c>
      <c r="E28" s="25" t="str">
        <v xml:space="preserve">      </v>
      </c>
      <c r="F28" s="25">
        <v>7482036024</v>
      </c>
      <c r="G28" s="25" t="str">
        <v>gopesushanto236@gmail.com</v>
      </c>
      <c r="H28" s="30"/>
      <c r="I28" s="30"/>
      <c r="J28" s="30"/>
      <c r="K28" s="30"/>
      <c r="L28" s="30"/>
      <c r="M28" s="30"/>
    </row>
    <row r="29" spans="1:13" s="26" customFormat="1" ht="45.6" customHeight="1" x14ac:dyDescent="0.3">
      <c r="A29" s="25">
        <v>27</v>
      </c>
      <c r="B29" s="25" cm="1">
        <f t="array" ref="B29:G29">Sheet3!B27:G27</f>
        <v>262501278</v>
      </c>
      <c r="C29" s="25" t="str">
        <v>SNEHAL PANDEY</v>
      </c>
      <c r="D29" s="25" t="str">
        <v>DIPLOMA EEE</v>
      </c>
      <c r="E29" s="25" t="str">
        <v xml:space="preserve">      </v>
      </c>
      <c r="F29" s="25">
        <v>9798838985</v>
      </c>
      <c r="G29" s="25" t="str">
        <v>snehalpandey582@gmail.com</v>
      </c>
      <c r="H29" s="30"/>
      <c r="I29" s="30"/>
      <c r="J29" s="30"/>
      <c r="K29" s="30"/>
      <c r="L29" s="30"/>
      <c r="M29" s="30"/>
    </row>
    <row r="30" spans="1:13" s="26" customFormat="1" ht="45.6" customHeight="1" x14ac:dyDescent="0.3">
      <c r="A30" s="25">
        <v>28</v>
      </c>
      <c r="B30" s="25" cm="1">
        <f t="array" ref="B30:G30">Sheet3!B28:G28</f>
        <v>262501284</v>
      </c>
      <c r="C30" s="25" t="str">
        <v>RUBI KUMARI</v>
      </c>
      <c r="D30" s="25" t="str">
        <v>DIPLOMA EEE</v>
      </c>
      <c r="E30" s="25" t="str">
        <v xml:space="preserve">      </v>
      </c>
      <c r="F30" s="25">
        <v>7667845990</v>
      </c>
      <c r="G30" s="25" t="str">
        <v>jnklalsahu84@gmail.com</v>
      </c>
      <c r="H30" s="30"/>
      <c r="I30" s="30"/>
      <c r="J30" s="30"/>
      <c r="K30" s="30"/>
      <c r="L30" s="30"/>
      <c r="M30" s="30"/>
    </row>
    <row r="31" spans="1:13" s="26" customFormat="1" ht="45.6" customHeight="1" x14ac:dyDescent="0.3">
      <c r="A31" s="25">
        <v>29</v>
      </c>
      <c r="B31" s="25" cm="1">
        <f t="array" ref="B31:G31">Sheet3!B29:G29</f>
        <v>262501292</v>
      </c>
      <c r="C31" s="25" t="str">
        <v>KRISH TIWARI</v>
      </c>
      <c r="D31" s="25" t="str">
        <v>DIPLOMA EEE</v>
      </c>
      <c r="E31" s="25" t="str">
        <v xml:space="preserve">      </v>
      </c>
      <c r="F31" s="25">
        <v>8252036772</v>
      </c>
      <c r="G31" s="25" t="str">
        <v>kavikumar5984@gmail.com</v>
      </c>
      <c r="H31" s="30"/>
      <c r="I31" s="30"/>
      <c r="J31" s="30"/>
      <c r="K31" s="30"/>
      <c r="L31" s="30"/>
      <c r="M31" s="30"/>
    </row>
    <row r="32" spans="1:13" s="26" customFormat="1" ht="45.6" customHeight="1" x14ac:dyDescent="0.3">
      <c r="A32" s="25">
        <v>30</v>
      </c>
      <c r="B32" s="25" cm="1">
        <f t="array" ref="B32:G32">Sheet3!B30:G30</f>
        <v>262501299</v>
      </c>
      <c r="C32" s="25" t="str">
        <v>DEVASHISH MAHATO</v>
      </c>
      <c r="D32" s="25" t="str">
        <v>DIPLOMA EEE</v>
      </c>
      <c r="E32" s="25" t="str">
        <v xml:space="preserve">      </v>
      </c>
      <c r="F32" s="25">
        <v>6204114685</v>
      </c>
      <c r="G32" s="25" t="str">
        <v>deva02092006@gmail.com</v>
      </c>
      <c r="H32" s="30"/>
      <c r="I32" s="30"/>
      <c r="J32" s="30"/>
      <c r="K32" s="30"/>
      <c r="L32" s="30"/>
      <c r="M32" s="30"/>
    </row>
    <row r="33" spans="1:13" s="26" customFormat="1" ht="45.6" customHeight="1" x14ac:dyDescent="0.3">
      <c r="A33" s="25">
        <v>31</v>
      </c>
      <c r="B33" s="25" cm="1">
        <f t="array" ref="B33:G33">Sheet3!B31:G31</f>
        <v>262501319</v>
      </c>
      <c r="C33" s="25" t="str">
        <v>RAMESHWAR RAI</v>
      </c>
      <c r="D33" s="25" t="str">
        <v>DIPLOMA EEE</v>
      </c>
      <c r="E33" s="25" t="str">
        <v xml:space="preserve">      </v>
      </c>
      <c r="F33" s="25">
        <v>9234670501</v>
      </c>
      <c r="G33" s="25" t="str">
        <v>ishanbhumihar11@gmail.com</v>
      </c>
      <c r="H33" s="30"/>
      <c r="I33" s="30"/>
      <c r="J33" s="30"/>
      <c r="K33" s="30"/>
      <c r="L33" s="30"/>
      <c r="M33" s="30"/>
    </row>
    <row r="34" spans="1:13" s="26" customFormat="1" ht="45.6" customHeight="1" x14ac:dyDescent="0.3">
      <c r="A34" s="25">
        <v>32</v>
      </c>
      <c r="B34" s="25" cm="1">
        <f t="array" ref="B34:G34">Sheet3!B32:G32</f>
        <v>262501329</v>
      </c>
      <c r="C34" s="25" t="str">
        <v>SHASHI KUMAR</v>
      </c>
      <c r="D34" s="25" t="str">
        <v>DIPLOMA EEE</v>
      </c>
      <c r="E34" s="25" t="str">
        <v xml:space="preserve">      </v>
      </c>
      <c r="F34" s="25">
        <v>8252240911</v>
      </c>
      <c r="G34" s="25" t="str">
        <v>shashilalyadav8252@gmail.com</v>
      </c>
      <c r="H34" s="30"/>
      <c r="I34" s="30"/>
      <c r="J34" s="30"/>
      <c r="K34" s="30"/>
      <c r="L34" s="30"/>
      <c r="M34" s="30"/>
    </row>
    <row r="35" spans="1:13" s="26" customFormat="1" ht="45.6" customHeight="1" x14ac:dyDescent="0.3">
      <c r="A35" s="25">
        <v>33</v>
      </c>
      <c r="B35" s="25" cm="1">
        <f t="array" ref="B35:G35">Sheet3!B33:G33</f>
        <v>262501330</v>
      </c>
      <c r="C35" s="25" t="str">
        <v>PRINCE KUMAR</v>
      </c>
      <c r="D35" s="25" t="str">
        <v>DIPLOMA EEE</v>
      </c>
      <c r="E35" s="25" t="str">
        <v xml:space="preserve">      </v>
      </c>
      <c r="F35" s="25">
        <v>8521047980</v>
      </c>
      <c r="G35" s="25" t="str">
        <v>pk2566512@gmail.com</v>
      </c>
      <c r="H35" s="30"/>
      <c r="I35" s="30"/>
      <c r="J35" s="30"/>
      <c r="K35" s="30"/>
      <c r="L35" s="30"/>
      <c r="M35" s="30"/>
    </row>
    <row r="36" spans="1:13" s="26" customFormat="1" ht="45.6" customHeight="1" x14ac:dyDescent="0.3">
      <c r="A36" s="25">
        <v>34</v>
      </c>
      <c r="B36" s="25" cm="1">
        <f t="array" ref="B36:G36">Sheet3!B34:G34</f>
        <v>262501353</v>
      </c>
      <c r="C36" s="25" t="str">
        <v>KESHAV KUMAR</v>
      </c>
      <c r="D36" s="25" t="str">
        <v>DIPLOMA EEE</v>
      </c>
      <c r="E36" s="25" t="str">
        <v xml:space="preserve">      </v>
      </c>
      <c r="F36" s="25">
        <v>9123100181</v>
      </c>
      <c r="G36" s="25" t="str">
        <v>babalucky037@gmail.com</v>
      </c>
      <c r="H36" s="30"/>
      <c r="I36" s="30"/>
      <c r="J36" s="30"/>
      <c r="K36" s="30"/>
      <c r="L36" s="30"/>
      <c r="M36" s="30"/>
    </row>
    <row r="37" spans="1:13" s="26" customFormat="1" ht="45.6" customHeight="1" x14ac:dyDescent="0.3">
      <c r="A37" s="25">
        <v>35</v>
      </c>
      <c r="B37" s="25" cm="1">
        <f t="array" ref="B37:G37">Sheet3!B35:G35</f>
        <v>262501366</v>
      </c>
      <c r="C37" s="25" t="str">
        <v>SHANTANU RAJ</v>
      </c>
      <c r="D37" s="25" t="str">
        <v>DIPLOMA EEE</v>
      </c>
      <c r="E37" s="25" t="str">
        <v xml:space="preserve">      </v>
      </c>
      <c r="F37" s="25">
        <v>9204704531</v>
      </c>
      <c r="G37" s="25" t="str">
        <v>studytimenofun@gmail.com</v>
      </c>
      <c r="H37" s="30"/>
      <c r="I37" s="30"/>
      <c r="J37" s="30"/>
      <c r="K37" s="30"/>
      <c r="L37" s="30"/>
      <c r="M37" s="30"/>
    </row>
    <row r="38" spans="1:13" s="26" customFormat="1" ht="45.6" customHeight="1" x14ac:dyDescent="0.3">
      <c r="A38" s="25">
        <v>36</v>
      </c>
      <c r="B38" s="25" cm="1">
        <f t="array" ref="B38:G38">Sheet3!B36:G36</f>
        <v>262501399</v>
      </c>
      <c r="C38" s="25" t="str">
        <v>AYUSH KUMAR SHARMA</v>
      </c>
      <c r="D38" s="25" t="str">
        <v>DIPLOMA EEE</v>
      </c>
      <c r="E38" s="25" t="str">
        <v xml:space="preserve">      </v>
      </c>
      <c r="F38" s="25">
        <v>7061872695</v>
      </c>
      <c r="G38" s="25" t="str">
        <v>ayushsharma3810@gmail.com</v>
      </c>
      <c r="H38" s="30"/>
      <c r="I38" s="30"/>
      <c r="J38" s="30"/>
      <c r="K38" s="30"/>
      <c r="L38" s="30"/>
      <c r="M38" s="30"/>
    </row>
    <row r="39" spans="1:13" s="26" customFormat="1" ht="45.6" customHeight="1" x14ac:dyDescent="0.3">
      <c r="A39" s="25">
        <v>37</v>
      </c>
      <c r="B39" s="25" cm="1">
        <f t="array" ref="B39:G39">Sheet3!B37:G37</f>
        <v>262501405</v>
      </c>
      <c r="C39" s="25" t="str">
        <v>DAVID SAGAR MUNDA</v>
      </c>
      <c r="D39" s="25" t="str">
        <v>DIPLOMA EEE</v>
      </c>
      <c r="E39" s="25" t="str">
        <v xml:space="preserve">      </v>
      </c>
      <c r="F39" s="25">
        <v>8102497002</v>
      </c>
      <c r="G39" s="25" t="str">
        <v>davidsagarm@gmail.com</v>
      </c>
      <c r="H39" s="30"/>
      <c r="I39" s="30"/>
      <c r="J39" s="30"/>
      <c r="K39" s="30"/>
      <c r="L39" s="30"/>
      <c r="M39" s="30"/>
    </row>
    <row r="40" spans="1:13" s="26" customFormat="1" ht="45.6" customHeight="1" x14ac:dyDescent="0.3">
      <c r="A40" s="25">
        <v>38</v>
      </c>
      <c r="B40" s="25" cm="1">
        <f t="array" ref="B40:G40">Sheet3!B38:G38</f>
        <v>262501408</v>
      </c>
      <c r="C40" s="25" t="str">
        <v>RITIK RAJ</v>
      </c>
      <c r="D40" s="25" t="str">
        <v>DIPLOMA EEE</v>
      </c>
      <c r="E40" s="25" t="str">
        <v xml:space="preserve">      </v>
      </c>
      <c r="F40" s="25">
        <v>6206518836</v>
      </c>
      <c r="G40" s="25" t="str">
        <v>ritikraj19977@gmail.com</v>
      </c>
      <c r="H40" s="30"/>
      <c r="I40" s="30"/>
      <c r="J40" s="30"/>
      <c r="K40" s="30"/>
      <c r="L40" s="30"/>
      <c r="M40" s="30"/>
    </row>
    <row r="41" spans="1:13" s="26" customFormat="1" ht="45.6" customHeight="1" x14ac:dyDescent="0.3">
      <c r="A41" s="25">
        <v>39</v>
      </c>
      <c r="B41" s="25" cm="1">
        <f t="array" ref="B41:G41">Sheet3!B39:G39</f>
        <v>262501423</v>
      </c>
      <c r="C41" s="25" t="str">
        <v>PANKAJ KUMAR</v>
      </c>
      <c r="D41" s="25" t="str">
        <v>DIPLOMA EEE</v>
      </c>
      <c r="E41" s="25" t="str">
        <v xml:space="preserve">      </v>
      </c>
      <c r="F41" s="25">
        <v>9234410176</v>
      </c>
      <c r="G41" s="25" t="str">
        <v>shyamsundershah2323@gmail.com</v>
      </c>
      <c r="H41" s="30"/>
      <c r="I41" s="30"/>
      <c r="J41" s="30"/>
      <c r="K41" s="30"/>
      <c r="L41" s="30"/>
      <c r="M41" s="30"/>
    </row>
    <row r="42" spans="1:13" s="26" customFormat="1" ht="45.6" customHeight="1" x14ac:dyDescent="0.3">
      <c r="A42" s="25">
        <v>40</v>
      </c>
      <c r="B42" s="25" cm="1">
        <f t="array" ref="B42:G42">Sheet3!B40:G40</f>
        <v>262501445</v>
      </c>
      <c r="C42" s="25" t="str">
        <v>ASUTOSH KUMAR</v>
      </c>
      <c r="D42" s="25" t="str">
        <v>DIPLOMA EEE</v>
      </c>
      <c r="E42" s="25" t="str">
        <v xml:space="preserve">      </v>
      </c>
      <c r="F42" s="25">
        <v>9241662428</v>
      </c>
      <c r="G42" s="25" t="str">
        <v>ashutoshraj925@gmail.com</v>
      </c>
      <c r="H42" s="30"/>
      <c r="I42" s="30"/>
      <c r="J42" s="30"/>
      <c r="K42" s="30"/>
      <c r="L42" s="30"/>
      <c r="M42" s="30"/>
    </row>
    <row r="43" spans="1:13" s="26" customFormat="1" ht="45.6" customHeight="1" x14ac:dyDescent="0.3">
      <c r="A43" s="25">
        <v>41</v>
      </c>
      <c r="B43" s="25" cm="1">
        <f t="array" ref="B43:G43">Sheet3!B41:G41</f>
        <v>262501484</v>
      </c>
      <c r="C43" s="25" t="str">
        <v>AMIT MANDAL</v>
      </c>
      <c r="D43" s="25" t="str">
        <v>DIPLOMA EEE</v>
      </c>
      <c r="E43" s="25" t="str">
        <v xml:space="preserve">      </v>
      </c>
      <c r="F43" s="25">
        <v>9835391864</v>
      </c>
      <c r="G43" s="25" t="str">
        <v>amit620707@gmail.com</v>
      </c>
      <c r="H43" s="30"/>
      <c r="I43" s="30"/>
      <c r="J43" s="30"/>
      <c r="K43" s="30"/>
      <c r="L43" s="30"/>
      <c r="M43" s="30"/>
    </row>
    <row r="44" spans="1:13" s="26" customFormat="1" ht="45.6" customHeight="1" x14ac:dyDescent="0.3">
      <c r="A44" s="25">
        <v>42</v>
      </c>
      <c r="B44" s="25" cm="1">
        <f t="array" ref="B44:G44">Sheet3!B42:G42</f>
        <v>262501491</v>
      </c>
      <c r="C44" s="25" t="str">
        <v>LUCKY KUMAR GUPTA</v>
      </c>
      <c r="D44" s="25" t="str">
        <v>DIPLOMA EEE</v>
      </c>
      <c r="E44" s="25" t="str">
        <v xml:space="preserve">      </v>
      </c>
      <c r="F44" s="25">
        <v>8252408825</v>
      </c>
      <c r="G44" s="25" t="str">
        <v>luckykumargupta06@gmail.com</v>
      </c>
      <c r="H44" s="30"/>
      <c r="I44" s="30"/>
      <c r="J44" s="30"/>
      <c r="K44" s="30"/>
      <c r="L44" s="30"/>
      <c r="M44" s="30"/>
    </row>
    <row r="45" spans="1:13" s="26" customFormat="1" ht="45.6" customHeight="1" x14ac:dyDescent="0.3">
      <c r="A45" s="25">
        <v>43</v>
      </c>
      <c r="B45" s="25" cm="1">
        <f t="array" ref="B45:G45">Sheet3!B43:G43</f>
        <v>262501492</v>
      </c>
      <c r="C45" s="25" t="str">
        <v>ADITI KUMARI</v>
      </c>
      <c r="D45" s="25" t="str">
        <v>DIPLOMA EEE</v>
      </c>
      <c r="E45" s="25" t="str">
        <v xml:space="preserve">      </v>
      </c>
      <c r="F45" s="25">
        <v>9608423595</v>
      </c>
      <c r="G45" s="25" t="str">
        <v>jiisukuna@gmail.com</v>
      </c>
      <c r="H45" s="30"/>
      <c r="I45" s="30"/>
      <c r="J45" s="30"/>
      <c r="K45" s="30"/>
      <c r="L45" s="30"/>
      <c r="M45" s="30"/>
    </row>
    <row r="46" spans="1:13" s="26" customFormat="1" ht="45.6" customHeight="1" x14ac:dyDescent="0.3">
      <c r="A46" s="25">
        <v>44</v>
      </c>
      <c r="B46" s="25" cm="1">
        <f t="array" ref="B46:G46">Sheet3!B44:G44</f>
        <v>262501493</v>
      </c>
      <c r="C46" s="25" t="str">
        <v>AYUSH KUMAR SINGH</v>
      </c>
      <c r="D46" s="25" t="str">
        <v>DIPLOMA EEE</v>
      </c>
      <c r="E46" s="25" t="str">
        <v xml:space="preserve">      </v>
      </c>
      <c r="F46" s="25">
        <v>8757155018</v>
      </c>
      <c r="G46" s="25" t="str">
        <v>ayushsingh120307@gmail.com</v>
      </c>
      <c r="H46" s="30"/>
      <c r="I46" s="30"/>
      <c r="J46" s="30"/>
      <c r="K46" s="30"/>
      <c r="L46" s="30"/>
      <c r="M46" s="30"/>
    </row>
    <row r="47" spans="1:13" s="26" customFormat="1" ht="45.6" customHeight="1" x14ac:dyDescent="0.3">
      <c r="A47" s="25">
        <v>45</v>
      </c>
      <c r="B47" s="25" cm="1">
        <f t="array" ref="B47:G47">Sheet3!B45:G45</f>
        <v>262501497</v>
      </c>
      <c r="C47" s="25" t="str">
        <v>ISMAIL ANSARI</v>
      </c>
      <c r="D47" s="25" t="str">
        <v>DIPLOMA EEE</v>
      </c>
      <c r="E47" s="25" t="str">
        <v xml:space="preserve">      </v>
      </c>
      <c r="F47" s="25">
        <v>6299875045</v>
      </c>
      <c r="G47" s="25" t="str">
        <v>ismailansari07575463@gmail.com</v>
      </c>
      <c r="H47" s="30"/>
      <c r="I47" s="30"/>
      <c r="J47" s="30"/>
      <c r="K47" s="30"/>
      <c r="L47" s="30"/>
      <c r="M47" s="30"/>
    </row>
    <row r="48" spans="1:13" s="26" customFormat="1" ht="45.6" customHeight="1" x14ac:dyDescent="0.3">
      <c r="A48" s="25">
        <v>46</v>
      </c>
      <c r="B48" s="25" cm="1">
        <f t="array" ref="B48:G48">Sheet3!B46:G46</f>
        <v>262501509</v>
      </c>
      <c r="C48" s="25" t="str">
        <v>SUMIT KUMAR</v>
      </c>
      <c r="D48" s="25" t="str">
        <v>DIPLOMA EEE</v>
      </c>
      <c r="E48" s="25" t="str">
        <v xml:space="preserve">      </v>
      </c>
      <c r="F48" s="25">
        <v>7667493230</v>
      </c>
      <c r="G48" s="25" t="str">
        <v>sumitsingh99ma@gmail.com</v>
      </c>
      <c r="H48" s="30"/>
      <c r="I48" s="30"/>
      <c r="J48" s="30"/>
      <c r="K48" s="30"/>
      <c r="L48" s="30"/>
      <c r="M48" s="30"/>
    </row>
    <row r="49" spans="1:13" s="26" customFormat="1" ht="45.6" customHeight="1" x14ac:dyDescent="0.3">
      <c r="A49" s="25">
        <v>47</v>
      </c>
      <c r="B49" s="25" cm="1">
        <f t="array" ref="B49:G49">Sheet3!B47:G47</f>
        <v>262501510</v>
      </c>
      <c r="C49" s="25" t="str">
        <v>PANKAJ PATAR MUNDA</v>
      </c>
      <c r="D49" s="25" t="str">
        <v>DIPLOMA EEE</v>
      </c>
      <c r="E49" s="25" t="str">
        <v xml:space="preserve">      </v>
      </c>
      <c r="F49" s="25">
        <v>9771272544</v>
      </c>
      <c r="G49" s="25" t="str">
        <v>pankajmundat20@gmail.com</v>
      </c>
      <c r="H49" s="30"/>
      <c r="I49" s="30"/>
      <c r="J49" s="30"/>
      <c r="K49" s="30"/>
      <c r="L49" s="30"/>
      <c r="M49" s="30"/>
    </row>
    <row r="50" spans="1:13" s="26" customFormat="1" ht="45.6" customHeight="1" x14ac:dyDescent="0.3">
      <c r="A50" s="25">
        <v>48</v>
      </c>
      <c r="B50" s="25" cm="1">
        <f t="array" ref="B50:G50">Sheet3!B48:G48</f>
        <v>262501519</v>
      </c>
      <c r="C50" s="25" t="str">
        <v>MOHAN LAL DEOGAM</v>
      </c>
      <c r="D50" s="25" t="str">
        <v>DIPLOMA EEE</v>
      </c>
      <c r="E50" s="25" t="str">
        <v xml:space="preserve">      </v>
      </c>
      <c r="F50" s="25">
        <v>7296834456</v>
      </c>
      <c r="G50" s="25" t="str">
        <v>mohandeogam82@gmail.com</v>
      </c>
      <c r="H50" s="30"/>
      <c r="I50" s="30"/>
      <c r="J50" s="30"/>
      <c r="K50" s="30"/>
      <c r="L50" s="30"/>
      <c r="M50" s="30"/>
    </row>
    <row r="51" spans="1:13" s="26" customFormat="1" ht="45.6" customHeight="1" x14ac:dyDescent="0.3">
      <c r="A51" s="25">
        <v>49</v>
      </c>
      <c r="B51" s="25" cm="1">
        <f t="array" ref="B51:G51">Sheet3!B49:G49</f>
        <v>262501528</v>
      </c>
      <c r="C51" s="25" t="str">
        <v>KARAN PANDIT</v>
      </c>
      <c r="D51" s="25" t="str">
        <v>DIPLOMA EEE</v>
      </c>
      <c r="E51" s="25" t="str">
        <v xml:space="preserve">      </v>
      </c>
      <c r="F51" s="25">
        <v>7033643070</v>
      </c>
      <c r="G51" s="25" t="str">
        <v>karanpandit4617@gmail.com</v>
      </c>
      <c r="H51" s="30"/>
      <c r="I51" s="30"/>
      <c r="J51" s="30"/>
      <c r="K51" s="30"/>
      <c r="L51" s="30"/>
      <c r="M51" s="30"/>
    </row>
    <row r="52" spans="1:13" s="26" customFormat="1" ht="45.6" customHeight="1" x14ac:dyDescent="0.3">
      <c r="A52" s="25">
        <v>50</v>
      </c>
      <c r="B52" s="25" cm="1">
        <f t="array" ref="B52:G52">Sheet3!B50:G50</f>
        <v>262501540</v>
      </c>
      <c r="C52" s="25" t="str">
        <v>RAJA HOTA</v>
      </c>
      <c r="D52" s="25" t="str">
        <v>DIPLOMA EEE</v>
      </c>
      <c r="E52" s="25" t="str">
        <v xml:space="preserve">      </v>
      </c>
      <c r="F52" s="25">
        <v>9905489315</v>
      </c>
      <c r="G52" s="25" t="str">
        <v>ramnathhota211@gmail.com</v>
      </c>
      <c r="H52" s="30"/>
      <c r="I52" s="30"/>
      <c r="J52" s="30"/>
      <c r="K52" s="30"/>
      <c r="L52" s="30"/>
      <c r="M52" s="30"/>
    </row>
    <row r="53" spans="1:13" s="26" customFormat="1" ht="45.6" customHeight="1" x14ac:dyDescent="0.3">
      <c r="A53" s="25">
        <v>51</v>
      </c>
      <c r="B53" s="25" cm="1">
        <f t="array" ref="B53:G53">Sheet3!B51:G51</f>
        <v>262501573</v>
      </c>
      <c r="C53" s="25" t="str">
        <v>MOHAMMAD RAIYAN</v>
      </c>
      <c r="D53" s="25" t="str">
        <v>DIPLOMA EEE</v>
      </c>
      <c r="E53" s="25" t="str">
        <v xml:space="preserve">      </v>
      </c>
      <c r="F53" s="25">
        <v>7079534535</v>
      </c>
      <c r="G53" s="25" t="str">
        <v>mohdraiyan.7c.roll25@gmail.com</v>
      </c>
      <c r="H53" s="30"/>
      <c r="I53" s="30"/>
      <c r="J53" s="30"/>
      <c r="K53" s="30"/>
      <c r="L53" s="30"/>
      <c r="M53" s="30"/>
    </row>
    <row r="54" spans="1:13" s="26" customFormat="1" ht="30" customHeight="1" x14ac:dyDescent="0.3">
      <c r="A54" s="25">
        <v>52</v>
      </c>
      <c r="B54" s="25"/>
      <c r="C54" s="25"/>
      <c r="D54" s="25"/>
      <c r="E54" s="25"/>
      <c r="F54" s="25"/>
      <c r="G54" s="25"/>
      <c r="H54" s="30"/>
      <c r="I54" s="30"/>
      <c r="J54" s="30"/>
      <c r="K54" s="30"/>
      <c r="L54" s="30"/>
      <c r="M54" s="30"/>
    </row>
    <row r="55" spans="1:13" s="26" customFormat="1" ht="43.2" customHeight="1" x14ac:dyDescent="0.3">
      <c r="A55" s="25">
        <v>53</v>
      </c>
      <c r="B55" s="25"/>
      <c r="C55" s="25"/>
      <c r="D55" s="25"/>
      <c r="E55" s="25"/>
      <c r="F55" s="25"/>
      <c r="G55" s="25"/>
      <c r="H55" s="30"/>
      <c r="I55" s="30"/>
      <c r="J55" s="30"/>
      <c r="K55" s="30"/>
      <c r="L55" s="30"/>
      <c r="M55" s="30"/>
    </row>
    <row r="56" spans="1:13" s="26" customFormat="1" ht="43.2" customHeight="1" x14ac:dyDescent="0.3">
      <c r="A56" s="25">
        <v>54</v>
      </c>
      <c r="B56" s="25"/>
      <c r="C56" s="25"/>
      <c r="D56" s="25"/>
      <c r="E56" s="25"/>
      <c r="F56" s="25"/>
      <c r="G56" s="25"/>
      <c r="H56" s="30"/>
      <c r="I56" s="30"/>
      <c r="J56" s="30"/>
      <c r="K56" s="30"/>
      <c r="L56" s="30"/>
      <c r="M56" s="30"/>
    </row>
    <row r="57" spans="1:13" s="26" customFormat="1" ht="43.2" customHeight="1" x14ac:dyDescent="0.3">
      <c r="A57" s="25">
        <v>55</v>
      </c>
      <c r="B57" s="25"/>
      <c r="C57" s="25"/>
      <c r="D57" s="25"/>
      <c r="E57" s="25"/>
      <c r="F57" s="25"/>
      <c r="G57" s="25"/>
      <c r="H57" s="30"/>
      <c r="I57" s="30"/>
      <c r="J57" s="30"/>
      <c r="K57" s="30"/>
      <c r="L57" s="30"/>
      <c r="M57" s="30"/>
    </row>
    <row r="58" spans="1:13" s="26" customFormat="1" ht="43.2" customHeight="1" x14ac:dyDescent="0.3">
      <c r="A58" s="25">
        <v>56</v>
      </c>
      <c r="B58" s="25"/>
      <c r="C58" s="25"/>
      <c r="D58" s="25"/>
      <c r="E58" s="25"/>
      <c r="F58" s="25"/>
      <c r="G58" s="25"/>
      <c r="H58" s="30"/>
      <c r="I58" s="30"/>
      <c r="J58" s="30"/>
      <c r="K58" s="30"/>
      <c r="L58" s="30"/>
      <c r="M58" s="30"/>
    </row>
    <row r="59" spans="1:13" s="26" customFormat="1" ht="43.2" customHeight="1" x14ac:dyDescent="0.3">
      <c r="A59" s="25">
        <v>57</v>
      </c>
      <c r="B59" s="25"/>
      <c r="C59" s="25"/>
      <c r="D59" s="25"/>
      <c r="E59" s="25"/>
      <c r="F59" s="25"/>
      <c r="G59" s="25"/>
      <c r="H59" s="30"/>
      <c r="I59" s="30"/>
      <c r="J59" s="30"/>
      <c r="K59" s="30"/>
      <c r="L59" s="30"/>
      <c r="M59" s="30"/>
    </row>
    <row r="60" spans="1:13" s="26" customFormat="1" ht="43.2" customHeight="1" x14ac:dyDescent="0.3">
      <c r="A60" s="25">
        <v>58</v>
      </c>
      <c r="B60" s="25"/>
      <c r="C60" s="25"/>
      <c r="D60" s="25"/>
      <c r="E60" s="25"/>
      <c r="F60" s="25"/>
      <c r="G60" s="25"/>
      <c r="H60" s="30"/>
      <c r="I60" s="30"/>
      <c r="J60" s="30"/>
      <c r="K60" s="30"/>
      <c r="L60" s="30"/>
      <c r="M60" s="30"/>
    </row>
    <row r="61" spans="1:13" s="26" customFormat="1" ht="43.2" customHeight="1" x14ac:dyDescent="0.3">
      <c r="A61" s="25">
        <v>59</v>
      </c>
      <c r="B61" s="25"/>
      <c r="C61" s="25"/>
      <c r="D61" s="25"/>
      <c r="E61" s="25"/>
      <c r="F61" s="25"/>
      <c r="G61" s="25"/>
      <c r="H61" s="30"/>
      <c r="I61" s="30"/>
      <c r="J61" s="30"/>
      <c r="K61" s="30"/>
      <c r="L61" s="30"/>
      <c r="M61" s="30"/>
    </row>
    <row r="62" spans="1:13" s="26" customFormat="1" ht="43.2" customHeight="1" x14ac:dyDescent="0.3">
      <c r="A62" s="25">
        <v>60</v>
      </c>
      <c r="B62" s="25"/>
      <c r="C62" s="25"/>
      <c r="D62" s="25"/>
      <c r="E62" s="25"/>
      <c r="F62" s="25"/>
      <c r="G62" s="25"/>
      <c r="H62" s="30"/>
      <c r="I62" s="30"/>
      <c r="J62" s="30"/>
      <c r="K62" s="30"/>
      <c r="L62" s="30"/>
      <c r="M62" s="30"/>
    </row>
    <row r="63" spans="1:13" s="26" customFormat="1" ht="43.2" customHeight="1" x14ac:dyDescent="0.3">
      <c r="A63" s="25">
        <v>61</v>
      </c>
      <c r="B63" s="25"/>
      <c r="C63" s="25"/>
      <c r="D63" s="25"/>
      <c r="E63" s="25"/>
      <c r="F63" s="25"/>
      <c r="G63" s="25"/>
      <c r="H63" s="30"/>
      <c r="I63" s="30"/>
      <c r="J63" s="30"/>
      <c r="K63" s="30"/>
      <c r="L63" s="30"/>
      <c r="M63" s="30"/>
    </row>
    <row r="64" spans="1:13" s="26" customFormat="1" ht="43.2" customHeight="1" x14ac:dyDescent="0.3">
      <c r="A64" s="25">
        <v>62</v>
      </c>
      <c r="B64" s="25"/>
      <c r="C64" s="25"/>
      <c r="D64" s="25"/>
      <c r="E64" s="25"/>
      <c r="F64" s="25"/>
      <c r="G64" s="25"/>
      <c r="H64" s="30"/>
      <c r="I64" s="30"/>
      <c r="J64" s="30"/>
      <c r="K64" s="30"/>
      <c r="L64" s="30"/>
      <c r="M64" s="30"/>
    </row>
    <row r="65" spans="1:13" s="26" customFormat="1" ht="43.2" customHeight="1" x14ac:dyDescent="0.3">
      <c r="A65" s="25">
        <v>63</v>
      </c>
      <c r="B65" s="25"/>
      <c r="C65" s="25"/>
      <c r="D65" s="25"/>
      <c r="E65" s="25"/>
      <c r="F65" s="25"/>
      <c r="G65" s="25"/>
      <c r="H65" s="30"/>
      <c r="I65" s="30"/>
      <c r="J65" s="30"/>
      <c r="K65" s="30"/>
      <c r="L65" s="30"/>
      <c r="M65" s="30"/>
    </row>
    <row r="66" spans="1:13" s="26" customFormat="1" ht="43.2" customHeight="1" x14ac:dyDescent="0.3">
      <c r="A66" s="25">
        <v>64</v>
      </c>
      <c r="B66" s="25"/>
      <c r="C66" s="25"/>
      <c r="D66" s="25"/>
      <c r="E66" s="25"/>
      <c r="F66" s="25"/>
      <c r="G66" s="25"/>
      <c r="H66" s="30"/>
      <c r="I66" s="30"/>
      <c r="J66" s="30"/>
      <c r="K66" s="30"/>
      <c r="L66" s="30"/>
      <c r="M66" s="30"/>
    </row>
    <row r="67" spans="1:13" s="26" customFormat="1" ht="43.2" customHeight="1" x14ac:dyDescent="0.3">
      <c r="A67" s="25">
        <v>65</v>
      </c>
      <c r="B67" s="25"/>
      <c r="C67" s="25"/>
      <c r="D67" s="25"/>
      <c r="E67" s="25"/>
      <c r="F67" s="25"/>
      <c r="G67" s="25"/>
      <c r="H67" s="30"/>
      <c r="I67" s="30"/>
      <c r="J67" s="30"/>
      <c r="K67" s="30"/>
      <c r="L67" s="30"/>
      <c r="M67" s="30"/>
    </row>
    <row r="68" spans="1:13" s="26" customFormat="1" ht="43.2" customHeight="1" x14ac:dyDescent="0.3">
      <c r="A68" s="25"/>
      <c r="B68" s="25"/>
      <c r="C68" s="25"/>
      <c r="D68" s="25"/>
      <c r="E68" s="25"/>
      <c r="F68" s="25"/>
      <c r="G68" s="25"/>
      <c r="H68" s="30"/>
      <c r="I68" s="30"/>
      <c r="J68" s="30"/>
      <c r="K68" s="30"/>
      <c r="L68" s="30"/>
      <c r="M68" s="30"/>
    </row>
    <row r="69" spans="1:13" s="26" customFormat="1" ht="43.2" customHeight="1" x14ac:dyDescent="0.3">
      <c r="A69" s="25"/>
      <c r="B69" s="25"/>
      <c r="C69" s="25"/>
      <c r="D69" s="25"/>
      <c r="E69" s="25"/>
      <c r="F69" s="25"/>
      <c r="G69" s="25"/>
      <c r="H69" s="30"/>
      <c r="I69" s="30"/>
      <c r="J69" s="30"/>
      <c r="K69" s="30"/>
      <c r="L69" s="30"/>
      <c r="M69" s="30"/>
    </row>
    <row r="70" spans="1:13" s="26" customFormat="1" ht="43.2" customHeight="1" x14ac:dyDescent="0.3">
      <c r="A70" s="25"/>
      <c r="B70" s="25"/>
      <c r="C70" s="25"/>
      <c r="D70" s="25"/>
      <c r="E70" s="25"/>
      <c r="F70" s="25"/>
      <c r="G70" s="25"/>
      <c r="H70" s="30"/>
      <c r="I70" s="30"/>
      <c r="J70" s="30"/>
      <c r="K70" s="30"/>
      <c r="L70" s="30"/>
      <c r="M70" s="30"/>
    </row>
    <row r="71" spans="1:13" s="26" customFormat="1" ht="43.2" customHeight="1" x14ac:dyDescent="0.3">
      <c r="A71" s="25"/>
      <c r="B71" s="25"/>
      <c r="C71" s="25"/>
      <c r="D71" s="25"/>
      <c r="E71" s="25"/>
      <c r="F71" s="25"/>
      <c r="G71" s="25"/>
      <c r="H71" s="30"/>
      <c r="I71" s="30"/>
      <c r="J71" s="30"/>
      <c r="K71" s="30"/>
      <c r="L71" s="30"/>
      <c r="M71" s="30"/>
    </row>
    <row r="72" spans="1:13" s="26" customFormat="1" ht="43.2" customHeight="1" x14ac:dyDescent="0.3">
      <c r="A72" s="25"/>
      <c r="B72" s="25"/>
      <c r="C72" s="25"/>
      <c r="D72" s="25"/>
      <c r="E72" s="25"/>
      <c r="F72" s="25"/>
      <c r="G72" s="25"/>
      <c r="H72" s="30"/>
      <c r="I72" s="30"/>
      <c r="J72" s="30"/>
      <c r="K72" s="30"/>
      <c r="L72" s="30"/>
      <c r="M72" s="30"/>
    </row>
    <row r="73" spans="1:13" s="26" customFormat="1" ht="43.2" customHeight="1" x14ac:dyDescent="0.3">
      <c r="A73" s="25"/>
      <c r="B73" s="25"/>
      <c r="C73" s="25"/>
      <c r="D73" s="25"/>
      <c r="E73" s="25"/>
      <c r="F73" s="25"/>
      <c r="G73" s="25"/>
      <c r="H73" s="30"/>
      <c r="I73" s="30"/>
      <c r="J73" s="30"/>
      <c r="K73" s="30"/>
      <c r="L73" s="30"/>
      <c r="M73" s="30"/>
    </row>
    <row r="74" spans="1:13" s="26" customFormat="1" ht="43.2" customHeight="1" x14ac:dyDescent="0.3">
      <c r="A74" s="25"/>
      <c r="B74" s="25"/>
      <c r="C74" s="25"/>
      <c r="D74" s="25"/>
      <c r="E74" s="25"/>
      <c r="F74" s="25"/>
      <c r="G74" s="25"/>
      <c r="H74" s="30"/>
      <c r="I74" s="30"/>
      <c r="J74" s="30"/>
      <c r="K74" s="30"/>
      <c r="L74" s="30"/>
      <c r="M74" s="30"/>
    </row>
    <row r="75" spans="1:13" s="26" customFormat="1" ht="43.2" customHeight="1" x14ac:dyDescent="0.3">
      <c r="A75" s="25"/>
      <c r="B75" s="25"/>
      <c r="C75" s="25"/>
      <c r="D75" s="25"/>
      <c r="E75" s="25"/>
      <c r="F75" s="25"/>
      <c r="G75" s="25"/>
      <c r="H75" s="30"/>
      <c r="I75" s="30"/>
      <c r="J75" s="30"/>
      <c r="K75" s="30"/>
      <c r="L75" s="30"/>
      <c r="M75" s="30"/>
    </row>
    <row r="76" spans="1:13" s="26" customFormat="1" ht="43.2" customHeight="1" x14ac:dyDescent="0.3">
      <c r="A76" s="25"/>
      <c r="B76" s="25"/>
      <c r="C76" s="25"/>
      <c r="D76" s="25"/>
      <c r="E76" s="25"/>
      <c r="F76" s="25"/>
      <c r="G76" s="25"/>
      <c r="H76" s="30"/>
      <c r="I76" s="30"/>
      <c r="J76" s="30"/>
      <c r="K76" s="30"/>
      <c r="L76" s="30"/>
      <c r="M76" s="30"/>
    </row>
    <row r="77" spans="1:13" s="26" customFormat="1" ht="43.2" customHeight="1" x14ac:dyDescent="0.3">
      <c r="A77" s="25"/>
      <c r="B77" s="25"/>
      <c r="C77" s="25"/>
      <c r="D77" s="25"/>
      <c r="E77" s="25"/>
      <c r="F77" s="25"/>
      <c r="G77" s="25"/>
      <c r="H77" s="30"/>
      <c r="I77" s="30"/>
      <c r="J77" s="30"/>
      <c r="K77" s="30"/>
      <c r="L77" s="30"/>
      <c r="M77" s="30"/>
    </row>
    <row r="78" spans="1:13" s="26" customFormat="1" ht="43.2" customHeight="1" x14ac:dyDescent="0.3">
      <c r="A78" s="25"/>
      <c r="B78" s="25"/>
      <c r="C78" s="25"/>
      <c r="D78" s="25"/>
      <c r="E78" s="25"/>
      <c r="F78" s="25"/>
      <c r="G78" s="25"/>
      <c r="H78" s="30"/>
      <c r="I78" s="30"/>
      <c r="J78" s="30"/>
      <c r="K78" s="30"/>
      <c r="L78" s="30"/>
      <c r="M78" s="30"/>
    </row>
    <row r="79" spans="1:13" s="26" customFormat="1" ht="43.2" customHeight="1" x14ac:dyDescent="0.3">
      <c r="A79" s="25"/>
      <c r="B79" s="25"/>
      <c r="C79" s="25"/>
      <c r="D79" s="25"/>
      <c r="E79" s="25"/>
      <c r="F79" s="25"/>
      <c r="G79" s="25"/>
      <c r="H79" s="30"/>
      <c r="I79" s="30"/>
      <c r="J79" s="30"/>
      <c r="K79" s="30"/>
      <c r="L79" s="30"/>
      <c r="M79" s="30"/>
    </row>
    <row r="80" spans="1:13" s="26" customFormat="1" ht="43.2" customHeight="1" x14ac:dyDescent="0.3">
      <c r="A80" s="25"/>
      <c r="B80" s="25"/>
      <c r="C80" s="25"/>
      <c r="D80" s="25"/>
      <c r="E80" s="25"/>
      <c r="F80" s="25"/>
      <c r="G80" s="25"/>
      <c r="H80" s="30"/>
      <c r="I80" s="30"/>
      <c r="J80" s="30"/>
      <c r="K80" s="30"/>
      <c r="L80" s="30"/>
      <c r="M80" s="30"/>
    </row>
    <row r="81" spans="1:13" s="26" customFormat="1" ht="43.2" customHeight="1" x14ac:dyDescent="0.3">
      <c r="A81" s="25"/>
      <c r="B81" s="25"/>
      <c r="C81" s="25"/>
      <c r="D81" s="25"/>
      <c r="E81" s="25"/>
      <c r="F81" s="25"/>
      <c r="G81" s="25"/>
      <c r="H81" s="30"/>
      <c r="I81" s="30"/>
      <c r="J81" s="30"/>
      <c r="K81" s="30"/>
      <c r="L81" s="30"/>
      <c r="M81" s="30"/>
    </row>
    <row r="82" spans="1:13" s="26" customFormat="1" ht="43.2" customHeight="1" x14ac:dyDescent="0.3">
      <c r="A82" s="25"/>
      <c r="B82" s="25"/>
      <c r="C82" s="25"/>
      <c r="D82" s="25"/>
      <c r="E82" s="25"/>
      <c r="F82" s="25"/>
      <c r="G82" s="25"/>
      <c r="H82" s="30"/>
      <c r="I82" s="30"/>
      <c r="J82" s="30"/>
      <c r="K82" s="30"/>
      <c r="L82" s="30"/>
      <c r="M82" s="30"/>
    </row>
    <row r="83" spans="1:13" s="26" customFormat="1" ht="43.2" customHeight="1" x14ac:dyDescent="0.3">
      <c r="A83" s="25"/>
      <c r="B83" s="25"/>
      <c r="C83" s="25"/>
      <c r="D83" s="25"/>
      <c r="E83" s="25"/>
      <c r="F83" s="25"/>
      <c r="G83" s="25"/>
      <c r="H83" s="30"/>
      <c r="I83" s="30"/>
      <c r="J83" s="30"/>
      <c r="K83" s="30"/>
      <c r="L83" s="30"/>
      <c r="M83" s="30"/>
    </row>
    <row r="84" spans="1:13" s="26" customFormat="1" ht="43.2" customHeight="1" x14ac:dyDescent="0.3">
      <c r="A84" s="25"/>
      <c r="B84" s="25"/>
      <c r="C84" s="25"/>
      <c r="D84" s="25"/>
      <c r="E84" s="25"/>
      <c r="F84" s="25"/>
      <c r="G84" s="25"/>
      <c r="H84" s="30"/>
      <c r="I84" s="30"/>
      <c r="J84" s="30"/>
      <c r="K84" s="30"/>
      <c r="L84" s="30"/>
      <c r="M84" s="30"/>
    </row>
    <row r="85" spans="1:13" s="26" customFormat="1" ht="43.2" customHeight="1" x14ac:dyDescent="0.3">
      <c r="A85" s="25"/>
      <c r="B85" s="25"/>
      <c r="C85" s="25"/>
      <c r="D85" s="25"/>
      <c r="E85" s="25"/>
      <c r="F85" s="25"/>
      <c r="G85" s="25"/>
      <c r="H85" s="30"/>
      <c r="I85" s="30"/>
      <c r="J85" s="30"/>
      <c r="K85" s="30"/>
      <c r="L85" s="30"/>
      <c r="M85" s="30"/>
    </row>
    <row r="86" spans="1:13" s="26" customFormat="1" ht="43.2" customHeight="1" x14ac:dyDescent="0.3">
      <c r="A86" s="25"/>
      <c r="B86" s="25"/>
      <c r="C86" s="25"/>
      <c r="D86" s="25"/>
      <c r="E86" s="25"/>
      <c r="F86" s="25"/>
      <c r="G86" s="25"/>
      <c r="H86" s="30"/>
      <c r="I86" s="30"/>
      <c r="J86" s="30"/>
      <c r="K86" s="30"/>
      <c r="L86" s="30"/>
      <c r="M86" s="30"/>
    </row>
    <row r="87" spans="1:13" s="26" customFormat="1" ht="43.2" customHeight="1" x14ac:dyDescent="0.3">
      <c r="A87" s="25"/>
      <c r="B87" s="25"/>
      <c r="C87" s="25"/>
      <c r="D87" s="25"/>
      <c r="E87" s="25"/>
      <c r="F87" s="25"/>
      <c r="G87" s="25"/>
      <c r="H87" s="30"/>
      <c r="I87" s="30"/>
      <c r="J87" s="30"/>
      <c r="K87" s="30"/>
      <c r="L87" s="30"/>
      <c r="M87" s="30"/>
    </row>
    <row r="88" spans="1:13" s="26" customFormat="1" ht="43.2" customHeight="1" x14ac:dyDescent="0.3">
      <c r="A88" s="25"/>
      <c r="B88" s="25"/>
      <c r="C88" s="25"/>
      <c r="D88" s="25"/>
      <c r="E88" s="25"/>
      <c r="F88" s="25"/>
      <c r="G88" s="25"/>
      <c r="H88" s="30"/>
      <c r="I88" s="30"/>
      <c r="J88" s="30"/>
      <c r="K88" s="30"/>
      <c r="L88" s="30"/>
      <c r="M88" s="30"/>
    </row>
    <row r="89" spans="1:13" s="26" customFormat="1" ht="43.2" customHeight="1" x14ac:dyDescent="0.3">
      <c r="A89" s="25"/>
      <c r="B89" s="25"/>
      <c r="C89" s="25"/>
      <c r="D89" s="25"/>
      <c r="E89" s="25"/>
      <c r="F89" s="25"/>
      <c r="G89" s="25"/>
      <c r="H89" s="30"/>
      <c r="I89" s="30"/>
      <c r="J89" s="30"/>
      <c r="K89" s="30"/>
      <c r="L89" s="30"/>
      <c r="M89" s="30"/>
    </row>
    <row r="90" spans="1:13" s="26" customFormat="1" ht="41.4" customHeight="1" x14ac:dyDescent="0.3">
      <c r="A90" s="25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</row>
    <row r="91" spans="1:13" s="26" customFormat="1" ht="41.4" customHeight="1" x14ac:dyDescent="0.3">
      <c r="A91" s="25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</row>
    <row r="92" spans="1:13" s="26" customFormat="1" ht="41.4" customHeight="1" x14ac:dyDescent="0.3">
      <c r="A92" s="25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</row>
    <row r="93" spans="1:13" s="26" customFormat="1" ht="41.4" customHeight="1" x14ac:dyDescent="0.3">
      <c r="A93" s="25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</row>
    <row r="94" spans="1:13" s="26" customFormat="1" ht="41.4" customHeight="1" x14ac:dyDescent="0.3">
      <c r="A94" s="25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</row>
    <row r="95" spans="1:13" s="26" customFormat="1" ht="41.4" customHeight="1" x14ac:dyDescent="0.3">
      <c r="A95" s="25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</row>
    <row r="96" spans="1:13" s="26" customFormat="1" ht="41.4" customHeight="1" x14ac:dyDescent="0.3">
      <c r="A96" s="25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</row>
    <row r="97" spans="1:13" s="26" customFormat="1" ht="41.4" customHeight="1" x14ac:dyDescent="0.3">
      <c r="A97" s="25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</row>
    <row r="98" spans="1:13" s="26" customFormat="1" ht="41.4" customHeight="1" x14ac:dyDescent="0.3">
      <c r="A98" s="25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</row>
    <row r="99" spans="1:13" s="26" customFormat="1" ht="41.4" customHeight="1" x14ac:dyDescent="0.3">
      <c r="A99" s="25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</row>
    <row r="100" spans="1:13" s="26" customFormat="1" ht="43.8" customHeight="1" x14ac:dyDescent="0.3">
      <c r="A100" s="25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</row>
    <row r="101" spans="1:13" s="26" customFormat="1" ht="43.8" customHeight="1" x14ac:dyDescent="0.3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</row>
    <row r="102" spans="1:13" s="26" customFormat="1" ht="43.8" customHeight="1" x14ac:dyDescent="0.3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</row>
    <row r="103" spans="1:13" s="26" customFormat="1" ht="43.8" customHeight="1" x14ac:dyDescent="0.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</row>
    <row r="104" spans="1:13" s="26" customFormat="1" ht="43.8" customHeight="1" x14ac:dyDescent="0.3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</row>
    <row r="105" spans="1:13" s="26" customFormat="1" ht="43.8" customHeight="1" x14ac:dyDescent="0.3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</row>
  </sheetData>
  <mergeCells count="1">
    <mergeCell ref="A1:M1"/>
  </mergeCells>
  <conditionalFormatting sqref="B3:B89">
    <cfRule type="duplicateValues" dxfId="1" priority="1"/>
  </conditionalFormatting>
  <pageMargins left="0.25" right="0.25" top="0.75" bottom="0.75" header="0.3" footer="0.3"/>
  <pageSetup scale="6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18E6-F96C-46DF-B80C-18BC21372170}">
  <dimension ref="B1:H87"/>
  <sheetViews>
    <sheetView zoomScale="70" zoomScaleNormal="70" workbookViewId="0">
      <selection activeCell="J7" sqref="J7"/>
    </sheetView>
  </sheetViews>
  <sheetFormatPr defaultRowHeight="14.4" x14ac:dyDescent="0.3"/>
  <cols>
    <col min="2" max="2" width="12.88671875" customWidth="1"/>
    <col min="3" max="3" width="23.77734375" customWidth="1"/>
    <col min="4" max="4" width="12.109375" customWidth="1"/>
    <col min="5" max="5" width="17" customWidth="1"/>
    <col min="6" max="6" width="17.33203125" customWidth="1"/>
    <col min="7" max="7" width="28.77734375" customWidth="1"/>
  </cols>
  <sheetData>
    <row r="1" spans="2:8" ht="27.6" thickBot="1" x14ac:dyDescent="0.35">
      <c r="B1" s="16">
        <v>262500005</v>
      </c>
      <c r="C1" s="16" t="s">
        <v>18</v>
      </c>
      <c r="D1" s="16" t="s">
        <v>17</v>
      </c>
      <c r="E1" s="18" t="s">
        <v>16</v>
      </c>
      <c r="F1" s="16">
        <v>7865090858</v>
      </c>
      <c r="G1" s="16" t="s">
        <v>68</v>
      </c>
      <c r="H1" s="17"/>
    </row>
    <row r="2" spans="2:8" ht="27.6" thickBot="1" x14ac:dyDescent="0.35">
      <c r="B2" s="19">
        <v>262500010</v>
      </c>
      <c r="C2" s="19" t="s">
        <v>19</v>
      </c>
      <c r="D2" s="19" t="s">
        <v>17</v>
      </c>
      <c r="E2" s="18" t="s">
        <v>16</v>
      </c>
      <c r="F2" s="19">
        <v>7029770997</v>
      </c>
      <c r="G2" s="19" t="s">
        <v>69</v>
      </c>
      <c r="H2" s="20"/>
    </row>
    <row r="3" spans="2:8" ht="27.6" thickBot="1" x14ac:dyDescent="0.35">
      <c r="B3" s="19">
        <v>262500031</v>
      </c>
      <c r="C3" s="19" t="s">
        <v>20</v>
      </c>
      <c r="D3" s="19" t="s">
        <v>17</v>
      </c>
      <c r="E3" s="18" t="s">
        <v>16</v>
      </c>
      <c r="F3" s="19">
        <v>7991150397</v>
      </c>
      <c r="G3" s="19" t="s">
        <v>70</v>
      </c>
      <c r="H3" s="20"/>
    </row>
    <row r="4" spans="2:8" ht="27.6" thickBot="1" x14ac:dyDescent="0.35">
      <c r="B4" s="19">
        <v>262500036</v>
      </c>
      <c r="C4" s="19" t="s">
        <v>21</v>
      </c>
      <c r="D4" s="19" t="s">
        <v>17</v>
      </c>
      <c r="E4" s="18" t="s">
        <v>16</v>
      </c>
      <c r="F4" s="19">
        <v>7859097259</v>
      </c>
      <c r="G4" s="19" t="s">
        <v>71</v>
      </c>
      <c r="H4" s="20"/>
    </row>
    <row r="5" spans="2:8" ht="27.6" thickBot="1" x14ac:dyDescent="0.35">
      <c r="B5" s="19">
        <v>262500060</v>
      </c>
      <c r="C5" s="19" t="s">
        <v>22</v>
      </c>
      <c r="D5" s="19" t="s">
        <v>17</v>
      </c>
      <c r="E5" s="18" t="s">
        <v>16</v>
      </c>
      <c r="F5" s="19">
        <v>9534893409</v>
      </c>
      <c r="G5" s="19" t="s">
        <v>72</v>
      </c>
      <c r="H5" s="20"/>
    </row>
    <row r="6" spans="2:8" ht="27.6" thickBot="1" x14ac:dyDescent="0.35">
      <c r="B6" s="19">
        <v>262500232</v>
      </c>
      <c r="C6" s="19" t="s">
        <v>23</v>
      </c>
      <c r="D6" s="19" t="s">
        <v>17</v>
      </c>
      <c r="E6" s="18" t="s">
        <v>16</v>
      </c>
      <c r="F6" s="19">
        <v>7070222992</v>
      </c>
      <c r="G6" s="19" t="s">
        <v>73</v>
      </c>
      <c r="H6" s="20"/>
    </row>
    <row r="7" spans="2:8" ht="27.6" thickBot="1" x14ac:dyDescent="0.35">
      <c r="B7" s="19">
        <v>262500387</v>
      </c>
      <c r="C7" s="19" t="s">
        <v>24</v>
      </c>
      <c r="D7" s="19" t="s">
        <v>17</v>
      </c>
      <c r="E7" s="18" t="s">
        <v>16</v>
      </c>
      <c r="F7" s="19">
        <v>6207271866</v>
      </c>
      <c r="G7" s="19" t="s">
        <v>74</v>
      </c>
      <c r="H7" s="20"/>
    </row>
    <row r="8" spans="2:8" ht="27.6" thickBot="1" x14ac:dyDescent="0.35">
      <c r="B8" s="19">
        <v>262500401</v>
      </c>
      <c r="C8" s="19" t="s">
        <v>25</v>
      </c>
      <c r="D8" s="19" t="s">
        <v>17</v>
      </c>
      <c r="E8" s="18" t="s">
        <v>16</v>
      </c>
      <c r="F8" s="19">
        <v>6200860903</v>
      </c>
      <c r="G8" s="19" t="s">
        <v>75</v>
      </c>
      <c r="H8" s="20"/>
    </row>
    <row r="9" spans="2:8" ht="27.6" thickBot="1" x14ac:dyDescent="0.35">
      <c r="B9" s="19">
        <v>262500402</v>
      </c>
      <c r="C9" s="19" t="s">
        <v>26</v>
      </c>
      <c r="D9" s="19" t="s">
        <v>17</v>
      </c>
      <c r="E9" s="18" t="s">
        <v>16</v>
      </c>
      <c r="F9" s="19">
        <v>8603199694</v>
      </c>
      <c r="G9" s="19" t="s">
        <v>76</v>
      </c>
      <c r="H9" s="20"/>
    </row>
    <row r="10" spans="2:8" ht="27.6" thickBot="1" x14ac:dyDescent="0.35">
      <c r="B10" s="19">
        <v>262500412</v>
      </c>
      <c r="C10" s="19" t="s">
        <v>15</v>
      </c>
      <c r="D10" s="19" t="s">
        <v>17</v>
      </c>
      <c r="E10" s="18" t="s">
        <v>16</v>
      </c>
      <c r="F10" s="19">
        <v>9229070137</v>
      </c>
      <c r="G10" s="19" t="s">
        <v>77</v>
      </c>
      <c r="H10" s="20"/>
    </row>
    <row r="11" spans="2:8" ht="27.6" thickBot="1" x14ac:dyDescent="0.35">
      <c r="B11" s="19">
        <v>262500442</v>
      </c>
      <c r="C11" s="19" t="s">
        <v>27</v>
      </c>
      <c r="D11" s="19" t="s">
        <v>17</v>
      </c>
      <c r="E11" s="18" t="s">
        <v>16</v>
      </c>
      <c r="F11" s="19">
        <v>9508489578</v>
      </c>
      <c r="G11" s="19" t="s">
        <v>78</v>
      </c>
      <c r="H11" s="20"/>
    </row>
    <row r="12" spans="2:8" ht="27.6" thickBot="1" x14ac:dyDescent="0.35">
      <c r="B12" s="19">
        <v>262500454</v>
      </c>
      <c r="C12" s="19" t="s">
        <v>28</v>
      </c>
      <c r="D12" s="19" t="s">
        <v>17</v>
      </c>
      <c r="E12" s="18" t="s">
        <v>16</v>
      </c>
      <c r="F12" s="19">
        <v>9113391835</v>
      </c>
      <c r="G12" s="19" t="s">
        <v>79</v>
      </c>
      <c r="H12" s="20"/>
    </row>
    <row r="13" spans="2:8" ht="27.6" thickBot="1" x14ac:dyDescent="0.35">
      <c r="B13" s="19">
        <v>262500466</v>
      </c>
      <c r="C13" s="19" t="s">
        <v>29</v>
      </c>
      <c r="D13" s="19" t="s">
        <v>17</v>
      </c>
      <c r="E13" s="18" t="s">
        <v>16</v>
      </c>
      <c r="F13" s="19">
        <v>9931403333</v>
      </c>
      <c r="G13" s="19" t="s">
        <v>80</v>
      </c>
      <c r="H13" s="20"/>
    </row>
    <row r="14" spans="2:8" ht="27.6" thickBot="1" x14ac:dyDescent="0.35">
      <c r="B14" s="19">
        <v>262500480</v>
      </c>
      <c r="C14" s="19" t="s">
        <v>30</v>
      </c>
      <c r="D14" s="19" t="s">
        <v>17</v>
      </c>
      <c r="E14" s="18" t="s">
        <v>16</v>
      </c>
      <c r="F14" s="19">
        <v>9142570663</v>
      </c>
      <c r="G14" s="19" t="s">
        <v>81</v>
      </c>
      <c r="H14" s="20"/>
    </row>
    <row r="15" spans="2:8" ht="27.6" thickBot="1" x14ac:dyDescent="0.35">
      <c r="B15" s="19">
        <v>262500511</v>
      </c>
      <c r="C15" s="19" t="s">
        <v>31</v>
      </c>
      <c r="D15" s="19" t="s">
        <v>17</v>
      </c>
      <c r="E15" s="18" t="s">
        <v>16</v>
      </c>
      <c r="F15" s="19">
        <v>9798207919</v>
      </c>
      <c r="G15" s="19" t="s">
        <v>82</v>
      </c>
      <c r="H15" s="20"/>
    </row>
    <row r="16" spans="2:8" ht="27.6" thickBot="1" x14ac:dyDescent="0.35">
      <c r="B16" s="19">
        <v>262500558</v>
      </c>
      <c r="C16" s="19" t="s">
        <v>32</v>
      </c>
      <c r="D16" s="19" t="s">
        <v>17</v>
      </c>
      <c r="E16" s="18" t="s">
        <v>16</v>
      </c>
      <c r="F16" s="19">
        <v>8580100648</v>
      </c>
      <c r="G16" s="19" t="s">
        <v>83</v>
      </c>
      <c r="H16" s="20"/>
    </row>
    <row r="17" spans="2:8" ht="27.6" thickBot="1" x14ac:dyDescent="0.35">
      <c r="B17" s="19">
        <v>262500584</v>
      </c>
      <c r="C17" s="19" t="s">
        <v>33</v>
      </c>
      <c r="D17" s="19" t="s">
        <v>17</v>
      </c>
      <c r="E17" s="18" t="s">
        <v>16</v>
      </c>
      <c r="F17" s="19">
        <v>7870622154</v>
      </c>
      <c r="G17" s="19" t="s">
        <v>84</v>
      </c>
      <c r="H17" s="20"/>
    </row>
    <row r="18" spans="2:8" ht="27.6" thickBot="1" x14ac:dyDescent="0.35">
      <c r="B18" s="19">
        <v>262500610</v>
      </c>
      <c r="C18" s="19" t="s">
        <v>34</v>
      </c>
      <c r="D18" s="19" t="s">
        <v>17</v>
      </c>
      <c r="E18" s="18" t="s">
        <v>16</v>
      </c>
      <c r="F18" s="19">
        <v>9162785789</v>
      </c>
      <c r="G18" s="19" t="s">
        <v>85</v>
      </c>
      <c r="H18" s="20"/>
    </row>
    <row r="19" spans="2:8" ht="27.6" thickBot="1" x14ac:dyDescent="0.35">
      <c r="B19" s="19">
        <v>262500622</v>
      </c>
      <c r="C19" s="19" t="s">
        <v>35</v>
      </c>
      <c r="D19" s="19" t="s">
        <v>17</v>
      </c>
      <c r="E19" s="18" t="s">
        <v>16</v>
      </c>
      <c r="F19" s="19">
        <v>9142760495</v>
      </c>
      <c r="G19" s="31" t="s">
        <v>86</v>
      </c>
      <c r="H19" s="20"/>
    </row>
    <row r="20" spans="2:8" ht="27.6" thickBot="1" x14ac:dyDescent="0.35">
      <c r="B20" s="19">
        <v>262500623</v>
      </c>
      <c r="C20" s="19" t="s">
        <v>36</v>
      </c>
      <c r="D20" s="19" t="s">
        <v>17</v>
      </c>
      <c r="E20" s="18" t="s">
        <v>16</v>
      </c>
      <c r="F20" s="19">
        <v>6204247038</v>
      </c>
      <c r="G20" s="19" t="s">
        <v>87</v>
      </c>
      <c r="H20" s="20"/>
    </row>
    <row r="21" spans="2:8" ht="27.6" thickBot="1" x14ac:dyDescent="0.35">
      <c r="B21" s="19">
        <v>262500640</v>
      </c>
      <c r="C21" s="19" t="s">
        <v>37</v>
      </c>
      <c r="D21" s="19" t="s">
        <v>17</v>
      </c>
      <c r="E21" s="18" t="s">
        <v>16</v>
      </c>
      <c r="F21" s="19">
        <v>9142323531</v>
      </c>
      <c r="G21" s="19" t="s">
        <v>88</v>
      </c>
      <c r="H21" s="20"/>
    </row>
    <row r="22" spans="2:8" ht="27.6" thickBot="1" x14ac:dyDescent="0.35">
      <c r="B22" s="19">
        <v>262500678</v>
      </c>
      <c r="C22" s="19" t="s">
        <v>38</v>
      </c>
      <c r="D22" s="19" t="s">
        <v>17</v>
      </c>
      <c r="E22" s="18" t="s">
        <v>16</v>
      </c>
      <c r="F22" s="19">
        <v>6299596322</v>
      </c>
      <c r="G22" s="19" t="s">
        <v>89</v>
      </c>
      <c r="H22" s="20"/>
    </row>
    <row r="23" spans="2:8" ht="27.6" thickBot="1" x14ac:dyDescent="0.35">
      <c r="B23" s="19">
        <v>262500680</v>
      </c>
      <c r="C23" s="19" t="s">
        <v>39</v>
      </c>
      <c r="D23" s="19" t="s">
        <v>17</v>
      </c>
      <c r="E23" s="18" t="s">
        <v>16</v>
      </c>
      <c r="F23" s="19">
        <v>6207856969</v>
      </c>
      <c r="G23" s="19" t="s">
        <v>90</v>
      </c>
      <c r="H23" s="20"/>
    </row>
    <row r="24" spans="2:8" ht="27.6" thickBot="1" x14ac:dyDescent="0.35">
      <c r="B24" s="19">
        <v>262500699</v>
      </c>
      <c r="C24" s="19" t="s">
        <v>40</v>
      </c>
      <c r="D24" s="19" t="s">
        <v>17</v>
      </c>
      <c r="E24" s="18" t="s">
        <v>16</v>
      </c>
      <c r="F24" s="19">
        <v>9263983252</v>
      </c>
      <c r="G24" s="19" t="s">
        <v>91</v>
      </c>
      <c r="H24" s="20"/>
    </row>
    <row r="25" spans="2:8" ht="27.6" thickBot="1" x14ac:dyDescent="0.35">
      <c r="B25" s="19">
        <v>262500706</v>
      </c>
      <c r="C25" s="19" t="s">
        <v>41</v>
      </c>
      <c r="D25" s="19" t="s">
        <v>17</v>
      </c>
      <c r="E25" s="18" t="s">
        <v>16</v>
      </c>
      <c r="F25" s="19">
        <v>8757680627</v>
      </c>
      <c r="G25" s="19" t="s">
        <v>92</v>
      </c>
      <c r="H25" s="20"/>
    </row>
    <row r="26" spans="2:8" ht="27.6" thickBot="1" x14ac:dyDescent="0.35">
      <c r="B26" s="19">
        <v>262501261</v>
      </c>
      <c r="C26" s="19" t="s">
        <v>42</v>
      </c>
      <c r="D26" s="19" t="s">
        <v>17</v>
      </c>
      <c r="E26" s="18" t="s">
        <v>16</v>
      </c>
      <c r="F26" s="19">
        <v>7482036024</v>
      </c>
      <c r="G26" s="19" t="s">
        <v>93</v>
      </c>
      <c r="H26" s="20"/>
    </row>
    <row r="27" spans="2:8" ht="27.6" thickBot="1" x14ac:dyDescent="0.35">
      <c r="B27" s="19">
        <v>262501278</v>
      </c>
      <c r="C27" s="19" t="s">
        <v>43</v>
      </c>
      <c r="D27" s="19" t="s">
        <v>17</v>
      </c>
      <c r="E27" s="18" t="s">
        <v>16</v>
      </c>
      <c r="F27" s="19">
        <v>9798838985</v>
      </c>
      <c r="G27" s="19" t="s">
        <v>94</v>
      </c>
      <c r="H27" s="20"/>
    </row>
    <row r="28" spans="2:8" ht="27.6" thickBot="1" x14ac:dyDescent="0.35">
      <c r="B28" s="19">
        <v>262501284</v>
      </c>
      <c r="C28" s="19" t="s">
        <v>44</v>
      </c>
      <c r="D28" s="19" t="s">
        <v>17</v>
      </c>
      <c r="E28" s="18" t="s">
        <v>16</v>
      </c>
      <c r="F28" s="19">
        <v>7667845990</v>
      </c>
      <c r="G28" s="19" t="s">
        <v>95</v>
      </c>
      <c r="H28" s="20"/>
    </row>
    <row r="29" spans="2:8" ht="27.6" thickBot="1" x14ac:dyDescent="0.35">
      <c r="B29" s="19">
        <v>262501292</v>
      </c>
      <c r="C29" s="19" t="s">
        <v>45</v>
      </c>
      <c r="D29" s="19" t="s">
        <v>17</v>
      </c>
      <c r="E29" s="18" t="s">
        <v>16</v>
      </c>
      <c r="F29" s="19">
        <v>8252036772</v>
      </c>
      <c r="G29" s="19" t="s">
        <v>96</v>
      </c>
      <c r="H29" s="20"/>
    </row>
    <row r="30" spans="2:8" ht="27.6" thickBot="1" x14ac:dyDescent="0.35">
      <c r="B30" s="19">
        <v>262501299</v>
      </c>
      <c r="C30" s="19" t="s">
        <v>46</v>
      </c>
      <c r="D30" s="19" t="s">
        <v>17</v>
      </c>
      <c r="E30" s="18" t="s">
        <v>16</v>
      </c>
      <c r="F30" s="19">
        <v>6204114685</v>
      </c>
      <c r="G30" s="19" t="s">
        <v>97</v>
      </c>
      <c r="H30" s="20"/>
    </row>
    <row r="31" spans="2:8" ht="27.6" thickBot="1" x14ac:dyDescent="0.35">
      <c r="B31" s="19">
        <v>262501319</v>
      </c>
      <c r="C31" s="19" t="s">
        <v>47</v>
      </c>
      <c r="D31" s="19" t="s">
        <v>17</v>
      </c>
      <c r="E31" s="18" t="s">
        <v>16</v>
      </c>
      <c r="F31" s="19">
        <v>9234670501</v>
      </c>
      <c r="G31" s="19" t="s">
        <v>98</v>
      </c>
      <c r="H31" s="20"/>
    </row>
    <row r="32" spans="2:8" ht="27.6" thickBot="1" x14ac:dyDescent="0.35">
      <c r="B32" s="19">
        <v>262501329</v>
      </c>
      <c r="C32" s="19" t="s">
        <v>48</v>
      </c>
      <c r="D32" s="19" t="s">
        <v>17</v>
      </c>
      <c r="E32" s="18" t="s">
        <v>16</v>
      </c>
      <c r="F32" s="19">
        <v>8252240911</v>
      </c>
      <c r="G32" s="19" t="s">
        <v>99</v>
      </c>
      <c r="H32" s="20"/>
    </row>
    <row r="33" spans="2:8" ht="27.6" thickBot="1" x14ac:dyDescent="0.35">
      <c r="B33" s="19">
        <v>262501330</v>
      </c>
      <c r="C33" s="19" t="s">
        <v>49</v>
      </c>
      <c r="D33" s="19" t="s">
        <v>17</v>
      </c>
      <c r="E33" s="18" t="s">
        <v>16</v>
      </c>
      <c r="F33" s="19">
        <v>8521047980</v>
      </c>
      <c r="G33" s="19" t="s">
        <v>100</v>
      </c>
      <c r="H33" s="20"/>
    </row>
    <row r="34" spans="2:8" ht="27.6" thickBot="1" x14ac:dyDescent="0.35">
      <c r="B34" s="19">
        <v>262501353</v>
      </c>
      <c r="C34" s="19" t="s">
        <v>50</v>
      </c>
      <c r="D34" s="19" t="s">
        <v>17</v>
      </c>
      <c r="E34" s="18" t="s">
        <v>16</v>
      </c>
      <c r="F34" s="19">
        <v>9123100181</v>
      </c>
      <c r="G34" s="19" t="s">
        <v>101</v>
      </c>
      <c r="H34" s="20"/>
    </row>
    <row r="35" spans="2:8" ht="27.6" thickBot="1" x14ac:dyDescent="0.35">
      <c r="B35" s="19">
        <v>262501366</v>
      </c>
      <c r="C35" s="19" t="s">
        <v>51</v>
      </c>
      <c r="D35" s="19" t="s">
        <v>17</v>
      </c>
      <c r="E35" s="18" t="s">
        <v>16</v>
      </c>
      <c r="F35" s="19">
        <v>9204704531</v>
      </c>
      <c r="G35" s="19" t="s">
        <v>102</v>
      </c>
      <c r="H35" s="20"/>
    </row>
    <row r="36" spans="2:8" ht="27.6" thickBot="1" x14ac:dyDescent="0.35">
      <c r="B36" s="19">
        <v>262501399</v>
      </c>
      <c r="C36" s="19" t="s">
        <v>52</v>
      </c>
      <c r="D36" s="19" t="s">
        <v>17</v>
      </c>
      <c r="E36" s="18" t="s">
        <v>16</v>
      </c>
      <c r="F36" s="19">
        <v>7061872695</v>
      </c>
      <c r="G36" s="19" t="s">
        <v>103</v>
      </c>
      <c r="H36" s="20"/>
    </row>
    <row r="37" spans="2:8" ht="27.6" thickBot="1" x14ac:dyDescent="0.35">
      <c r="B37" s="19">
        <v>262501405</v>
      </c>
      <c r="C37" s="19" t="s">
        <v>53</v>
      </c>
      <c r="D37" s="19" t="s">
        <v>17</v>
      </c>
      <c r="E37" s="18" t="s">
        <v>16</v>
      </c>
      <c r="F37" s="19">
        <v>8102497002</v>
      </c>
      <c r="G37" s="19" t="s">
        <v>104</v>
      </c>
      <c r="H37" s="20"/>
    </row>
    <row r="38" spans="2:8" ht="27.6" thickBot="1" x14ac:dyDescent="0.35">
      <c r="B38" s="19">
        <v>262501408</v>
      </c>
      <c r="C38" s="19" t="s">
        <v>54</v>
      </c>
      <c r="D38" s="19" t="s">
        <v>17</v>
      </c>
      <c r="E38" s="18" t="s">
        <v>16</v>
      </c>
      <c r="F38" s="19">
        <v>6206518836</v>
      </c>
      <c r="G38" s="19" t="s">
        <v>105</v>
      </c>
      <c r="H38" s="20"/>
    </row>
    <row r="39" spans="2:8" ht="27.6" thickBot="1" x14ac:dyDescent="0.35">
      <c r="B39" s="19">
        <v>262501423</v>
      </c>
      <c r="C39" s="19" t="s">
        <v>55</v>
      </c>
      <c r="D39" s="19" t="s">
        <v>17</v>
      </c>
      <c r="E39" s="18" t="s">
        <v>16</v>
      </c>
      <c r="F39" s="19">
        <v>9234410176</v>
      </c>
      <c r="G39" s="32" t="s">
        <v>106</v>
      </c>
      <c r="H39" s="20"/>
    </row>
    <row r="40" spans="2:8" ht="27.6" thickBot="1" x14ac:dyDescent="0.35">
      <c r="B40" s="19">
        <v>262501445</v>
      </c>
      <c r="C40" s="19" t="s">
        <v>56</v>
      </c>
      <c r="D40" s="19" t="s">
        <v>17</v>
      </c>
      <c r="E40" s="18" t="s">
        <v>16</v>
      </c>
      <c r="F40" s="19">
        <v>9241662428</v>
      </c>
      <c r="G40" s="32" t="s">
        <v>107</v>
      </c>
      <c r="H40" s="20"/>
    </row>
    <row r="41" spans="2:8" ht="27.6" thickBot="1" x14ac:dyDescent="0.35">
      <c r="B41" s="19">
        <v>262501484</v>
      </c>
      <c r="C41" s="19" t="s">
        <v>57</v>
      </c>
      <c r="D41" s="19" t="s">
        <v>17</v>
      </c>
      <c r="E41" s="18" t="s">
        <v>16</v>
      </c>
      <c r="F41" s="19">
        <v>9835391864</v>
      </c>
      <c r="G41" s="32" t="s">
        <v>108</v>
      </c>
      <c r="H41" s="20"/>
    </row>
    <row r="42" spans="2:8" ht="27.6" thickBot="1" x14ac:dyDescent="0.35">
      <c r="B42" s="19">
        <v>262501491</v>
      </c>
      <c r="C42" s="19" t="s">
        <v>58</v>
      </c>
      <c r="D42" s="19" t="s">
        <v>17</v>
      </c>
      <c r="E42" s="18" t="s">
        <v>16</v>
      </c>
      <c r="F42" s="19">
        <v>8252408825</v>
      </c>
      <c r="G42" s="32" t="s">
        <v>109</v>
      </c>
      <c r="H42" s="20"/>
    </row>
    <row r="43" spans="2:8" ht="27.6" thickBot="1" x14ac:dyDescent="0.35">
      <c r="B43" s="19">
        <v>262501492</v>
      </c>
      <c r="C43" s="19" t="s">
        <v>59</v>
      </c>
      <c r="D43" s="19" t="s">
        <v>17</v>
      </c>
      <c r="E43" s="18" t="s">
        <v>16</v>
      </c>
      <c r="F43" s="19">
        <v>9608423595</v>
      </c>
      <c r="G43" s="32" t="s">
        <v>110</v>
      </c>
      <c r="H43" s="20"/>
    </row>
    <row r="44" spans="2:8" ht="27.6" thickBot="1" x14ac:dyDescent="0.35">
      <c r="B44" s="19">
        <v>262501493</v>
      </c>
      <c r="C44" s="19" t="s">
        <v>60</v>
      </c>
      <c r="D44" s="19" t="s">
        <v>17</v>
      </c>
      <c r="E44" s="18" t="s">
        <v>16</v>
      </c>
      <c r="F44" s="19">
        <v>8757155018</v>
      </c>
      <c r="G44" s="32" t="s">
        <v>111</v>
      </c>
      <c r="H44" s="20"/>
    </row>
    <row r="45" spans="2:8" ht="27.6" thickBot="1" x14ac:dyDescent="0.35">
      <c r="B45" s="19">
        <v>262501497</v>
      </c>
      <c r="C45" s="19" t="s">
        <v>61</v>
      </c>
      <c r="D45" s="19" t="s">
        <v>17</v>
      </c>
      <c r="E45" s="18" t="s">
        <v>16</v>
      </c>
      <c r="F45" s="19">
        <v>6299875045</v>
      </c>
      <c r="G45" s="32" t="s">
        <v>112</v>
      </c>
      <c r="H45" s="20"/>
    </row>
    <row r="46" spans="2:8" ht="27.6" thickBot="1" x14ac:dyDescent="0.35">
      <c r="B46" s="19">
        <v>262501509</v>
      </c>
      <c r="C46" s="19" t="s">
        <v>62</v>
      </c>
      <c r="D46" s="19" t="s">
        <v>17</v>
      </c>
      <c r="E46" s="18" t="s">
        <v>16</v>
      </c>
      <c r="F46" s="19">
        <v>7667493230</v>
      </c>
      <c r="G46" s="32" t="s">
        <v>113</v>
      </c>
      <c r="H46" s="20"/>
    </row>
    <row r="47" spans="2:8" ht="27.6" thickBot="1" x14ac:dyDescent="0.35">
      <c r="B47" s="19">
        <v>262501510</v>
      </c>
      <c r="C47" s="19" t="s">
        <v>63</v>
      </c>
      <c r="D47" s="19" t="s">
        <v>17</v>
      </c>
      <c r="E47" s="18" t="s">
        <v>16</v>
      </c>
      <c r="F47" s="19">
        <v>9771272544</v>
      </c>
      <c r="G47" s="32" t="s">
        <v>114</v>
      </c>
      <c r="H47" s="20"/>
    </row>
    <row r="48" spans="2:8" ht="27.6" thickBot="1" x14ac:dyDescent="0.35">
      <c r="B48" s="19">
        <v>262501519</v>
      </c>
      <c r="C48" s="19" t="s">
        <v>64</v>
      </c>
      <c r="D48" s="19" t="s">
        <v>17</v>
      </c>
      <c r="E48" s="18" t="s">
        <v>16</v>
      </c>
      <c r="F48" s="19">
        <v>7296834456</v>
      </c>
      <c r="G48" s="32" t="s">
        <v>115</v>
      </c>
      <c r="H48" s="20"/>
    </row>
    <row r="49" spans="2:8" ht="27.6" thickBot="1" x14ac:dyDescent="0.35">
      <c r="B49" s="19">
        <v>262501528</v>
      </c>
      <c r="C49" s="19" t="s">
        <v>65</v>
      </c>
      <c r="D49" s="19" t="s">
        <v>17</v>
      </c>
      <c r="E49" s="18" t="s">
        <v>16</v>
      </c>
      <c r="F49" s="19">
        <v>7033643070</v>
      </c>
      <c r="G49" s="32" t="s">
        <v>116</v>
      </c>
      <c r="H49" s="20"/>
    </row>
    <row r="50" spans="2:8" ht="27.6" thickBot="1" x14ac:dyDescent="0.35">
      <c r="B50" s="19">
        <v>262501540</v>
      </c>
      <c r="C50" s="19" t="s">
        <v>66</v>
      </c>
      <c r="D50" s="19" t="s">
        <v>17</v>
      </c>
      <c r="E50" s="18" t="s">
        <v>16</v>
      </c>
      <c r="F50" s="19">
        <v>9905489315</v>
      </c>
      <c r="G50" s="32" t="s">
        <v>117</v>
      </c>
      <c r="H50" s="20"/>
    </row>
    <row r="51" spans="2:8" ht="27.6" thickBot="1" x14ac:dyDescent="0.35">
      <c r="B51" s="19">
        <v>262501573</v>
      </c>
      <c r="C51" s="19" t="s">
        <v>67</v>
      </c>
      <c r="D51" s="19" t="s">
        <v>17</v>
      </c>
      <c r="E51" s="18" t="s">
        <v>16</v>
      </c>
      <c r="F51" s="19">
        <v>7079534535</v>
      </c>
      <c r="G51" s="32" t="s">
        <v>118</v>
      </c>
      <c r="H51" s="20"/>
    </row>
    <row r="52" spans="2:8" ht="15" thickBot="1" x14ac:dyDescent="0.35">
      <c r="B52" s="20"/>
      <c r="C52" s="20"/>
      <c r="D52" s="19"/>
      <c r="E52" s="18"/>
      <c r="F52" s="20"/>
      <c r="G52" s="20"/>
      <c r="H52" s="20"/>
    </row>
    <row r="53" spans="2:8" ht="15" thickBot="1" x14ac:dyDescent="0.35">
      <c r="B53" s="20"/>
      <c r="C53" s="20"/>
      <c r="D53" s="19"/>
      <c r="E53" s="18"/>
      <c r="F53" s="20"/>
      <c r="G53" s="20"/>
      <c r="H53" s="20"/>
    </row>
    <row r="54" spans="2:8" ht="15" thickBot="1" x14ac:dyDescent="0.35">
      <c r="B54" s="20"/>
      <c r="C54" s="20"/>
      <c r="D54" s="19"/>
      <c r="E54" s="18"/>
      <c r="F54" s="20"/>
      <c r="G54" s="20"/>
      <c r="H54" s="20"/>
    </row>
    <row r="55" spans="2:8" ht="15" thickBot="1" x14ac:dyDescent="0.35">
      <c r="B55" s="20"/>
      <c r="C55" s="20"/>
      <c r="D55" s="19"/>
      <c r="E55" s="18"/>
      <c r="F55" s="20"/>
      <c r="G55" s="20"/>
      <c r="H55" s="20"/>
    </row>
    <row r="56" spans="2:8" ht="15" thickBot="1" x14ac:dyDescent="0.35">
      <c r="B56" s="20"/>
      <c r="C56" s="20"/>
      <c r="D56" s="19"/>
      <c r="E56" s="18"/>
      <c r="F56" s="20"/>
      <c r="G56" s="20"/>
      <c r="H56" s="20"/>
    </row>
    <row r="57" spans="2:8" ht="15" thickBot="1" x14ac:dyDescent="0.35">
      <c r="B57" s="20"/>
      <c r="C57" s="20"/>
      <c r="D57" s="19"/>
      <c r="E57" s="18"/>
      <c r="F57" s="20"/>
      <c r="G57" s="20"/>
      <c r="H57" s="20"/>
    </row>
    <row r="58" spans="2:8" ht="15" thickBot="1" x14ac:dyDescent="0.35">
      <c r="B58" s="20"/>
      <c r="C58" s="20"/>
      <c r="D58" s="19"/>
      <c r="E58" s="18"/>
      <c r="F58" s="20"/>
      <c r="G58" s="20"/>
      <c r="H58" s="20"/>
    </row>
    <row r="59" spans="2:8" ht="15" thickBot="1" x14ac:dyDescent="0.35">
      <c r="B59" s="20"/>
      <c r="C59" s="20"/>
      <c r="D59" s="19"/>
      <c r="E59" s="18"/>
      <c r="F59" s="20"/>
      <c r="G59" s="20"/>
      <c r="H59" s="20"/>
    </row>
    <row r="60" spans="2:8" ht="15" thickBot="1" x14ac:dyDescent="0.35">
      <c r="B60" s="20"/>
      <c r="C60" s="20"/>
      <c r="D60" s="19"/>
      <c r="E60" s="18"/>
      <c r="F60" s="20"/>
      <c r="G60" s="20"/>
      <c r="H60" s="20"/>
    </row>
    <row r="61" spans="2:8" ht="15" thickBot="1" x14ac:dyDescent="0.35">
      <c r="B61" s="20"/>
      <c r="C61" s="20"/>
      <c r="D61" s="19"/>
      <c r="E61" s="18"/>
      <c r="F61" s="20"/>
      <c r="G61" s="20"/>
      <c r="H61" s="20"/>
    </row>
    <row r="62" spans="2:8" ht="15" thickBot="1" x14ac:dyDescent="0.35">
      <c r="B62" s="20"/>
      <c r="C62" s="20"/>
      <c r="D62" s="19"/>
      <c r="E62" s="18"/>
      <c r="F62" s="20"/>
      <c r="G62" s="20"/>
      <c r="H62" s="20"/>
    </row>
    <row r="63" spans="2:8" ht="15" thickBot="1" x14ac:dyDescent="0.35">
      <c r="B63" s="20"/>
      <c r="C63" s="20"/>
      <c r="D63" s="19"/>
      <c r="E63" s="18"/>
      <c r="F63" s="20"/>
      <c r="G63" s="20"/>
      <c r="H63" s="20"/>
    </row>
    <row r="64" spans="2:8" ht="15" thickBot="1" x14ac:dyDescent="0.35">
      <c r="B64" s="20"/>
      <c r="C64" s="20"/>
      <c r="D64" s="19"/>
      <c r="E64" s="18"/>
      <c r="F64" s="20"/>
      <c r="G64" s="20"/>
      <c r="H64" s="20"/>
    </row>
    <row r="65" spans="2:8" ht="15" thickBot="1" x14ac:dyDescent="0.35">
      <c r="B65" s="20"/>
      <c r="C65" s="20"/>
      <c r="D65" s="19"/>
      <c r="E65" s="18"/>
      <c r="F65" s="20"/>
      <c r="G65" s="20"/>
      <c r="H65" s="20"/>
    </row>
    <row r="66" spans="2:8" ht="15" thickBot="1" x14ac:dyDescent="0.35">
      <c r="B66" s="20"/>
      <c r="C66" s="20"/>
      <c r="D66" s="19"/>
      <c r="E66" s="18"/>
      <c r="F66" s="20"/>
      <c r="G66" s="20"/>
      <c r="H66" s="20"/>
    </row>
    <row r="67" spans="2:8" ht="15" thickBot="1" x14ac:dyDescent="0.35">
      <c r="B67" s="20"/>
      <c r="C67" s="20"/>
      <c r="D67" s="19"/>
      <c r="E67" s="18"/>
      <c r="F67" s="20"/>
      <c r="G67" s="20"/>
      <c r="H67" s="20"/>
    </row>
    <row r="68" spans="2:8" ht="15" thickBot="1" x14ac:dyDescent="0.35">
      <c r="B68" s="20"/>
      <c r="C68" s="20"/>
      <c r="D68" s="19"/>
      <c r="E68" s="18"/>
      <c r="F68" s="20"/>
      <c r="G68" s="20"/>
      <c r="H68" s="20"/>
    </row>
    <row r="69" spans="2:8" ht="15" thickBot="1" x14ac:dyDescent="0.35">
      <c r="B69" s="20"/>
      <c r="C69" s="20"/>
      <c r="D69" s="19"/>
      <c r="E69" s="18"/>
      <c r="F69" s="21"/>
      <c r="G69" s="21"/>
      <c r="H69" s="20"/>
    </row>
    <row r="70" spans="2:8" ht="15" thickBot="1" x14ac:dyDescent="0.35">
      <c r="B70" s="20"/>
      <c r="C70" s="20"/>
      <c r="D70" s="19"/>
      <c r="E70" s="18"/>
      <c r="F70" s="21"/>
      <c r="G70" s="21"/>
      <c r="H70" s="20"/>
    </row>
    <row r="71" spans="2:8" ht="15" thickBot="1" x14ac:dyDescent="0.35">
      <c r="B71" s="20"/>
      <c r="C71" s="20"/>
      <c r="D71" s="19"/>
      <c r="E71" s="18"/>
      <c r="F71" s="21"/>
      <c r="G71" s="21"/>
      <c r="H71" s="20"/>
    </row>
    <row r="72" spans="2:8" ht="15" thickBot="1" x14ac:dyDescent="0.35">
      <c r="B72" s="20"/>
      <c r="C72" s="20"/>
      <c r="D72" s="19"/>
      <c r="E72" s="18"/>
      <c r="F72" s="21"/>
      <c r="G72" s="21"/>
      <c r="H72" s="20"/>
    </row>
    <row r="73" spans="2:8" ht="15" thickBot="1" x14ac:dyDescent="0.35">
      <c r="B73" s="20"/>
      <c r="C73" s="20"/>
      <c r="D73" s="19"/>
      <c r="E73" s="18"/>
      <c r="F73" s="21"/>
      <c r="G73" s="21"/>
      <c r="H73" s="20"/>
    </row>
    <row r="74" spans="2:8" ht="15" thickBot="1" x14ac:dyDescent="0.35">
      <c r="B74" s="20"/>
      <c r="C74" s="20"/>
      <c r="D74" s="19"/>
      <c r="E74" s="18"/>
      <c r="F74" s="21"/>
      <c r="G74" s="21"/>
      <c r="H74" s="20"/>
    </row>
    <row r="75" spans="2:8" ht="15" thickBot="1" x14ac:dyDescent="0.35">
      <c r="B75" s="20"/>
      <c r="C75" s="20"/>
      <c r="D75" s="19"/>
      <c r="E75" s="18"/>
      <c r="F75" s="21"/>
      <c r="G75" s="21"/>
      <c r="H75" s="20"/>
    </row>
    <row r="76" spans="2:8" ht="15" thickBot="1" x14ac:dyDescent="0.35">
      <c r="B76" s="20"/>
      <c r="C76" s="20"/>
      <c r="D76" s="19"/>
      <c r="E76" s="18"/>
      <c r="F76" s="21"/>
      <c r="G76" s="21"/>
      <c r="H76" s="20"/>
    </row>
    <row r="77" spans="2:8" ht="15" thickBot="1" x14ac:dyDescent="0.35">
      <c r="B77" s="20"/>
      <c r="C77" s="20"/>
      <c r="D77" s="19"/>
      <c r="E77" s="18"/>
      <c r="F77" s="21"/>
      <c r="G77" s="21"/>
      <c r="H77" s="20"/>
    </row>
    <row r="78" spans="2:8" ht="15" thickBot="1" x14ac:dyDescent="0.35">
      <c r="B78" s="20"/>
      <c r="C78" s="20"/>
      <c r="D78" s="19"/>
      <c r="E78" s="18"/>
      <c r="F78" s="21"/>
      <c r="G78" s="21"/>
      <c r="H78" s="20"/>
    </row>
    <row r="79" spans="2:8" ht="15" thickBot="1" x14ac:dyDescent="0.35">
      <c r="B79" s="20"/>
      <c r="C79" s="20"/>
      <c r="D79" s="19"/>
      <c r="E79" s="18"/>
      <c r="F79" s="21"/>
      <c r="G79" s="21"/>
      <c r="H79" s="20"/>
    </row>
    <row r="80" spans="2:8" ht="15" thickBot="1" x14ac:dyDescent="0.35">
      <c r="B80" s="20"/>
      <c r="C80" s="20"/>
      <c r="D80" s="19"/>
      <c r="E80" s="18"/>
      <c r="F80" s="21"/>
      <c r="G80" s="21"/>
      <c r="H80" s="20"/>
    </row>
    <row r="81" spans="2:8" ht="15" thickBot="1" x14ac:dyDescent="0.35">
      <c r="B81" s="20"/>
      <c r="C81" s="20"/>
      <c r="D81" s="19"/>
      <c r="E81" s="18"/>
      <c r="F81" s="21"/>
      <c r="G81" s="21"/>
      <c r="H81" s="20"/>
    </row>
    <row r="82" spans="2:8" ht="15" thickBot="1" x14ac:dyDescent="0.35">
      <c r="B82" s="20"/>
      <c r="C82" s="20"/>
      <c r="D82" s="19"/>
      <c r="E82" s="18"/>
      <c r="F82" s="21"/>
      <c r="G82" s="21"/>
      <c r="H82" s="20"/>
    </row>
    <row r="83" spans="2:8" ht="15" thickBot="1" x14ac:dyDescent="0.35">
      <c r="B83" s="20"/>
      <c r="C83" s="20"/>
      <c r="D83" s="19"/>
      <c r="E83" s="18"/>
      <c r="F83" s="21"/>
      <c r="G83" s="21"/>
      <c r="H83" s="20"/>
    </row>
    <row r="84" spans="2:8" ht="15" thickBot="1" x14ac:dyDescent="0.35">
      <c r="B84" s="20"/>
      <c r="C84" s="20"/>
      <c r="D84" s="19"/>
      <c r="E84" s="18"/>
      <c r="F84" s="21"/>
      <c r="G84" s="21"/>
      <c r="H84" s="20"/>
    </row>
    <row r="85" spans="2:8" ht="15" thickBot="1" x14ac:dyDescent="0.35">
      <c r="B85" s="20"/>
      <c r="C85" s="20"/>
      <c r="D85" s="19"/>
      <c r="E85" s="18"/>
      <c r="F85" s="21"/>
      <c r="G85" s="21"/>
      <c r="H85" s="20"/>
    </row>
    <row r="86" spans="2:8" ht="15" thickBot="1" x14ac:dyDescent="0.35">
      <c r="B86" s="20"/>
      <c r="C86" s="20"/>
      <c r="D86" s="19"/>
      <c r="E86" s="18"/>
      <c r="F86" s="21"/>
      <c r="G86" s="21"/>
      <c r="H86" s="20"/>
    </row>
    <row r="87" spans="2:8" ht="15" thickBot="1" x14ac:dyDescent="0.35">
      <c r="B87" s="20"/>
      <c r="C87" s="20"/>
      <c r="D87" s="19"/>
      <c r="E87" s="18"/>
      <c r="F87" s="21"/>
      <c r="G87" s="21"/>
      <c r="H87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5E70-E756-418D-A6D7-CD6F8DDEACF4}">
  <sheetPr>
    <pageSetUpPr fitToPage="1"/>
  </sheetPr>
  <dimension ref="A1:M55"/>
  <sheetViews>
    <sheetView workbookViewId="0">
      <selection activeCell="A2" sqref="A2"/>
    </sheetView>
  </sheetViews>
  <sheetFormatPr defaultColWidth="9.109375" defaultRowHeight="13.8" x14ac:dyDescent="0.25"/>
  <cols>
    <col min="1" max="1" width="6" style="5" bestFit="1" customWidth="1"/>
    <col min="2" max="2" width="11.109375" style="7" customWidth="1"/>
    <col min="3" max="3" width="24.21875" style="5" bestFit="1" customWidth="1"/>
    <col min="4" max="4" width="13.44140625" style="6" customWidth="1"/>
    <col min="5" max="5" width="24.88671875" style="6" customWidth="1"/>
    <col min="6" max="6" width="11.6640625" style="6" customWidth="1"/>
    <col min="7" max="7" width="31.21875" style="6" bestFit="1" customWidth="1"/>
    <col min="8" max="8" width="26.21875" style="6" customWidth="1"/>
    <col min="9" max="9" width="21.33203125" style="6" customWidth="1"/>
    <col min="10" max="10" width="8.109375" style="6" bestFit="1" customWidth="1"/>
    <col min="11" max="11" width="11.109375" style="6" bestFit="1" customWidth="1"/>
    <col min="12" max="12" width="14.77734375" style="6" customWidth="1"/>
    <col min="13" max="13" width="19.5546875" style="6" customWidth="1"/>
    <col min="14" max="16384" width="9.109375" style="1"/>
  </cols>
  <sheetData>
    <row r="1" spans="1:13" ht="59.25" customHeight="1" x14ac:dyDescent="0.25">
      <c r="A1" s="35" t="s">
        <v>13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s="3" customFormat="1" ht="26.4" x14ac:dyDescent="0.25">
      <c r="A2" s="11" t="s">
        <v>0</v>
      </c>
      <c r="B2" s="11" t="s">
        <v>12</v>
      </c>
      <c r="C2" s="11" t="s">
        <v>1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2</v>
      </c>
    </row>
    <row r="3" spans="1:13" s="10" customFormat="1" ht="45.6" customHeight="1" x14ac:dyDescent="0.3">
      <c r="A3" s="4"/>
      <c r="B3" s="13"/>
      <c r="C3" s="14"/>
      <c r="D3" s="8"/>
      <c r="E3" s="4"/>
      <c r="F3" s="14"/>
      <c r="G3" s="14"/>
      <c r="H3" s="4"/>
      <c r="I3" s="9"/>
      <c r="J3" s="9"/>
      <c r="K3" s="9"/>
      <c r="L3" s="9"/>
      <c r="M3" s="9"/>
    </row>
    <row r="4" spans="1:13" s="10" customFormat="1" ht="45.6" customHeight="1" x14ac:dyDescent="0.3">
      <c r="A4" s="4"/>
      <c r="B4" s="13"/>
      <c r="C4" s="14"/>
      <c r="D4" s="8"/>
      <c r="E4" s="4"/>
      <c r="F4" s="14"/>
      <c r="G4" s="14"/>
      <c r="H4" s="4"/>
      <c r="I4" s="9"/>
      <c r="J4" s="9"/>
      <c r="K4" s="9"/>
      <c r="L4" s="9"/>
      <c r="M4" s="9"/>
    </row>
    <row r="5" spans="1:13" s="10" customFormat="1" ht="45.6" customHeight="1" x14ac:dyDescent="0.3">
      <c r="A5" s="4"/>
      <c r="B5" s="13"/>
      <c r="C5" s="14"/>
      <c r="D5" s="8"/>
      <c r="E5" s="4"/>
      <c r="F5" s="14"/>
      <c r="G5" s="14"/>
      <c r="H5" s="4"/>
      <c r="I5" s="9"/>
      <c r="J5" s="9"/>
      <c r="K5" s="9"/>
      <c r="L5" s="9"/>
      <c r="M5" s="9"/>
    </row>
    <row r="6" spans="1:13" s="10" customFormat="1" ht="45.6" customHeight="1" x14ac:dyDescent="0.3">
      <c r="A6" s="4"/>
      <c r="B6" s="13"/>
      <c r="C6" s="14"/>
      <c r="D6" s="8"/>
      <c r="E6" s="4"/>
      <c r="F6" s="14"/>
      <c r="G6" s="14"/>
      <c r="H6" s="4"/>
      <c r="I6" s="9"/>
      <c r="J6" s="9"/>
      <c r="K6" s="9"/>
      <c r="L6" s="9"/>
      <c r="M6" s="9"/>
    </row>
    <row r="7" spans="1:13" s="10" customFormat="1" ht="45.6" customHeight="1" x14ac:dyDescent="0.3">
      <c r="A7" s="4"/>
      <c r="B7" s="13"/>
      <c r="C7" s="14"/>
      <c r="D7" s="8"/>
      <c r="E7" s="4"/>
      <c r="F7" s="14"/>
      <c r="G7" s="14"/>
      <c r="H7" s="4"/>
      <c r="I7" s="9"/>
      <c r="J7" s="9"/>
      <c r="K7" s="9"/>
      <c r="L7" s="9"/>
      <c r="M7" s="9"/>
    </row>
    <row r="8" spans="1:13" s="10" customFormat="1" ht="45.6" customHeight="1" x14ac:dyDescent="0.3">
      <c r="A8" s="4"/>
      <c r="B8" s="13"/>
      <c r="C8" s="14"/>
      <c r="D8" s="8"/>
      <c r="E8" s="4"/>
      <c r="F8" s="14"/>
      <c r="G8" s="15"/>
      <c r="H8" s="4"/>
      <c r="I8" s="9"/>
      <c r="J8" s="9"/>
      <c r="K8" s="9"/>
      <c r="L8" s="9"/>
      <c r="M8" s="9"/>
    </row>
    <row r="9" spans="1:13" s="10" customFormat="1" ht="45.6" customHeight="1" x14ac:dyDescent="0.3">
      <c r="A9" s="4"/>
      <c r="B9" s="13"/>
      <c r="C9" s="14"/>
      <c r="D9" s="8"/>
      <c r="E9" s="4"/>
      <c r="F9" s="14"/>
      <c r="G9" s="14"/>
      <c r="H9" s="4"/>
      <c r="I9" s="9"/>
      <c r="J9" s="9"/>
      <c r="K9" s="9"/>
      <c r="L9" s="9"/>
      <c r="M9" s="9"/>
    </row>
    <row r="10" spans="1:13" s="10" customFormat="1" ht="45.6" customHeight="1" x14ac:dyDescent="0.3">
      <c r="A10" s="4"/>
      <c r="B10" s="13"/>
      <c r="C10" s="14"/>
      <c r="D10" s="8"/>
      <c r="E10" s="4"/>
      <c r="F10" s="14"/>
      <c r="G10" s="14"/>
      <c r="H10" s="4"/>
      <c r="I10" s="9"/>
      <c r="J10" s="9"/>
      <c r="K10" s="9"/>
      <c r="L10" s="9"/>
      <c r="M10" s="9"/>
    </row>
    <row r="11" spans="1:13" s="10" customFormat="1" ht="45.6" customHeight="1" x14ac:dyDescent="0.3">
      <c r="A11" s="4"/>
      <c r="B11" s="13"/>
      <c r="C11" s="14"/>
      <c r="D11" s="8"/>
      <c r="E11" s="4"/>
      <c r="F11" s="14"/>
      <c r="G11" s="14"/>
      <c r="H11" s="4"/>
      <c r="I11" s="9"/>
      <c r="J11" s="9"/>
      <c r="K11" s="9"/>
      <c r="L11" s="9"/>
      <c r="M11" s="9"/>
    </row>
    <row r="12" spans="1:13" s="10" customFormat="1" ht="45.6" customHeight="1" x14ac:dyDescent="0.3">
      <c r="A12" s="4"/>
      <c r="B12" s="13"/>
      <c r="C12" s="14"/>
      <c r="D12" s="8"/>
      <c r="E12" s="4"/>
      <c r="F12" s="14"/>
      <c r="G12" s="14"/>
      <c r="H12" s="4"/>
      <c r="I12" s="9"/>
      <c r="J12" s="9"/>
      <c r="K12" s="9"/>
      <c r="L12" s="9"/>
      <c r="M12" s="9"/>
    </row>
    <row r="13" spans="1:13" s="10" customFormat="1" ht="45.6" customHeight="1" x14ac:dyDescent="0.3">
      <c r="A13" s="4"/>
      <c r="B13" s="13"/>
      <c r="C13" s="14"/>
      <c r="D13" s="8"/>
      <c r="E13" s="4"/>
      <c r="F13" s="14"/>
      <c r="G13" s="14"/>
      <c r="H13" s="4"/>
      <c r="I13" s="9"/>
      <c r="J13" s="9"/>
      <c r="K13" s="9"/>
      <c r="L13" s="9"/>
      <c r="M13" s="9"/>
    </row>
    <row r="14" spans="1:13" s="10" customFormat="1" ht="45.6" customHeight="1" x14ac:dyDescent="0.3">
      <c r="A14" s="4"/>
      <c r="B14" s="13"/>
      <c r="C14" s="14"/>
      <c r="D14" s="8"/>
      <c r="E14" s="4"/>
      <c r="F14" s="14"/>
      <c r="G14" s="14"/>
      <c r="H14" s="4"/>
      <c r="I14" s="9"/>
      <c r="J14" s="9"/>
      <c r="K14" s="9"/>
      <c r="L14" s="9"/>
      <c r="M14" s="9"/>
    </row>
    <row r="15" spans="1:13" s="10" customFormat="1" ht="45.6" customHeight="1" x14ac:dyDescent="0.3">
      <c r="A15" s="4"/>
      <c r="B15" s="13"/>
      <c r="C15" s="14"/>
      <c r="D15" s="8"/>
      <c r="E15" s="4"/>
      <c r="F15" s="14"/>
      <c r="G15" s="15"/>
      <c r="H15" s="4"/>
      <c r="I15" s="9"/>
      <c r="J15" s="9"/>
      <c r="K15" s="9"/>
      <c r="L15" s="9"/>
      <c r="M15" s="9"/>
    </row>
    <row r="16" spans="1:13" s="10" customFormat="1" ht="45.6" customHeight="1" x14ac:dyDescent="0.3">
      <c r="A16" s="4"/>
      <c r="B16" s="13"/>
      <c r="C16" s="14"/>
      <c r="D16" s="8"/>
      <c r="E16" s="4"/>
      <c r="F16" s="14"/>
      <c r="G16" s="14"/>
      <c r="H16" s="4"/>
      <c r="I16" s="9"/>
      <c r="J16" s="9"/>
      <c r="K16" s="9"/>
      <c r="L16" s="9"/>
      <c r="M16" s="9"/>
    </row>
    <row r="17" spans="1:13" s="10" customFormat="1" ht="45.6" customHeight="1" x14ac:dyDescent="0.3">
      <c r="A17" s="4"/>
      <c r="B17" s="13"/>
      <c r="C17" s="14"/>
      <c r="D17" s="8"/>
      <c r="E17" s="4"/>
      <c r="F17" s="14"/>
      <c r="G17" s="14"/>
      <c r="H17" s="4"/>
      <c r="I17" s="9"/>
      <c r="J17" s="9"/>
      <c r="K17" s="9"/>
      <c r="L17" s="9"/>
      <c r="M17" s="9"/>
    </row>
    <row r="18" spans="1:13" s="10" customFormat="1" ht="45.6" customHeight="1" x14ac:dyDescent="0.3">
      <c r="A18" s="4"/>
      <c r="B18" s="13"/>
      <c r="C18" s="14"/>
      <c r="D18" s="8"/>
      <c r="E18" s="4"/>
      <c r="F18" s="14"/>
      <c r="G18" s="14"/>
      <c r="H18" s="4"/>
      <c r="I18" s="9"/>
      <c r="J18" s="9"/>
      <c r="K18" s="9"/>
      <c r="L18" s="9"/>
      <c r="M18" s="9"/>
    </row>
    <row r="19" spans="1:13" s="10" customFormat="1" ht="45.6" customHeight="1" x14ac:dyDescent="0.3">
      <c r="A19" s="4"/>
      <c r="B19" s="13"/>
      <c r="C19" s="14"/>
      <c r="D19" s="8"/>
      <c r="E19" s="4"/>
      <c r="F19" s="14"/>
      <c r="G19" s="14"/>
      <c r="H19" s="4"/>
      <c r="I19" s="9"/>
      <c r="J19" s="9"/>
      <c r="K19" s="9"/>
      <c r="L19" s="9"/>
      <c r="M19" s="9"/>
    </row>
    <row r="20" spans="1:13" s="10" customFormat="1" ht="45.6" customHeight="1" x14ac:dyDescent="0.3">
      <c r="A20" s="4"/>
      <c r="B20" s="13"/>
      <c r="C20" s="14"/>
      <c r="D20" s="8"/>
      <c r="E20" s="4"/>
      <c r="F20" s="14"/>
      <c r="G20" s="14"/>
      <c r="H20" s="4"/>
      <c r="I20" s="9"/>
      <c r="J20" s="9"/>
      <c r="K20" s="9"/>
      <c r="L20" s="9"/>
      <c r="M20" s="9"/>
    </row>
    <row r="21" spans="1:13" s="10" customFormat="1" ht="45.6" customHeight="1" x14ac:dyDescent="0.3">
      <c r="A21" s="4"/>
      <c r="B21" s="13"/>
      <c r="C21" s="14"/>
      <c r="D21" s="8"/>
      <c r="E21" s="4"/>
      <c r="F21" s="14"/>
      <c r="G21" s="14"/>
      <c r="H21" s="4"/>
      <c r="I21" s="9"/>
      <c r="J21" s="9"/>
      <c r="K21" s="9"/>
      <c r="L21" s="9"/>
      <c r="M21" s="9"/>
    </row>
    <row r="22" spans="1:13" s="10" customFormat="1" ht="45.6" customHeight="1" x14ac:dyDescent="0.3">
      <c r="A22" s="4"/>
      <c r="B22" s="13"/>
      <c r="C22" s="14"/>
      <c r="D22" s="8"/>
      <c r="E22" s="4"/>
      <c r="F22" s="14"/>
      <c r="G22" s="14"/>
      <c r="H22" s="4"/>
      <c r="I22" s="9"/>
      <c r="J22" s="9"/>
      <c r="K22" s="9"/>
      <c r="L22" s="9"/>
      <c r="M22" s="9"/>
    </row>
    <row r="23" spans="1:13" s="10" customFormat="1" ht="45.6" customHeight="1" x14ac:dyDescent="0.3">
      <c r="A23" s="4"/>
      <c r="B23" s="13"/>
      <c r="C23" s="14"/>
      <c r="D23" s="8"/>
      <c r="E23" s="4"/>
      <c r="F23" s="14"/>
      <c r="G23" s="14"/>
      <c r="H23" s="4"/>
      <c r="I23" s="9"/>
      <c r="J23" s="9"/>
      <c r="K23" s="9"/>
      <c r="L23" s="9"/>
      <c r="M23" s="9"/>
    </row>
    <row r="24" spans="1:13" s="10" customFormat="1" ht="45.6" customHeight="1" x14ac:dyDescent="0.3">
      <c r="A24" s="4"/>
      <c r="B24" s="13"/>
      <c r="C24" s="14"/>
      <c r="D24" s="8"/>
      <c r="E24" s="4"/>
      <c r="F24" s="14"/>
      <c r="G24" s="14"/>
      <c r="H24" s="4"/>
      <c r="I24" s="9"/>
      <c r="J24" s="9"/>
      <c r="K24" s="9"/>
      <c r="L24" s="9"/>
      <c r="M24" s="9"/>
    </row>
    <row r="25" spans="1:13" s="10" customFormat="1" ht="45.6" customHeight="1" x14ac:dyDescent="0.3">
      <c r="A25" s="4"/>
      <c r="B25" s="13"/>
      <c r="C25" s="14"/>
      <c r="D25" s="8"/>
      <c r="E25" s="4"/>
      <c r="F25" s="14"/>
      <c r="G25" s="14"/>
      <c r="H25" s="4"/>
      <c r="I25" s="9"/>
      <c r="J25" s="9"/>
      <c r="K25" s="9"/>
      <c r="L25" s="9"/>
      <c r="M25" s="9"/>
    </row>
    <row r="26" spans="1:13" s="10" customFormat="1" ht="45.6" customHeight="1" x14ac:dyDescent="0.3">
      <c r="A26" s="4"/>
      <c r="B26" s="13"/>
      <c r="C26" s="14"/>
      <c r="D26" s="8"/>
      <c r="E26" s="4"/>
      <c r="F26" s="14"/>
      <c r="G26" s="14"/>
      <c r="H26" s="4"/>
      <c r="I26" s="9"/>
      <c r="J26" s="9"/>
      <c r="K26" s="9"/>
      <c r="L26" s="9"/>
      <c r="M26" s="9"/>
    </row>
    <row r="27" spans="1:13" s="10" customFormat="1" ht="45.6" customHeight="1" x14ac:dyDescent="0.3">
      <c r="A27" s="4"/>
      <c r="B27" s="13"/>
      <c r="C27" s="14"/>
      <c r="D27" s="8"/>
      <c r="E27" s="4"/>
      <c r="F27" s="14"/>
      <c r="G27" s="14"/>
      <c r="H27" s="4"/>
      <c r="I27" s="9"/>
      <c r="J27" s="9"/>
      <c r="K27" s="9"/>
      <c r="L27" s="9"/>
      <c r="M27" s="9"/>
    </row>
    <row r="28" spans="1:13" s="10" customFormat="1" ht="45.6" customHeight="1" x14ac:dyDescent="0.3">
      <c r="A28" s="4"/>
      <c r="B28" s="13"/>
      <c r="C28" s="14"/>
      <c r="D28" s="8"/>
      <c r="E28" s="4"/>
      <c r="F28" s="14"/>
      <c r="G28" s="14"/>
      <c r="H28" s="4"/>
      <c r="I28" s="9"/>
      <c r="J28" s="9"/>
      <c r="K28" s="9"/>
      <c r="L28" s="9"/>
      <c r="M28" s="9"/>
    </row>
    <row r="29" spans="1:13" s="10" customFormat="1" ht="45.6" customHeight="1" x14ac:dyDescent="0.3">
      <c r="A29" s="4"/>
      <c r="B29" s="13"/>
      <c r="C29" s="14"/>
      <c r="D29" s="8"/>
      <c r="E29" s="4"/>
      <c r="F29" s="14"/>
      <c r="G29" s="14"/>
      <c r="H29" s="4"/>
      <c r="I29" s="9"/>
      <c r="J29" s="9"/>
      <c r="K29" s="9"/>
      <c r="L29" s="9"/>
      <c r="M29" s="9"/>
    </row>
    <row r="30" spans="1:13" s="10" customFormat="1" ht="45.6" customHeight="1" x14ac:dyDescent="0.3">
      <c r="A30" s="4"/>
      <c r="B30" s="13"/>
      <c r="C30" s="14"/>
      <c r="D30" s="8"/>
      <c r="E30" s="4"/>
      <c r="F30" s="14"/>
      <c r="G30" s="14"/>
      <c r="H30" s="4"/>
      <c r="I30" s="9"/>
      <c r="J30" s="9"/>
      <c r="K30" s="9"/>
      <c r="L30" s="9"/>
      <c r="M30" s="9"/>
    </row>
    <row r="31" spans="1:13" s="10" customFormat="1" ht="45.6" customHeight="1" x14ac:dyDescent="0.3">
      <c r="A31" s="4"/>
      <c r="B31" s="13"/>
      <c r="C31" s="14"/>
      <c r="D31" s="8"/>
      <c r="E31" s="4"/>
      <c r="F31" s="14"/>
      <c r="G31" s="14"/>
      <c r="H31" s="4"/>
      <c r="I31" s="9"/>
      <c r="J31" s="9"/>
      <c r="K31" s="9"/>
      <c r="L31" s="9"/>
      <c r="M31" s="9"/>
    </row>
    <row r="32" spans="1:13" s="10" customFormat="1" ht="45.6" customHeight="1" x14ac:dyDescent="0.3">
      <c r="A32" s="4"/>
      <c r="B32" s="13"/>
      <c r="C32" s="14"/>
      <c r="D32" s="8"/>
      <c r="E32" s="4"/>
      <c r="F32" s="14"/>
      <c r="G32" s="14"/>
      <c r="H32" s="4"/>
      <c r="I32" s="9"/>
      <c r="J32" s="9"/>
      <c r="K32" s="9"/>
      <c r="L32" s="9"/>
      <c r="M32" s="9"/>
    </row>
    <row r="33" spans="1:13" s="10" customFormat="1" ht="45.6" customHeight="1" x14ac:dyDescent="0.3">
      <c r="A33" s="4"/>
      <c r="B33" s="13"/>
      <c r="C33" s="14"/>
      <c r="D33" s="8"/>
      <c r="E33" s="4"/>
      <c r="F33" s="14"/>
      <c r="G33" s="14"/>
      <c r="H33" s="4"/>
      <c r="I33" s="9"/>
      <c r="J33" s="9"/>
      <c r="K33" s="9"/>
      <c r="L33" s="9"/>
      <c r="M33" s="9"/>
    </row>
    <row r="34" spans="1:13" s="10" customFormat="1" ht="45.6" customHeight="1" x14ac:dyDescent="0.3">
      <c r="A34" s="4"/>
      <c r="B34" s="13"/>
      <c r="C34" s="14"/>
      <c r="D34" s="8"/>
      <c r="E34" s="4"/>
      <c r="F34" s="14"/>
      <c r="G34" s="14"/>
      <c r="H34" s="4"/>
      <c r="I34" s="9"/>
      <c r="J34" s="9"/>
      <c r="K34" s="9"/>
      <c r="L34" s="9"/>
      <c r="M34" s="9"/>
    </row>
    <row r="35" spans="1:13" s="10" customFormat="1" ht="45.6" customHeight="1" x14ac:dyDescent="0.3">
      <c r="A35" s="4"/>
      <c r="B35" s="13"/>
      <c r="C35" s="14"/>
      <c r="D35" s="8"/>
      <c r="E35" s="4"/>
      <c r="F35" s="14"/>
      <c r="G35" s="14"/>
      <c r="H35" s="4"/>
      <c r="I35" s="9"/>
      <c r="J35" s="9"/>
      <c r="K35" s="9"/>
      <c r="L35" s="9"/>
      <c r="M35" s="9"/>
    </row>
    <row r="36" spans="1:13" s="10" customFormat="1" ht="45.6" customHeight="1" x14ac:dyDescent="0.3">
      <c r="A36" s="4"/>
      <c r="B36" s="13"/>
      <c r="C36" s="14"/>
      <c r="D36" s="8"/>
      <c r="E36" s="4"/>
      <c r="F36" s="14"/>
      <c r="G36" s="14"/>
      <c r="H36" s="4"/>
      <c r="I36" s="9"/>
      <c r="J36" s="9"/>
      <c r="K36" s="9"/>
      <c r="L36" s="9"/>
      <c r="M36" s="9"/>
    </row>
    <row r="37" spans="1:13" s="10" customFormat="1" ht="45.6" customHeight="1" x14ac:dyDescent="0.3">
      <c r="A37" s="4"/>
      <c r="B37" s="13"/>
      <c r="C37" s="14"/>
      <c r="D37" s="8"/>
      <c r="E37" s="4"/>
      <c r="F37" s="14"/>
      <c r="G37" s="14"/>
      <c r="H37" s="4"/>
      <c r="I37" s="9"/>
      <c r="J37" s="9"/>
      <c r="K37" s="9"/>
      <c r="L37" s="9"/>
      <c r="M37" s="9"/>
    </row>
    <row r="38" spans="1:13" s="10" customFormat="1" ht="45.6" customHeight="1" x14ac:dyDescent="0.3">
      <c r="A38" s="4"/>
      <c r="B38" s="13"/>
      <c r="C38" s="14"/>
      <c r="D38" s="8"/>
      <c r="E38" s="4"/>
      <c r="F38" s="14"/>
      <c r="G38" s="14"/>
      <c r="H38" s="4"/>
      <c r="I38" s="9"/>
      <c r="J38" s="9"/>
      <c r="K38" s="9"/>
      <c r="L38" s="9"/>
      <c r="M38" s="9"/>
    </row>
    <row r="39" spans="1:13" s="10" customFormat="1" ht="45.6" customHeight="1" x14ac:dyDescent="0.3">
      <c r="A39" s="4"/>
      <c r="B39" s="13"/>
      <c r="C39" s="14"/>
      <c r="D39" s="8"/>
      <c r="E39" s="12"/>
      <c r="F39" s="14"/>
      <c r="G39" s="14"/>
      <c r="H39" s="12"/>
      <c r="I39" s="9"/>
      <c r="J39" s="9"/>
      <c r="K39" s="9"/>
      <c r="L39" s="9"/>
      <c r="M39" s="9"/>
    </row>
    <row r="40" spans="1:13" s="10" customFormat="1" ht="45.6" customHeight="1" x14ac:dyDescent="0.3">
      <c r="A40" s="4"/>
      <c r="B40" s="13"/>
      <c r="C40" s="14"/>
      <c r="D40" s="8"/>
      <c r="E40" s="9"/>
      <c r="F40" s="14"/>
      <c r="G40" s="14"/>
      <c r="H40" s="9"/>
      <c r="I40" s="9"/>
      <c r="J40" s="9"/>
      <c r="K40" s="9"/>
      <c r="L40" s="9"/>
      <c r="M40" s="9"/>
    </row>
    <row r="41" spans="1:13" s="10" customFormat="1" ht="45.6" customHeight="1" x14ac:dyDescent="0.3">
      <c r="A41" s="4"/>
      <c r="B41" s="13"/>
      <c r="C41" s="14"/>
      <c r="D41" s="8"/>
      <c r="E41" s="9"/>
      <c r="F41" s="14"/>
      <c r="G41" s="14"/>
      <c r="H41" s="9"/>
      <c r="I41" s="9"/>
      <c r="J41" s="9"/>
      <c r="K41" s="9"/>
      <c r="L41" s="9"/>
      <c r="M41" s="9"/>
    </row>
    <row r="42" spans="1:13" s="10" customFormat="1" ht="45.6" customHeight="1" x14ac:dyDescent="0.3">
      <c r="A42" s="4"/>
      <c r="B42" s="13"/>
      <c r="C42" s="14"/>
      <c r="D42" s="8"/>
      <c r="E42" s="9"/>
      <c r="F42" s="14"/>
      <c r="G42" s="14"/>
      <c r="H42" s="9"/>
      <c r="I42" s="9"/>
      <c r="J42" s="9"/>
      <c r="K42" s="9"/>
      <c r="L42" s="9"/>
      <c r="M42" s="9"/>
    </row>
    <row r="43" spans="1:13" s="10" customFormat="1" ht="45.6" customHeight="1" x14ac:dyDescent="0.3">
      <c r="A43" s="4"/>
      <c r="B43" s="13"/>
      <c r="C43" s="14"/>
      <c r="D43" s="8"/>
      <c r="E43" s="9"/>
      <c r="F43" s="14"/>
      <c r="G43" s="14"/>
      <c r="H43" s="9"/>
      <c r="I43" s="9"/>
      <c r="J43" s="9"/>
      <c r="K43" s="9"/>
      <c r="L43" s="9"/>
      <c r="M43" s="9"/>
    </row>
    <row r="44" spans="1:13" s="10" customFormat="1" ht="45.6" customHeight="1" x14ac:dyDescent="0.3">
      <c r="A44" s="4"/>
      <c r="B44" s="13"/>
      <c r="C44" s="14"/>
      <c r="D44" s="8"/>
      <c r="E44" s="9"/>
      <c r="F44" s="14"/>
      <c r="G44" s="14"/>
      <c r="H44" s="9"/>
      <c r="I44" s="9"/>
      <c r="J44" s="9"/>
      <c r="K44" s="9"/>
      <c r="L44" s="9"/>
      <c r="M44" s="9"/>
    </row>
    <row r="45" spans="1:13" s="10" customFormat="1" ht="45.6" customHeight="1" x14ac:dyDescent="0.3">
      <c r="A45" s="4"/>
      <c r="B45" s="13"/>
      <c r="C45" s="14"/>
      <c r="D45" s="8"/>
      <c r="E45" s="9"/>
      <c r="F45" s="14"/>
      <c r="G45" s="14"/>
      <c r="H45" s="9"/>
      <c r="I45" s="9"/>
      <c r="J45" s="9"/>
      <c r="K45" s="9"/>
      <c r="L45" s="9"/>
      <c r="M45" s="9"/>
    </row>
    <row r="46" spans="1:13" s="10" customFormat="1" ht="45.6" customHeight="1" x14ac:dyDescent="0.3">
      <c r="A46" s="4"/>
      <c r="B46" s="13"/>
      <c r="C46" s="14"/>
      <c r="D46" s="8"/>
      <c r="E46" s="9"/>
      <c r="F46" s="14"/>
      <c r="G46" s="14"/>
      <c r="H46" s="9"/>
      <c r="I46" s="9"/>
      <c r="J46" s="9"/>
      <c r="K46" s="9"/>
      <c r="L46" s="9"/>
      <c r="M46" s="9"/>
    </row>
    <row r="47" spans="1:13" s="10" customFormat="1" ht="45.6" customHeight="1" x14ac:dyDescent="0.3">
      <c r="A47" s="4"/>
      <c r="B47" s="13"/>
      <c r="C47" s="14"/>
      <c r="D47" s="8"/>
      <c r="E47" s="9"/>
      <c r="F47" s="14"/>
      <c r="G47" s="14"/>
      <c r="H47" s="9"/>
      <c r="I47" s="9"/>
      <c r="J47" s="9"/>
      <c r="K47" s="9"/>
      <c r="L47" s="9"/>
      <c r="M47" s="9"/>
    </row>
    <row r="48" spans="1:13" s="10" customFormat="1" ht="45.6" customHeight="1" x14ac:dyDescent="0.3">
      <c r="A48" s="4"/>
      <c r="B48" s="13"/>
      <c r="C48" s="14"/>
      <c r="D48" s="8"/>
      <c r="E48" s="4"/>
      <c r="F48" s="14"/>
      <c r="G48" s="14"/>
      <c r="H48" s="4"/>
      <c r="I48" s="4"/>
      <c r="J48" s="4"/>
      <c r="K48" s="4"/>
      <c r="L48" s="4"/>
      <c r="M48" s="4"/>
    </row>
    <row r="49" spans="1:13" s="10" customFormat="1" ht="45.6" customHeight="1" x14ac:dyDescent="0.3">
      <c r="A49" s="4"/>
      <c r="B49" s="8"/>
      <c r="C49" s="8"/>
      <c r="D49" s="8"/>
      <c r="E49" s="4"/>
      <c r="F49" s="8"/>
      <c r="G49" s="8"/>
      <c r="H49" s="4"/>
      <c r="I49" s="4"/>
      <c r="J49" s="4"/>
      <c r="K49" s="4"/>
      <c r="L49" s="4"/>
      <c r="M49" s="4"/>
    </row>
    <row r="50" spans="1:13" s="10" customFormat="1" ht="45.6" customHeight="1" x14ac:dyDescent="0.3">
      <c r="A50" s="4"/>
      <c r="B50" s="8"/>
      <c r="C50" s="8"/>
      <c r="D50" s="8"/>
      <c r="E50" s="4"/>
      <c r="F50" s="8"/>
      <c r="G50" s="8"/>
      <c r="H50" s="4"/>
      <c r="I50" s="4"/>
      <c r="J50" s="4"/>
      <c r="K50" s="4"/>
      <c r="L50" s="4"/>
      <c r="M50" s="4"/>
    </row>
    <row r="51" spans="1:13" s="10" customFormat="1" ht="45.6" customHeight="1" x14ac:dyDescent="0.3">
      <c r="A51" s="4"/>
      <c r="B51" s="8"/>
      <c r="C51" s="8"/>
      <c r="D51" s="8"/>
      <c r="E51" s="4"/>
      <c r="F51" s="8"/>
      <c r="G51" s="8"/>
      <c r="H51" s="4"/>
      <c r="I51" s="4"/>
      <c r="J51" s="4"/>
      <c r="K51" s="4"/>
      <c r="L51" s="4"/>
      <c r="M51" s="4"/>
    </row>
    <row r="52" spans="1:13" s="10" customFormat="1" ht="45.6" customHeight="1" x14ac:dyDescent="0.3">
      <c r="A52" s="4"/>
      <c r="B52" s="8"/>
      <c r="C52" s="8"/>
      <c r="D52" s="8"/>
      <c r="E52" s="4"/>
      <c r="F52" s="8"/>
      <c r="G52" s="8"/>
      <c r="H52" s="4"/>
      <c r="I52" s="4"/>
      <c r="J52" s="4"/>
      <c r="K52" s="4"/>
      <c r="L52" s="4"/>
      <c r="M52" s="4"/>
    </row>
    <row r="53" spans="1:13" s="10" customFormat="1" ht="45.6" customHeight="1" x14ac:dyDescent="0.3">
      <c r="A53" s="4"/>
      <c r="B53" s="8"/>
      <c r="C53" s="8"/>
      <c r="D53" s="8"/>
      <c r="E53" s="4"/>
      <c r="F53" s="8"/>
      <c r="G53" s="8"/>
      <c r="H53" s="4"/>
      <c r="I53" s="4"/>
      <c r="J53" s="4"/>
      <c r="K53" s="4"/>
      <c r="L53" s="4"/>
      <c r="M53" s="4"/>
    </row>
    <row r="54" spans="1:13" s="10" customFormat="1" ht="45.6" customHeight="1" x14ac:dyDescent="0.3">
      <c r="A54" s="4"/>
      <c r="B54" s="8"/>
      <c r="C54" s="8"/>
      <c r="D54" s="8"/>
      <c r="E54" s="4"/>
      <c r="F54" s="8"/>
      <c r="G54" s="8"/>
      <c r="H54" s="4"/>
      <c r="I54" s="4"/>
      <c r="J54" s="4"/>
      <c r="K54" s="4"/>
      <c r="L54" s="4"/>
      <c r="M54" s="4"/>
    </row>
    <row r="55" spans="1:13" s="10" customFormat="1" ht="45.6" customHeight="1" x14ac:dyDescent="0.3">
      <c r="A55" s="4"/>
      <c r="B55" s="8"/>
      <c r="C55" s="8"/>
      <c r="D55" s="8"/>
      <c r="E55" s="4"/>
      <c r="F55" s="8"/>
      <c r="G55" s="8"/>
      <c r="H55" s="4"/>
      <c r="I55" s="4"/>
      <c r="J55" s="4"/>
      <c r="K55" s="4"/>
      <c r="L55" s="4"/>
      <c r="M55" s="4"/>
    </row>
  </sheetData>
  <mergeCells count="1">
    <mergeCell ref="A1:M1"/>
  </mergeCells>
  <conditionalFormatting sqref="B3:B48">
    <cfRule type="duplicateValues" dxfId="0" priority="1"/>
  </conditionalFormatting>
  <pageMargins left="0.25" right="0.25" top="0.75" bottom="0.75" header="0.3" footer="0.3"/>
  <pageSetup scale="5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Sheet3</vt:lpstr>
      <vt:lpstr>Sheet2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1760</dc:creator>
  <cp:lastModifiedBy>Ajay Bara</cp:lastModifiedBy>
  <cp:lastPrinted>2026-08-27T07:58:09Z</cp:lastPrinted>
  <dcterms:created xsi:type="dcterms:W3CDTF">2025-08-19T06:34:30Z</dcterms:created>
  <dcterms:modified xsi:type="dcterms:W3CDTF">2026-08-27T07:58:16Z</dcterms:modified>
</cp:coreProperties>
</file>