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ster\Documents\Eggenberger FEMM\"/>
    </mc:Choice>
  </mc:AlternateContent>
  <bookViews>
    <workbookView xWindow="0" yWindow="0" windowWidth="28800" windowHeight="12585"/>
  </bookViews>
  <sheets>
    <sheet name="3.15.17 normal field intensitie" sheetId="1" r:id="rId1"/>
  </sheets>
  <calcPr calcId="152511"/>
</workbook>
</file>

<file path=xl/calcChain.xml><?xml version="1.0" encoding="utf-8"?>
<calcChain xmlns="http://schemas.openxmlformats.org/spreadsheetml/2006/main">
  <c r="M8" i="1" l="1"/>
  <c r="M12" i="1"/>
  <c r="M16" i="1"/>
  <c r="M20" i="1"/>
  <c r="M24" i="1"/>
  <c r="M28" i="1"/>
  <c r="M32" i="1"/>
  <c r="M36" i="1"/>
  <c r="M40" i="1"/>
  <c r="M44" i="1"/>
  <c r="M48" i="1"/>
  <c r="M52" i="1"/>
  <c r="M56" i="1"/>
  <c r="M60" i="1"/>
  <c r="M64" i="1"/>
  <c r="M68" i="1"/>
  <c r="M72" i="1"/>
  <c r="M76" i="1"/>
  <c r="M80" i="1"/>
  <c r="M84" i="1"/>
  <c r="M88" i="1"/>
  <c r="M92" i="1"/>
  <c r="M96" i="1"/>
  <c r="M100" i="1"/>
  <c r="M104" i="1"/>
  <c r="M108" i="1"/>
  <c r="M112" i="1"/>
  <c r="M116" i="1"/>
  <c r="M120" i="1"/>
  <c r="M124" i="1"/>
  <c r="M128" i="1"/>
  <c r="M132" i="1"/>
  <c r="M136" i="1"/>
  <c r="M140" i="1"/>
  <c r="M144" i="1"/>
  <c r="M148" i="1"/>
  <c r="M152" i="1"/>
  <c r="K5" i="1"/>
  <c r="M5" i="1" s="1"/>
  <c r="K6" i="1"/>
  <c r="M6" i="1" s="1"/>
  <c r="K7" i="1"/>
  <c r="M7" i="1" s="1"/>
  <c r="K8" i="1"/>
  <c r="K9" i="1"/>
  <c r="M9" i="1" s="1"/>
  <c r="K10" i="1"/>
  <c r="M10" i="1" s="1"/>
  <c r="K11" i="1"/>
  <c r="M11" i="1" s="1"/>
  <c r="K12" i="1"/>
  <c r="K13" i="1"/>
  <c r="M13" i="1" s="1"/>
  <c r="K14" i="1"/>
  <c r="M14" i="1" s="1"/>
  <c r="K15" i="1"/>
  <c r="M15" i="1" s="1"/>
  <c r="K16" i="1"/>
  <c r="K17" i="1"/>
  <c r="M17" i="1" s="1"/>
  <c r="K18" i="1"/>
  <c r="M18" i="1" s="1"/>
  <c r="K19" i="1"/>
  <c r="M19" i="1" s="1"/>
  <c r="K20" i="1"/>
  <c r="K21" i="1"/>
  <c r="M21" i="1" s="1"/>
  <c r="K22" i="1"/>
  <c r="M22" i="1" s="1"/>
  <c r="K23" i="1"/>
  <c r="M23" i="1" s="1"/>
  <c r="K24" i="1"/>
  <c r="K25" i="1"/>
  <c r="M25" i="1" s="1"/>
  <c r="K26" i="1"/>
  <c r="M26" i="1" s="1"/>
  <c r="K27" i="1"/>
  <c r="M27" i="1" s="1"/>
  <c r="K28" i="1"/>
  <c r="K29" i="1"/>
  <c r="M29" i="1" s="1"/>
  <c r="K30" i="1"/>
  <c r="M30" i="1" s="1"/>
  <c r="K31" i="1"/>
  <c r="M31" i="1" s="1"/>
  <c r="K32" i="1"/>
  <c r="K33" i="1"/>
  <c r="M33" i="1" s="1"/>
  <c r="K34" i="1"/>
  <c r="M34" i="1" s="1"/>
  <c r="K35" i="1"/>
  <c r="M35" i="1" s="1"/>
  <c r="K36" i="1"/>
  <c r="K37" i="1"/>
  <c r="M37" i="1" s="1"/>
  <c r="K38" i="1"/>
  <c r="M38" i="1" s="1"/>
  <c r="K39" i="1"/>
  <c r="M39" i="1" s="1"/>
  <c r="K40" i="1"/>
  <c r="K41" i="1"/>
  <c r="M41" i="1" s="1"/>
  <c r="K42" i="1"/>
  <c r="M42" i="1" s="1"/>
  <c r="K43" i="1"/>
  <c r="M43" i="1" s="1"/>
  <c r="K44" i="1"/>
  <c r="K45" i="1"/>
  <c r="M45" i="1" s="1"/>
  <c r="K46" i="1"/>
  <c r="M46" i="1" s="1"/>
  <c r="K47" i="1"/>
  <c r="M47" i="1" s="1"/>
  <c r="K48" i="1"/>
  <c r="K49" i="1"/>
  <c r="M49" i="1" s="1"/>
  <c r="K50" i="1"/>
  <c r="M50" i="1" s="1"/>
  <c r="K51" i="1"/>
  <c r="M51" i="1" s="1"/>
  <c r="K52" i="1"/>
  <c r="K53" i="1"/>
  <c r="M53" i="1" s="1"/>
  <c r="K54" i="1"/>
  <c r="M54" i="1" s="1"/>
  <c r="K55" i="1"/>
  <c r="M55" i="1" s="1"/>
  <c r="K56" i="1"/>
  <c r="K57" i="1"/>
  <c r="M57" i="1" s="1"/>
  <c r="K58" i="1"/>
  <c r="M58" i="1" s="1"/>
  <c r="K59" i="1"/>
  <c r="M59" i="1" s="1"/>
  <c r="K60" i="1"/>
  <c r="K61" i="1"/>
  <c r="M61" i="1" s="1"/>
  <c r="K62" i="1"/>
  <c r="M62" i="1" s="1"/>
  <c r="K63" i="1"/>
  <c r="M63" i="1" s="1"/>
  <c r="K64" i="1"/>
  <c r="K65" i="1"/>
  <c r="M65" i="1" s="1"/>
  <c r="K66" i="1"/>
  <c r="M66" i="1" s="1"/>
  <c r="K67" i="1"/>
  <c r="M67" i="1" s="1"/>
  <c r="K68" i="1"/>
  <c r="K69" i="1"/>
  <c r="M69" i="1" s="1"/>
  <c r="K70" i="1"/>
  <c r="M70" i="1" s="1"/>
  <c r="K71" i="1"/>
  <c r="M71" i="1" s="1"/>
  <c r="K72" i="1"/>
  <c r="K73" i="1"/>
  <c r="M73" i="1" s="1"/>
  <c r="K74" i="1"/>
  <c r="M74" i="1" s="1"/>
  <c r="K75" i="1"/>
  <c r="M75" i="1" s="1"/>
  <c r="K76" i="1"/>
  <c r="K77" i="1"/>
  <c r="M77" i="1" s="1"/>
  <c r="K78" i="1"/>
  <c r="M78" i="1" s="1"/>
  <c r="K79" i="1"/>
  <c r="M79" i="1" s="1"/>
  <c r="K80" i="1"/>
  <c r="K81" i="1"/>
  <c r="M81" i="1" s="1"/>
  <c r="K82" i="1"/>
  <c r="M82" i="1" s="1"/>
  <c r="K83" i="1"/>
  <c r="M83" i="1" s="1"/>
  <c r="K84" i="1"/>
  <c r="K85" i="1"/>
  <c r="M85" i="1" s="1"/>
  <c r="K86" i="1"/>
  <c r="M86" i="1" s="1"/>
  <c r="K87" i="1"/>
  <c r="M87" i="1" s="1"/>
  <c r="K88" i="1"/>
  <c r="K89" i="1"/>
  <c r="M89" i="1" s="1"/>
  <c r="K90" i="1"/>
  <c r="M90" i="1" s="1"/>
  <c r="K91" i="1"/>
  <c r="M91" i="1" s="1"/>
  <c r="K92" i="1"/>
  <c r="K93" i="1"/>
  <c r="M93" i="1" s="1"/>
  <c r="K94" i="1"/>
  <c r="M94" i="1" s="1"/>
  <c r="K95" i="1"/>
  <c r="M95" i="1" s="1"/>
  <c r="K96" i="1"/>
  <c r="K97" i="1"/>
  <c r="M97" i="1" s="1"/>
  <c r="K98" i="1"/>
  <c r="M98" i="1" s="1"/>
  <c r="K99" i="1"/>
  <c r="M99" i="1" s="1"/>
  <c r="K100" i="1"/>
  <c r="K101" i="1"/>
  <c r="M101" i="1" s="1"/>
  <c r="K102" i="1"/>
  <c r="M102" i="1" s="1"/>
  <c r="K103" i="1"/>
  <c r="M103" i="1" s="1"/>
  <c r="K104" i="1"/>
  <c r="K105" i="1"/>
  <c r="M105" i="1" s="1"/>
  <c r="K106" i="1"/>
  <c r="M106" i="1" s="1"/>
  <c r="K107" i="1"/>
  <c r="M107" i="1" s="1"/>
  <c r="K108" i="1"/>
  <c r="K109" i="1"/>
  <c r="M109" i="1" s="1"/>
  <c r="K110" i="1"/>
  <c r="M110" i="1" s="1"/>
  <c r="K111" i="1"/>
  <c r="M111" i="1" s="1"/>
  <c r="K112" i="1"/>
  <c r="K113" i="1"/>
  <c r="M113" i="1" s="1"/>
  <c r="K114" i="1"/>
  <c r="M114" i="1" s="1"/>
  <c r="K115" i="1"/>
  <c r="M115" i="1" s="1"/>
  <c r="K116" i="1"/>
  <c r="K117" i="1"/>
  <c r="M117" i="1" s="1"/>
  <c r="K118" i="1"/>
  <c r="M118" i="1" s="1"/>
  <c r="K119" i="1"/>
  <c r="M119" i="1" s="1"/>
  <c r="K120" i="1"/>
  <c r="K121" i="1"/>
  <c r="M121" i="1" s="1"/>
  <c r="K122" i="1"/>
  <c r="M122" i="1" s="1"/>
  <c r="K123" i="1"/>
  <c r="M123" i="1" s="1"/>
  <c r="K124" i="1"/>
  <c r="K125" i="1"/>
  <c r="M125" i="1" s="1"/>
  <c r="K126" i="1"/>
  <c r="M126" i="1" s="1"/>
  <c r="K127" i="1"/>
  <c r="M127" i="1" s="1"/>
  <c r="K128" i="1"/>
  <c r="K129" i="1"/>
  <c r="M129" i="1" s="1"/>
  <c r="K130" i="1"/>
  <c r="M130" i="1" s="1"/>
  <c r="K131" i="1"/>
  <c r="M131" i="1" s="1"/>
  <c r="K132" i="1"/>
  <c r="K133" i="1"/>
  <c r="M133" i="1" s="1"/>
  <c r="K134" i="1"/>
  <c r="M134" i="1" s="1"/>
  <c r="K135" i="1"/>
  <c r="M135" i="1" s="1"/>
  <c r="K136" i="1"/>
  <c r="K137" i="1"/>
  <c r="M137" i="1" s="1"/>
  <c r="K138" i="1"/>
  <c r="M138" i="1" s="1"/>
  <c r="K139" i="1"/>
  <c r="M139" i="1" s="1"/>
  <c r="K140" i="1"/>
  <c r="K141" i="1"/>
  <c r="M141" i="1" s="1"/>
  <c r="K142" i="1"/>
  <c r="M142" i="1" s="1"/>
  <c r="K143" i="1"/>
  <c r="M143" i="1" s="1"/>
  <c r="K144" i="1"/>
  <c r="K145" i="1"/>
  <c r="M145" i="1" s="1"/>
  <c r="K146" i="1"/>
  <c r="M146" i="1" s="1"/>
  <c r="K147" i="1"/>
  <c r="M147" i="1" s="1"/>
  <c r="K148" i="1"/>
  <c r="K149" i="1"/>
  <c r="M149" i="1" s="1"/>
  <c r="K150" i="1"/>
  <c r="M150" i="1" s="1"/>
  <c r="K151" i="1"/>
  <c r="M151" i="1" s="1"/>
  <c r="K152" i="1"/>
  <c r="K153" i="1"/>
  <c r="M153" i="1" s="1"/>
  <c r="K4" i="1"/>
  <c r="M4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4" i="1"/>
</calcChain>
</file>

<file path=xl/sharedStrings.xml><?xml version="1.0" encoding="utf-8"?>
<sst xmlns="http://schemas.openxmlformats.org/spreadsheetml/2006/main" count="14" uniqueCount="12">
  <si>
    <t>Above</t>
  </si>
  <si>
    <t>Below</t>
  </si>
  <si>
    <t>Im[E.n], V/m</t>
  </si>
  <si>
    <t xml:space="preserve"> Re[E.n], V/m</t>
  </si>
  <si>
    <t>|E.n|, V/m</t>
  </si>
  <si>
    <t>Length, m</t>
  </si>
  <si>
    <t>Re[E.n], V/m</t>
  </si>
  <si>
    <t>Difference Total</t>
  </si>
  <si>
    <t>Re Difference</t>
  </si>
  <si>
    <t>Surface Charge</t>
  </si>
  <si>
    <t>(length)</t>
  </si>
  <si>
    <t>note, length starts at .25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</si>
</sst>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 Intensity vs. Radius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'3.15.17 normal field intensitie'!$A$4:$A$153</c:f>
              <c:numCache>
                <c:formatCode>0.00E+00</c:formatCode>
                <c:ptCount val="150"/>
                <c:pt idx="0">
                  <c:v>0</c:v>
                </c:pt>
                <c:pt idx="1">
                  <c:v>6.7114093999999999E-3</c:v>
                </c:pt>
                <c:pt idx="2">
                  <c:v>1.34228188E-2</c:v>
                </c:pt>
                <c:pt idx="3">
                  <c:v>2.01342282E-2</c:v>
                </c:pt>
                <c:pt idx="4">
                  <c:v>2.68456376E-2</c:v>
                </c:pt>
                <c:pt idx="5">
                  <c:v>3.3557047E-2</c:v>
                </c:pt>
                <c:pt idx="6">
                  <c:v>4.0268456399999999E-2</c:v>
                </c:pt>
                <c:pt idx="7">
                  <c:v>4.6979865799999999E-2</c:v>
                </c:pt>
                <c:pt idx="8">
                  <c:v>5.3691275199999999E-2</c:v>
                </c:pt>
                <c:pt idx="9">
                  <c:v>6.0402684599999999E-2</c:v>
                </c:pt>
                <c:pt idx="10">
                  <c:v>6.7114093999999999E-2</c:v>
                </c:pt>
                <c:pt idx="11">
                  <c:v>7.3825503400000006E-2</c:v>
                </c:pt>
                <c:pt idx="12">
                  <c:v>8.0536912799999999E-2</c:v>
                </c:pt>
                <c:pt idx="13">
                  <c:v>8.7248322099999998E-2</c:v>
                </c:pt>
                <c:pt idx="14">
                  <c:v>9.3959731500000004E-2</c:v>
                </c:pt>
                <c:pt idx="15">
                  <c:v>0.10067114100000001</c:v>
                </c:pt>
                <c:pt idx="16">
                  <c:v>0.10738254999999999</c:v>
                </c:pt>
                <c:pt idx="17">
                  <c:v>0.11409395999999999</c:v>
                </c:pt>
                <c:pt idx="18">
                  <c:v>0.120805369</c:v>
                </c:pt>
                <c:pt idx="19">
                  <c:v>0.127516779</c:v>
                </c:pt>
                <c:pt idx="20">
                  <c:v>0.134228188</c:v>
                </c:pt>
                <c:pt idx="21">
                  <c:v>0.140939597</c:v>
                </c:pt>
                <c:pt idx="22">
                  <c:v>0.147651007</c:v>
                </c:pt>
                <c:pt idx="23">
                  <c:v>0.154362416</c:v>
                </c:pt>
                <c:pt idx="24">
                  <c:v>0.161073826</c:v>
                </c:pt>
                <c:pt idx="25">
                  <c:v>0.167785235</c:v>
                </c:pt>
                <c:pt idx="26">
                  <c:v>0.17449664400000001</c:v>
                </c:pt>
                <c:pt idx="27">
                  <c:v>0.18120805400000001</c:v>
                </c:pt>
                <c:pt idx="28">
                  <c:v>0.18791946300000001</c:v>
                </c:pt>
                <c:pt idx="29">
                  <c:v>0.19463087200000001</c:v>
                </c:pt>
                <c:pt idx="30">
                  <c:v>0.20134228200000001</c:v>
                </c:pt>
                <c:pt idx="31">
                  <c:v>0.20805369100000001</c:v>
                </c:pt>
                <c:pt idx="32">
                  <c:v>0.21476510100000001</c:v>
                </c:pt>
                <c:pt idx="33">
                  <c:v>0.22147650999999999</c:v>
                </c:pt>
                <c:pt idx="34">
                  <c:v>0.22818791899999999</c:v>
                </c:pt>
                <c:pt idx="35">
                  <c:v>0.23489932899999999</c:v>
                </c:pt>
                <c:pt idx="36">
                  <c:v>0.24161073799999999</c:v>
                </c:pt>
                <c:pt idx="37">
                  <c:v>0.24832214799999999</c:v>
                </c:pt>
                <c:pt idx="38">
                  <c:v>0.25503355700000002</c:v>
                </c:pt>
                <c:pt idx="39">
                  <c:v>0.26174496600000002</c:v>
                </c:pt>
                <c:pt idx="40">
                  <c:v>0.268456376</c:v>
                </c:pt>
                <c:pt idx="41">
                  <c:v>0.275167785</c:v>
                </c:pt>
                <c:pt idx="42">
                  <c:v>0.28187919500000003</c:v>
                </c:pt>
                <c:pt idx="43">
                  <c:v>0.28859060399999997</c:v>
                </c:pt>
                <c:pt idx="44">
                  <c:v>0.29530201299999997</c:v>
                </c:pt>
                <c:pt idx="45">
                  <c:v>0.302013423</c:v>
                </c:pt>
                <c:pt idx="46">
                  <c:v>0.308724832</c:v>
                </c:pt>
                <c:pt idx="47">
                  <c:v>0.31543624199999998</c:v>
                </c:pt>
                <c:pt idx="48">
                  <c:v>0.32214765099999998</c:v>
                </c:pt>
                <c:pt idx="49">
                  <c:v>0.32885905999999998</c:v>
                </c:pt>
                <c:pt idx="50">
                  <c:v>0.33557047000000001</c:v>
                </c:pt>
                <c:pt idx="51">
                  <c:v>0.34228187900000001</c:v>
                </c:pt>
                <c:pt idx="52">
                  <c:v>0.34899328899999998</c:v>
                </c:pt>
                <c:pt idx="53">
                  <c:v>0.35570469799999999</c:v>
                </c:pt>
                <c:pt idx="54">
                  <c:v>0.36241610699999999</c:v>
                </c:pt>
                <c:pt idx="55">
                  <c:v>0.36912751700000002</c:v>
                </c:pt>
                <c:pt idx="56">
                  <c:v>0.37583892600000002</c:v>
                </c:pt>
                <c:pt idx="57">
                  <c:v>0.38255033599999999</c:v>
                </c:pt>
                <c:pt idx="58">
                  <c:v>0.38926174499999999</c:v>
                </c:pt>
                <c:pt idx="59">
                  <c:v>0.39597315399999999</c:v>
                </c:pt>
                <c:pt idx="60">
                  <c:v>0.40268456400000002</c:v>
                </c:pt>
                <c:pt idx="61">
                  <c:v>0.40939597300000002</c:v>
                </c:pt>
                <c:pt idx="62">
                  <c:v>0.416107383</c:v>
                </c:pt>
                <c:pt idx="63">
                  <c:v>0.422818792</c:v>
                </c:pt>
                <c:pt idx="64">
                  <c:v>0.429530201</c:v>
                </c:pt>
                <c:pt idx="65">
                  <c:v>0.43624161099999997</c:v>
                </c:pt>
                <c:pt idx="66">
                  <c:v>0.44295301999999998</c:v>
                </c:pt>
                <c:pt idx="67">
                  <c:v>0.44966443</c:v>
                </c:pt>
                <c:pt idx="68">
                  <c:v>0.45637583900000001</c:v>
                </c:pt>
                <c:pt idx="69">
                  <c:v>0.46308724800000001</c:v>
                </c:pt>
                <c:pt idx="70">
                  <c:v>0.46979865799999998</c:v>
                </c:pt>
                <c:pt idx="71">
                  <c:v>0.47651006699999998</c:v>
                </c:pt>
                <c:pt idx="72">
                  <c:v>0.48322147700000001</c:v>
                </c:pt>
                <c:pt idx="73">
                  <c:v>0.48993288600000001</c:v>
                </c:pt>
                <c:pt idx="74">
                  <c:v>0.49664429500000001</c:v>
                </c:pt>
                <c:pt idx="75">
                  <c:v>0.50335570500000004</c:v>
                </c:pt>
                <c:pt idx="76">
                  <c:v>0.51006711400000004</c:v>
                </c:pt>
                <c:pt idx="77">
                  <c:v>0.51677852300000005</c:v>
                </c:pt>
                <c:pt idx="78">
                  <c:v>0.52348993300000002</c:v>
                </c:pt>
                <c:pt idx="79">
                  <c:v>0.53020134200000002</c:v>
                </c:pt>
                <c:pt idx="80">
                  <c:v>0.53691275199999999</c:v>
                </c:pt>
                <c:pt idx="81">
                  <c:v>0.54362416099999999</c:v>
                </c:pt>
                <c:pt idx="82">
                  <c:v>0.55033557</c:v>
                </c:pt>
                <c:pt idx="83">
                  <c:v>0.55704697999999997</c:v>
                </c:pt>
                <c:pt idx="84">
                  <c:v>0.56375838899999997</c:v>
                </c:pt>
                <c:pt idx="85">
                  <c:v>0.57046979900000006</c:v>
                </c:pt>
                <c:pt idx="86">
                  <c:v>0.57718120799999995</c:v>
                </c:pt>
                <c:pt idx="87">
                  <c:v>0.58389261699999995</c:v>
                </c:pt>
                <c:pt idx="88">
                  <c:v>0.59060402700000003</c:v>
                </c:pt>
                <c:pt idx="89">
                  <c:v>0.59731543600000003</c:v>
                </c:pt>
                <c:pt idx="90">
                  <c:v>0.60402684600000001</c:v>
                </c:pt>
                <c:pt idx="91">
                  <c:v>0.61073825500000001</c:v>
                </c:pt>
                <c:pt idx="92">
                  <c:v>0.61744966400000001</c:v>
                </c:pt>
                <c:pt idx="93">
                  <c:v>0.62416107399999998</c:v>
                </c:pt>
                <c:pt idx="94">
                  <c:v>0.63087248299999998</c:v>
                </c:pt>
                <c:pt idx="95">
                  <c:v>0.63758389299999996</c:v>
                </c:pt>
                <c:pt idx="96">
                  <c:v>0.64429530199999996</c:v>
                </c:pt>
                <c:pt idx="97">
                  <c:v>0.65100671099999996</c:v>
                </c:pt>
                <c:pt idx="98">
                  <c:v>0.65771812100000004</c:v>
                </c:pt>
                <c:pt idx="99">
                  <c:v>0.66442953000000005</c:v>
                </c:pt>
                <c:pt idx="100">
                  <c:v>0.67114094000000002</c:v>
                </c:pt>
                <c:pt idx="101">
                  <c:v>0.67785234900000002</c:v>
                </c:pt>
                <c:pt idx="102">
                  <c:v>0.68456375800000002</c:v>
                </c:pt>
                <c:pt idx="103">
                  <c:v>0.691275168</c:v>
                </c:pt>
                <c:pt idx="104">
                  <c:v>0.697986577</c:v>
                </c:pt>
                <c:pt idx="105">
                  <c:v>0.70469798699999997</c:v>
                </c:pt>
                <c:pt idx="106">
                  <c:v>0.71140939599999997</c:v>
                </c:pt>
                <c:pt idx="107">
                  <c:v>0.71812080499999997</c:v>
                </c:pt>
                <c:pt idx="108">
                  <c:v>0.72483221499999995</c:v>
                </c:pt>
                <c:pt idx="109">
                  <c:v>0.73154362399999995</c:v>
                </c:pt>
                <c:pt idx="110">
                  <c:v>0.73825503400000003</c:v>
                </c:pt>
                <c:pt idx="111">
                  <c:v>0.74496644300000003</c:v>
                </c:pt>
                <c:pt idx="112">
                  <c:v>0.75167785200000004</c:v>
                </c:pt>
                <c:pt idx="113">
                  <c:v>0.75838926200000001</c:v>
                </c:pt>
                <c:pt idx="114">
                  <c:v>0.76510067100000001</c:v>
                </c:pt>
                <c:pt idx="115">
                  <c:v>0.77181208099999998</c:v>
                </c:pt>
                <c:pt idx="116">
                  <c:v>0.77852348999999998</c:v>
                </c:pt>
                <c:pt idx="117">
                  <c:v>0.78523489899999999</c:v>
                </c:pt>
                <c:pt idx="118">
                  <c:v>0.79194630899999996</c:v>
                </c:pt>
                <c:pt idx="119">
                  <c:v>0.79865771799999996</c:v>
                </c:pt>
                <c:pt idx="120">
                  <c:v>0.80536912800000005</c:v>
                </c:pt>
                <c:pt idx="121">
                  <c:v>0.81208053700000005</c:v>
                </c:pt>
                <c:pt idx="122">
                  <c:v>0.81879194600000005</c:v>
                </c:pt>
                <c:pt idx="123">
                  <c:v>0.82550335600000002</c:v>
                </c:pt>
                <c:pt idx="124">
                  <c:v>0.83221476500000002</c:v>
                </c:pt>
                <c:pt idx="125">
                  <c:v>0.83892617400000002</c:v>
                </c:pt>
                <c:pt idx="126">
                  <c:v>0.845637584</c:v>
                </c:pt>
                <c:pt idx="127">
                  <c:v>0.852348993</c:v>
                </c:pt>
                <c:pt idx="128">
                  <c:v>0.85906040299999997</c:v>
                </c:pt>
                <c:pt idx="129">
                  <c:v>0.86577181199999997</c:v>
                </c:pt>
                <c:pt idx="130">
                  <c:v>0.87248322099999998</c:v>
                </c:pt>
                <c:pt idx="131">
                  <c:v>0.87919463099999995</c:v>
                </c:pt>
                <c:pt idx="132">
                  <c:v>0.88590603999999995</c:v>
                </c:pt>
                <c:pt idx="133">
                  <c:v>0.89261745000000003</c:v>
                </c:pt>
                <c:pt idx="134">
                  <c:v>0.89932885900000004</c:v>
                </c:pt>
                <c:pt idx="135">
                  <c:v>0.90604026800000004</c:v>
                </c:pt>
                <c:pt idx="136">
                  <c:v>0.91275167800000001</c:v>
                </c:pt>
                <c:pt idx="137">
                  <c:v>0.91946308700000001</c:v>
                </c:pt>
                <c:pt idx="138">
                  <c:v>0.92617449699999999</c:v>
                </c:pt>
                <c:pt idx="139">
                  <c:v>0.93288590599999999</c:v>
                </c:pt>
                <c:pt idx="140">
                  <c:v>0.93959731499999999</c:v>
                </c:pt>
                <c:pt idx="141">
                  <c:v>0.94630872499999996</c:v>
                </c:pt>
                <c:pt idx="142">
                  <c:v>0.95302013399999996</c:v>
                </c:pt>
                <c:pt idx="143">
                  <c:v>0.95973154400000005</c:v>
                </c:pt>
                <c:pt idx="144">
                  <c:v>0.96644295300000005</c:v>
                </c:pt>
                <c:pt idx="145">
                  <c:v>0.97315436200000005</c:v>
                </c:pt>
                <c:pt idx="146">
                  <c:v>0.97986577200000002</c:v>
                </c:pt>
                <c:pt idx="147">
                  <c:v>0.98657718100000003</c:v>
                </c:pt>
                <c:pt idx="148">
                  <c:v>0.993288591</c:v>
                </c:pt>
                <c:pt idx="149">
                  <c:v>1</c:v>
                </c:pt>
              </c:numCache>
            </c:numRef>
          </c:xVal>
          <c:yVal>
            <c:numRef>
              <c:f>'3.15.17 normal field intensitie'!$B$4:$B$153</c:f>
              <c:numCache>
                <c:formatCode>0.00E+00</c:formatCode>
                <c:ptCount val="150"/>
                <c:pt idx="0">
                  <c:v>5.7193947600000001</c:v>
                </c:pt>
                <c:pt idx="1">
                  <c:v>5.6849105800000004</c:v>
                </c:pt>
                <c:pt idx="2">
                  <c:v>5.6504255199999998</c:v>
                </c:pt>
                <c:pt idx="3">
                  <c:v>5.61594047</c:v>
                </c:pt>
                <c:pt idx="4">
                  <c:v>5.5804076399999998</c:v>
                </c:pt>
                <c:pt idx="5">
                  <c:v>5.5417693400000001</c:v>
                </c:pt>
                <c:pt idx="6">
                  <c:v>5.48531017</c:v>
                </c:pt>
                <c:pt idx="7">
                  <c:v>5.4314150200000002</c:v>
                </c:pt>
                <c:pt idx="8">
                  <c:v>5.3700730600000002</c:v>
                </c:pt>
                <c:pt idx="9">
                  <c:v>5.3286122100000002</c:v>
                </c:pt>
                <c:pt idx="10">
                  <c:v>5.2602038200000001</c:v>
                </c:pt>
                <c:pt idx="11">
                  <c:v>5.1991946499999999</c:v>
                </c:pt>
                <c:pt idx="12">
                  <c:v>5.1733076499999999</c:v>
                </c:pt>
                <c:pt idx="13">
                  <c:v>5.1474206499999999</c:v>
                </c:pt>
                <c:pt idx="14">
                  <c:v>5.1074343999999998</c:v>
                </c:pt>
                <c:pt idx="15">
                  <c:v>5.0636682999999998</c:v>
                </c:pt>
                <c:pt idx="16">
                  <c:v>5.0215749399999998</c:v>
                </c:pt>
                <c:pt idx="17">
                  <c:v>4.9814677999999999</c:v>
                </c:pt>
                <c:pt idx="18">
                  <c:v>4.9408089200000003</c:v>
                </c:pt>
                <c:pt idx="19">
                  <c:v>4.8974794700000004</c:v>
                </c:pt>
                <c:pt idx="20">
                  <c:v>4.8525694499999998</c:v>
                </c:pt>
                <c:pt idx="21">
                  <c:v>4.8043010700000002</c:v>
                </c:pt>
                <c:pt idx="22">
                  <c:v>4.7549653799999998</c:v>
                </c:pt>
                <c:pt idx="23">
                  <c:v>4.7093742199999999</c:v>
                </c:pt>
                <c:pt idx="24">
                  <c:v>4.6646380799999996</c:v>
                </c:pt>
                <c:pt idx="25">
                  <c:v>4.6162504699999998</c:v>
                </c:pt>
                <c:pt idx="26">
                  <c:v>4.5745067300000004</c:v>
                </c:pt>
                <c:pt idx="27">
                  <c:v>4.5376075699999996</c:v>
                </c:pt>
                <c:pt idx="28">
                  <c:v>4.4985514200000001</c:v>
                </c:pt>
                <c:pt idx="29">
                  <c:v>4.4594952699999997</c:v>
                </c:pt>
                <c:pt idx="30">
                  <c:v>4.4267962900000004</c:v>
                </c:pt>
                <c:pt idx="31">
                  <c:v>4.3931460299999996</c:v>
                </c:pt>
                <c:pt idx="32">
                  <c:v>4.3568131399999999</c:v>
                </c:pt>
                <c:pt idx="33">
                  <c:v>4.31525303</c:v>
                </c:pt>
                <c:pt idx="34">
                  <c:v>4.2821143199999998</c:v>
                </c:pt>
                <c:pt idx="35">
                  <c:v>4.2418856900000002</c:v>
                </c:pt>
                <c:pt idx="36">
                  <c:v>4.2053228300000001</c:v>
                </c:pt>
                <c:pt idx="37">
                  <c:v>4.1737353300000004</c:v>
                </c:pt>
                <c:pt idx="38">
                  <c:v>4.1421478299999999</c:v>
                </c:pt>
                <c:pt idx="39">
                  <c:v>4.1047137300000003</c:v>
                </c:pt>
                <c:pt idx="40">
                  <c:v>4.05985716</c:v>
                </c:pt>
                <c:pt idx="41">
                  <c:v>4.0150005799999997</c:v>
                </c:pt>
                <c:pt idx="42">
                  <c:v>3.97455274</c:v>
                </c:pt>
                <c:pt idx="43">
                  <c:v>3.93447528</c:v>
                </c:pt>
                <c:pt idx="44">
                  <c:v>3.9057344199999999</c:v>
                </c:pt>
                <c:pt idx="45">
                  <c:v>3.8747234499999998</c:v>
                </c:pt>
                <c:pt idx="46">
                  <c:v>3.8397208200000001</c:v>
                </c:pt>
                <c:pt idx="47">
                  <c:v>3.7989840199999998</c:v>
                </c:pt>
                <c:pt idx="48">
                  <c:v>3.7717247</c:v>
                </c:pt>
                <c:pt idx="49">
                  <c:v>3.74211786</c:v>
                </c:pt>
                <c:pt idx="50">
                  <c:v>3.7116937999999999</c:v>
                </c:pt>
                <c:pt idx="51">
                  <c:v>3.6811545400000001</c:v>
                </c:pt>
                <c:pt idx="52">
                  <c:v>3.6497854200000002</c:v>
                </c:pt>
                <c:pt idx="53">
                  <c:v>3.6152922699999999</c:v>
                </c:pt>
                <c:pt idx="54">
                  <c:v>3.57926704</c:v>
                </c:pt>
                <c:pt idx="55">
                  <c:v>3.5488063599999999</c:v>
                </c:pt>
                <c:pt idx="56">
                  <c:v>3.51767107</c:v>
                </c:pt>
                <c:pt idx="57">
                  <c:v>3.48627902</c:v>
                </c:pt>
                <c:pt idx="58">
                  <c:v>3.4555879599999999</c:v>
                </c:pt>
                <c:pt idx="59">
                  <c:v>3.4277898900000001</c:v>
                </c:pt>
                <c:pt idx="60">
                  <c:v>3.3987335999999999</c:v>
                </c:pt>
                <c:pt idx="61">
                  <c:v>3.36698385</c:v>
                </c:pt>
                <c:pt idx="62">
                  <c:v>3.33654348</c:v>
                </c:pt>
                <c:pt idx="63">
                  <c:v>3.31044231</c:v>
                </c:pt>
                <c:pt idx="64">
                  <c:v>3.2868864200000001</c:v>
                </c:pt>
                <c:pt idx="65">
                  <c:v>3.2633305300000002</c:v>
                </c:pt>
                <c:pt idx="66">
                  <c:v>3.2329340200000001</c:v>
                </c:pt>
                <c:pt idx="67">
                  <c:v>3.2086999600000001</c:v>
                </c:pt>
                <c:pt idx="68">
                  <c:v>3.1842139500000002</c:v>
                </c:pt>
                <c:pt idx="69">
                  <c:v>3.15713993</c:v>
                </c:pt>
                <c:pt idx="70">
                  <c:v>3.12791833</c:v>
                </c:pt>
                <c:pt idx="71">
                  <c:v>3.0954140899999998</c:v>
                </c:pt>
                <c:pt idx="72">
                  <c:v>3.0785931099999999</c:v>
                </c:pt>
                <c:pt idx="73">
                  <c:v>3.0617721200000001</c:v>
                </c:pt>
                <c:pt idx="74">
                  <c:v>3.0449511299999998</c:v>
                </c:pt>
                <c:pt idx="75">
                  <c:v>3.02490982</c:v>
                </c:pt>
                <c:pt idx="76">
                  <c:v>3.00164958</c:v>
                </c:pt>
                <c:pt idx="77">
                  <c:v>2.9783893300000002</c:v>
                </c:pt>
                <c:pt idx="78">
                  <c:v>2.9563245500000002</c:v>
                </c:pt>
                <c:pt idx="79">
                  <c:v>2.93813529</c:v>
                </c:pt>
                <c:pt idx="80">
                  <c:v>2.91994796</c:v>
                </c:pt>
                <c:pt idx="81">
                  <c:v>2.9017626600000002</c:v>
                </c:pt>
                <c:pt idx="82">
                  <c:v>2.8822155600000001</c:v>
                </c:pt>
                <c:pt idx="83">
                  <c:v>2.8619188900000001</c:v>
                </c:pt>
                <c:pt idx="84">
                  <c:v>2.8422372500000002</c:v>
                </c:pt>
                <c:pt idx="85">
                  <c:v>2.8227430099999999</c:v>
                </c:pt>
                <c:pt idx="86">
                  <c:v>2.8040621899999998</c:v>
                </c:pt>
                <c:pt idx="87">
                  <c:v>2.7853813700000001</c:v>
                </c:pt>
                <c:pt idx="88">
                  <c:v>2.7643638799999999</c:v>
                </c:pt>
                <c:pt idx="89">
                  <c:v>2.7417111799999998</c:v>
                </c:pt>
                <c:pt idx="90">
                  <c:v>2.7186113500000002</c:v>
                </c:pt>
                <c:pt idx="91">
                  <c:v>2.70107126</c:v>
                </c:pt>
                <c:pt idx="92">
                  <c:v>2.6835183699999998</c:v>
                </c:pt>
                <c:pt idx="93">
                  <c:v>2.66863443</c:v>
                </c:pt>
                <c:pt idx="94">
                  <c:v>2.6541293499999998</c:v>
                </c:pt>
                <c:pt idx="95">
                  <c:v>2.6397637199999999</c:v>
                </c:pt>
                <c:pt idx="96">
                  <c:v>2.62514789</c:v>
                </c:pt>
                <c:pt idx="97">
                  <c:v>2.6065375300000002</c:v>
                </c:pt>
                <c:pt idx="98">
                  <c:v>2.5890957399999999</c:v>
                </c:pt>
                <c:pt idx="99">
                  <c:v>2.5752975500000002</c:v>
                </c:pt>
                <c:pt idx="100">
                  <c:v>2.5575465799999999</c:v>
                </c:pt>
                <c:pt idx="101">
                  <c:v>2.5414110000000001</c:v>
                </c:pt>
                <c:pt idx="102">
                  <c:v>2.5303535199999998</c:v>
                </c:pt>
                <c:pt idx="103">
                  <c:v>2.51929604</c:v>
                </c:pt>
                <c:pt idx="104">
                  <c:v>2.5050312099999998</c:v>
                </c:pt>
                <c:pt idx="105">
                  <c:v>2.4902049700000002</c:v>
                </c:pt>
                <c:pt idx="106">
                  <c:v>2.4753787200000001</c:v>
                </c:pt>
                <c:pt idx="107">
                  <c:v>2.46055248</c:v>
                </c:pt>
                <c:pt idx="108">
                  <c:v>2.4480274</c:v>
                </c:pt>
                <c:pt idx="109">
                  <c:v>2.4314044199999998</c:v>
                </c:pt>
                <c:pt idx="110">
                  <c:v>2.4154485700000001</c:v>
                </c:pt>
                <c:pt idx="111">
                  <c:v>2.40037506</c:v>
                </c:pt>
                <c:pt idx="112">
                  <c:v>2.3882685000000001</c:v>
                </c:pt>
                <c:pt idx="113">
                  <c:v>2.37353244</c:v>
                </c:pt>
                <c:pt idx="114">
                  <c:v>2.3591807999999999</c:v>
                </c:pt>
                <c:pt idx="115">
                  <c:v>2.3453433600000002</c:v>
                </c:pt>
                <c:pt idx="116">
                  <c:v>2.33348472</c:v>
                </c:pt>
                <c:pt idx="117">
                  <c:v>2.3212023099999999</c:v>
                </c:pt>
                <c:pt idx="118">
                  <c:v>2.3082676000000002</c:v>
                </c:pt>
                <c:pt idx="119">
                  <c:v>2.2965903000000001</c:v>
                </c:pt>
                <c:pt idx="120">
                  <c:v>2.2838315699999998</c:v>
                </c:pt>
                <c:pt idx="121">
                  <c:v>2.2704917400000002</c:v>
                </c:pt>
                <c:pt idx="122">
                  <c:v>2.2576004300000001</c:v>
                </c:pt>
                <c:pt idx="123">
                  <c:v>2.25044852</c:v>
                </c:pt>
                <c:pt idx="124">
                  <c:v>2.2433798199999999</c:v>
                </c:pt>
                <c:pt idx="125">
                  <c:v>2.2359724399999998</c:v>
                </c:pt>
                <c:pt idx="126">
                  <c:v>2.2237153799999998</c:v>
                </c:pt>
                <c:pt idx="127">
                  <c:v>2.2114583200000002</c:v>
                </c:pt>
                <c:pt idx="128">
                  <c:v>2.2000940199999999</c:v>
                </c:pt>
                <c:pt idx="129">
                  <c:v>2.1895984400000001</c:v>
                </c:pt>
                <c:pt idx="130">
                  <c:v>2.17921583</c:v>
                </c:pt>
                <c:pt idx="131">
                  <c:v>2.1686945299999998</c:v>
                </c:pt>
                <c:pt idx="132">
                  <c:v>2.1579112299999998</c:v>
                </c:pt>
                <c:pt idx="133">
                  <c:v>2.1467953899999999</c:v>
                </c:pt>
                <c:pt idx="134">
                  <c:v>2.1390962400000002</c:v>
                </c:pt>
                <c:pt idx="135">
                  <c:v>2.1303192800000001</c:v>
                </c:pt>
                <c:pt idx="136">
                  <c:v>2.12115841</c:v>
                </c:pt>
                <c:pt idx="137">
                  <c:v>2.1126713399999999</c:v>
                </c:pt>
                <c:pt idx="138">
                  <c:v>2.1046816000000002</c:v>
                </c:pt>
                <c:pt idx="139">
                  <c:v>2.0965998300000002</c:v>
                </c:pt>
                <c:pt idx="140">
                  <c:v>2.08410092</c:v>
                </c:pt>
                <c:pt idx="141">
                  <c:v>2.07307299</c:v>
                </c:pt>
                <c:pt idx="142">
                  <c:v>2.0652680800000001</c:v>
                </c:pt>
                <c:pt idx="143">
                  <c:v>2.05857957</c:v>
                </c:pt>
                <c:pt idx="144">
                  <c:v>2.0502070699999999</c:v>
                </c:pt>
                <c:pt idx="145">
                  <c:v>2.04039723</c:v>
                </c:pt>
                <c:pt idx="146">
                  <c:v>2.0299266299999998</c:v>
                </c:pt>
                <c:pt idx="147">
                  <c:v>2.0211500199999999</c:v>
                </c:pt>
                <c:pt idx="148">
                  <c:v>2.0123734099999999</c:v>
                </c:pt>
                <c:pt idx="149">
                  <c:v>2.0035969900000001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'3.15.17 normal field intensitie'!$A$4:$A$153</c:f>
              <c:numCache>
                <c:formatCode>0.00E+00</c:formatCode>
                <c:ptCount val="150"/>
                <c:pt idx="0">
                  <c:v>0</c:v>
                </c:pt>
                <c:pt idx="1">
                  <c:v>6.7114093999999999E-3</c:v>
                </c:pt>
                <c:pt idx="2">
                  <c:v>1.34228188E-2</c:v>
                </c:pt>
                <c:pt idx="3">
                  <c:v>2.01342282E-2</c:v>
                </c:pt>
                <c:pt idx="4">
                  <c:v>2.68456376E-2</c:v>
                </c:pt>
                <c:pt idx="5">
                  <c:v>3.3557047E-2</c:v>
                </c:pt>
                <c:pt idx="6">
                  <c:v>4.0268456399999999E-2</c:v>
                </c:pt>
                <c:pt idx="7">
                  <c:v>4.6979865799999999E-2</c:v>
                </c:pt>
                <c:pt idx="8">
                  <c:v>5.3691275199999999E-2</c:v>
                </c:pt>
                <c:pt idx="9">
                  <c:v>6.0402684599999999E-2</c:v>
                </c:pt>
                <c:pt idx="10">
                  <c:v>6.7114093999999999E-2</c:v>
                </c:pt>
                <c:pt idx="11">
                  <c:v>7.3825503400000006E-2</c:v>
                </c:pt>
                <c:pt idx="12">
                  <c:v>8.0536912799999999E-2</c:v>
                </c:pt>
                <c:pt idx="13">
                  <c:v>8.7248322099999998E-2</c:v>
                </c:pt>
                <c:pt idx="14">
                  <c:v>9.3959731500000004E-2</c:v>
                </c:pt>
                <c:pt idx="15">
                  <c:v>0.10067114100000001</c:v>
                </c:pt>
                <c:pt idx="16">
                  <c:v>0.10738254999999999</c:v>
                </c:pt>
                <c:pt idx="17">
                  <c:v>0.11409395999999999</c:v>
                </c:pt>
                <c:pt idx="18">
                  <c:v>0.120805369</c:v>
                </c:pt>
                <c:pt idx="19">
                  <c:v>0.127516779</c:v>
                </c:pt>
                <c:pt idx="20">
                  <c:v>0.134228188</c:v>
                </c:pt>
                <c:pt idx="21">
                  <c:v>0.140939597</c:v>
                </c:pt>
                <c:pt idx="22">
                  <c:v>0.147651007</c:v>
                </c:pt>
                <c:pt idx="23">
                  <c:v>0.154362416</c:v>
                </c:pt>
                <c:pt idx="24">
                  <c:v>0.161073826</c:v>
                </c:pt>
                <c:pt idx="25">
                  <c:v>0.167785235</c:v>
                </c:pt>
                <c:pt idx="26">
                  <c:v>0.17449664400000001</c:v>
                </c:pt>
                <c:pt idx="27">
                  <c:v>0.18120805400000001</c:v>
                </c:pt>
                <c:pt idx="28">
                  <c:v>0.18791946300000001</c:v>
                </c:pt>
                <c:pt idx="29">
                  <c:v>0.19463087200000001</c:v>
                </c:pt>
                <c:pt idx="30">
                  <c:v>0.20134228200000001</c:v>
                </c:pt>
                <c:pt idx="31">
                  <c:v>0.20805369100000001</c:v>
                </c:pt>
                <c:pt idx="32">
                  <c:v>0.21476510100000001</c:v>
                </c:pt>
                <c:pt idx="33">
                  <c:v>0.22147650999999999</c:v>
                </c:pt>
                <c:pt idx="34">
                  <c:v>0.22818791899999999</c:v>
                </c:pt>
                <c:pt idx="35">
                  <c:v>0.23489932899999999</c:v>
                </c:pt>
                <c:pt idx="36">
                  <c:v>0.24161073799999999</c:v>
                </c:pt>
                <c:pt idx="37">
                  <c:v>0.24832214799999999</c:v>
                </c:pt>
                <c:pt idx="38">
                  <c:v>0.25503355700000002</c:v>
                </c:pt>
                <c:pt idx="39">
                  <c:v>0.26174496600000002</c:v>
                </c:pt>
                <c:pt idx="40">
                  <c:v>0.268456376</c:v>
                </c:pt>
                <c:pt idx="41">
                  <c:v>0.275167785</c:v>
                </c:pt>
                <c:pt idx="42">
                  <c:v>0.28187919500000003</c:v>
                </c:pt>
                <c:pt idx="43">
                  <c:v>0.28859060399999997</c:v>
                </c:pt>
                <c:pt idx="44">
                  <c:v>0.29530201299999997</c:v>
                </c:pt>
                <c:pt idx="45">
                  <c:v>0.302013423</c:v>
                </c:pt>
                <c:pt idx="46">
                  <c:v>0.308724832</c:v>
                </c:pt>
                <c:pt idx="47">
                  <c:v>0.31543624199999998</c:v>
                </c:pt>
                <c:pt idx="48">
                  <c:v>0.32214765099999998</c:v>
                </c:pt>
                <c:pt idx="49">
                  <c:v>0.32885905999999998</c:v>
                </c:pt>
                <c:pt idx="50">
                  <c:v>0.33557047000000001</c:v>
                </c:pt>
                <c:pt idx="51">
                  <c:v>0.34228187900000001</c:v>
                </c:pt>
                <c:pt idx="52">
                  <c:v>0.34899328899999998</c:v>
                </c:pt>
                <c:pt idx="53">
                  <c:v>0.35570469799999999</c:v>
                </c:pt>
                <c:pt idx="54">
                  <c:v>0.36241610699999999</c:v>
                </c:pt>
                <c:pt idx="55">
                  <c:v>0.36912751700000002</c:v>
                </c:pt>
                <c:pt idx="56">
                  <c:v>0.37583892600000002</c:v>
                </c:pt>
                <c:pt idx="57">
                  <c:v>0.38255033599999999</c:v>
                </c:pt>
                <c:pt idx="58">
                  <c:v>0.38926174499999999</c:v>
                </c:pt>
                <c:pt idx="59">
                  <c:v>0.39597315399999999</c:v>
                </c:pt>
                <c:pt idx="60">
                  <c:v>0.40268456400000002</c:v>
                </c:pt>
                <c:pt idx="61">
                  <c:v>0.40939597300000002</c:v>
                </c:pt>
                <c:pt idx="62">
                  <c:v>0.416107383</c:v>
                </c:pt>
                <c:pt idx="63">
                  <c:v>0.422818792</c:v>
                </c:pt>
                <c:pt idx="64">
                  <c:v>0.429530201</c:v>
                </c:pt>
                <c:pt idx="65">
                  <c:v>0.43624161099999997</c:v>
                </c:pt>
                <c:pt idx="66">
                  <c:v>0.44295301999999998</c:v>
                </c:pt>
                <c:pt idx="67">
                  <c:v>0.44966443</c:v>
                </c:pt>
                <c:pt idx="68">
                  <c:v>0.45637583900000001</c:v>
                </c:pt>
                <c:pt idx="69">
                  <c:v>0.46308724800000001</c:v>
                </c:pt>
                <c:pt idx="70">
                  <c:v>0.46979865799999998</c:v>
                </c:pt>
                <c:pt idx="71">
                  <c:v>0.47651006699999998</c:v>
                </c:pt>
                <c:pt idx="72">
                  <c:v>0.48322147700000001</c:v>
                </c:pt>
                <c:pt idx="73">
                  <c:v>0.48993288600000001</c:v>
                </c:pt>
                <c:pt idx="74">
                  <c:v>0.49664429500000001</c:v>
                </c:pt>
                <c:pt idx="75">
                  <c:v>0.50335570500000004</c:v>
                </c:pt>
                <c:pt idx="76">
                  <c:v>0.51006711400000004</c:v>
                </c:pt>
                <c:pt idx="77">
                  <c:v>0.51677852300000005</c:v>
                </c:pt>
                <c:pt idx="78">
                  <c:v>0.52348993300000002</c:v>
                </c:pt>
                <c:pt idx="79">
                  <c:v>0.53020134200000002</c:v>
                </c:pt>
                <c:pt idx="80">
                  <c:v>0.53691275199999999</c:v>
                </c:pt>
                <c:pt idx="81">
                  <c:v>0.54362416099999999</c:v>
                </c:pt>
                <c:pt idx="82">
                  <c:v>0.55033557</c:v>
                </c:pt>
                <c:pt idx="83">
                  <c:v>0.55704697999999997</c:v>
                </c:pt>
                <c:pt idx="84">
                  <c:v>0.56375838899999997</c:v>
                </c:pt>
                <c:pt idx="85">
                  <c:v>0.57046979900000006</c:v>
                </c:pt>
                <c:pt idx="86">
                  <c:v>0.57718120799999995</c:v>
                </c:pt>
                <c:pt idx="87">
                  <c:v>0.58389261699999995</c:v>
                </c:pt>
                <c:pt idx="88">
                  <c:v>0.59060402700000003</c:v>
                </c:pt>
                <c:pt idx="89">
                  <c:v>0.59731543600000003</c:v>
                </c:pt>
                <c:pt idx="90">
                  <c:v>0.60402684600000001</c:v>
                </c:pt>
                <c:pt idx="91">
                  <c:v>0.61073825500000001</c:v>
                </c:pt>
                <c:pt idx="92">
                  <c:v>0.61744966400000001</c:v>
                </c:pt>
                <c:pt idx="93">
                  <c:v>0.62416107399999998</c:v>
                </c:pt>
                <c:pt idx="94">
                  <c:v>0.63087248299999998</c:v>
                </c:pt>
                <c:pt idx="95">
                  <c:v>0.63758389299999996</c:v>
                </c:pt>
                <c:pt idx="96">
                  <c:v>0.64429530199999996</c:v>
                </c:pt>
                <c:pt idx="97">
                  <c:v>0.65100671099999996</c:v>
                </c:pt>
                <c:pt idx="98">
                  <c:v>0.65771812100000004</c:v>
                </c:pt>
                <c:pt idx="99">
                  <c:v>0.66442953000000005</c:v>
                </c:pt>
                <c:pt idx="100">
                  <c:v>0.67114094000000002</c:v>
                </c:pt>
                <c:pt idx="101">
                  <c:v>0.67785234900000002</c:v>
                </c:pt>
                <c:pt idx="102">
                  <c:v>0.68456375800000002</c:v>
                </c:pt>
                <c:pt idx="103">
                  <c:v>0.691275168</c:v>
                </c:pt>
                <c:pt idx="104">
                  <c:v>0.697986577</c:v>
                </c:pt>
                <c:pt idx="105">
                  <c:v>0.70469798699999997</c:v>
                </c:pt>
                <c:pt idx="106">
                  <c:v>0.71140939599999997</c:v>
                </c:pt>
                <c:pt idx="107">
                  <c:v>0.71812080499999997</c:v>
                </c:pt>
                <c:pt idx="108">
                  <c:v>0.72483221499999995</c:v>
                </c:pt>
                <c:pt idx="109">
                  <c:v>0.73154362399999995</c:v>
                </c:pt>
                <c:pt idx="110">
                  <c:v>0.73825503400000003</c:v>
                </c:pt>
                <c:pt idx="111">
                  <c:v>0.74496644300000003</c:v>
                </c:pt>
                <c:pt idx="112">
                  <c:v>0.75167785200000004</c:v>
                </c:pt>
                <c:pt idx="113">
                  <c:v>0.75838926200000001</c:v>
                </c:pt>
                <c:pt idx="114">
                  <c:v>0.76510067100000001</c:v>
                </c:pt>
                <c:pt idx="115">
                  <c:v>0.77181208099999998</c:v>
                </c:pt>
                <c:pt idx="116">
                  <c:v>0.77852348999999998</c:v>
                </c:pt>
                <c:pt idx="117">
                  <c:v>0.78523489899999999</c:v>
                </c:pt>
                <c:pt idx="118">
                  <c:v>0.79194630899999996</c:v>
                </c:pt>
                <c:pt idx="119">
                  <c:v>0.79865771799999996</c:v>
                </c:pt>
                <c:pt idx="120">
                  <c:v>0.80536912800000005</c:v>
                </c:pt>
                <c:pt idx="121">
                  <c:v>0.81208053700000005</c:v>
                </c:pt>
                <c:pt idx="122">
                  <c:v>0.81879194600000005</c:v>
                </c:pt>
                <c:pt idx="123">
                  <c:v>0.82550335600000002</c:v>
                </c:pt>
                <c:pt idx="124">
                  <c:v>0.83221476500000002</c:v>
                </c:pt>
                <c:pt idx="125">
                  <c:v>0.83892617400000002</c:v>
                </c:pt>
                <c:pt idx="126">
                  <c:v>0.845637584</c:v>
                </c:pt>
                <c:pt idx="127">
                  <c:v>0.852348993</c:v>
                </c:pt>
                <c:pt idx="128">
                  <c:v>0.85906040299999997</c:v>
                </c:pt>
                <c:pt idx="129">
                  <c:v>0.86577181199999997</c:v>
                </c:pt>
                <c:pt idx="130">
                  <c:v>0.87248322099999998</c:v>
                </c:pt>
                <c:pt idx="131">
                  <c:v>0.87919463099999995</c:v>
                </c:pt>
                <c:pt idx="132">
                  <c:v>0.88590603999999995</c:v>
                </c:pt>
                <c:pt idx="133">
                  <c:v>0.89261745000000003</c:v>
                </c:pt>
                <c:pt idx="134">
                  <c:v>0.89932885900000004</c:v>
                </c:pt>
                <c:pt idx="135">
                  <c:v>0.90604026800000004</c:v>
                </c:pt>
                <c:pt idx="136">
                  <c:v>0.91275167800000001</c:v>
                </c:pt>
                <c:pt idx="137">
                  <c:v>0.91946308700000001</c:v>
                </c:pt>
                <c:pt idx="138">
                  <c:v>0.92617449699999999</c:v>
                </c:pt>
                <c:pt idx="139">
                  <c:v>0.93288590599999999</c:v>
                </c:pt>
                <c:pt idx="140">
                  <c:v>0.93959731499999999</c:v>
                </c:pt>
                <c:pt idx="141">
                  <c:v>0.94630872499999996</c:v>
                </c:pt>
                <c:pt idx="142">
                  <c:v>0.95302013399999996</c:v>
                </c:pt>
                <c:pt idx="143">
                  <c:v>0.95973154400000005</c:v>
                </c:pt>
                <c:pt idx="144">
                  <c:v>0.96644295300000005</c:v>
                </c:pt>
                <c:pt idx="145">
                  <c:v>0.97315436200000005</c:v>
                </c:pt>
                <c:pt idx="146">
                  <c:v>0.97986577200000002</c:v>
                </c:pt>
                <c:pt idx="147">
                  <c:v>0.98657718100000003</c:v>
                </c:pt>
                <c:pt idx="148">
                  <c:v>0.993288591</c:v>
                </c:pt>
                <c:pt idx="149">
                  <c:v>1</c:v>
                </c:pt>
              </c:numCache>
            </c:numRef>
          </c:xVal>
          <c:yVal>
            <c:numRef>
              <c:f>'3.15.17 normal field intensitie'!$C$4:$C$153</c:f>
              <c:numCache>
                <c:formatCode>0.00E+00</c:formatCode>
                <c:ptCount val="150"/>
                <c:pt idx="0">
                  <c:v>-5.7193947600000001</c:v>
                </c:pt>
                <c:pt idx="1">
                  <c:v>-5.6849105800000004</c:v>
                </c:pt>
                <c:pt idx="2">
                  <c:v>-5.6504255199999998</c:v>
                </c:pt>
                <c:pt idx="3">
                  <c:v>-5.61594047</c:v>
                </c:pt>
                <c:pt idx="4">
                  <c:v>-5.5804076399999998</c:v>
                </c:pt>
                <c:pt idx="5">
                  <c:v>-5.5417693400000001</c:v>
                </c:pt>
                <c:pt idx="6">
                  <c:v>-5.48531017</c:v>
                </c:pt>
                <c:pt idx="7">
                  <c:v>-5.4314150200000002</c:v>
                </c:pt>
                <c:pt idx="8">
                  <c:v>-5.3700730600000002</c:v>
                </c:pt>
                <c:pt idx="9">
                  <c:v>-5.3286122100000002</c:v>
                </c:pt>
                <c:pt idx="10">
                  <c:v>-5.2602038200000001</c:v>
                </c:pt>
                <c:pt idx="11">
                  <c:v>-5.1991946499999999</c:v>
                </c:pt>
                <c:pt idx="12">
                  <c:v>-5.1733076499999999</c:v>
                </c:pt>
                <c:pt idx="13">
                  <c:v>-5.1474206499999999</c:v>
                </c:pt>
                <c:pt idx="14">
                  <c:v>-5.1074343999999998</c:v>
                </c:pt>
                <c:pt idx="15">
                  <c:v>-5.0636682999999998</c:v>
                </c:pt>
                <c:pt idx="16">
                  <c:v>-5.0215749399999998</c:v>
                </c:pt>
                <c:pt idx="17">
                  <c:v>-4.9814677999999999</c:v>
                </c:pt>
                <c:pt idx="18">
                  <c:v>-4.9408089200000003</c:v>
                </c:pt>
                <c:pt idx="19">
                  <c:v>-4.8974794700000004</c:v>
                </c:pt>
                <c:pt idx="20">
                  <c:v>-4.8525694499999998</c:v>
                </c:pt>
                <c:pt idx="21">
                  <c:v>-4.8043010700000002</c:v>
                </c:pt>
                <c:pt idx="22">
                  <c:v>-4.7549653799999998</c:v>
                </c:pt>
                <c:pt idx="23">
                  <c:v>-4.7093742199999999</c:v>
                </c:pt>
                <c:pt idx="24">
                  <c:v>-4.6646380799999996</c:v>
                </c:pt>
                <c:pt idx="25">
                  <c:v>-4.6162504699999998</c:v>
                </c:pt>
                <c:pt idx="26">
                  <c:v>-4.5745067300000004</c:v>
                </c:pt>
                <c:pt idx="27">
                  <c:v>-4.5376075699999996</c:v>
                </c:pt>
                <c:pt idx="28">
                  <c:v>-4.4985514200000001</c:v>
                </c:pt>
                <c:pt idx="29">
                  <c:v>-4.4594952699999997</c:v>
                </c:pt>
                <c:pt idx="30">
                  <c:v>-4.4267962900000004</c:v>
                </c:pt>
                <c:pt idx="31">
                  <c:v>-4.3931460299999996</c:v>
                </c:pt>
                <c:pt idx="32">
                  <c:v>-4.3568131399999999</c:v>
                </c:pt>
                <c:pt idx="33">
                  <c:v>-4.31525303</c:v>
                </c:pt>
                <c:pt idx="34">
                  <c:v>-4.2821143199999998</c:v>
                </c:pt>
                <c:pt idx="35">
                  <c:v>-4.2418856900000002</c:v>
                </c:pt>
                <c:pt idx="36">
                  <c:v>-4.2053228300000001</c:v>
                </c:pt>
                <c:pt idx="37">
                  <c:v>-4.1737353300000004</c:v>
                </c:pt>
                <c:pt idx="38">
                  <c:v>-4.1421478299999999</c:v>
                </c:pt>
                <c:pt idx="39">
                  <c:v>-4.1047137300000003</c:v>
                </c:pt>
                <c:pt idx="40">
                  <c:v>-4.05985716</c:v>
                </c:pt>
                <c:pt idx="41">
                  <c:v>-4.0150005799999997</c:v>
                </c:pt>
                <c:pt idx="42">
                  <c:v>-3.97455274</c:v>
                </c:pt>
                <c:pt idx="43">
                  <c:v>-3.93447528</c:v>
                </c:pt>
                <c:pt idx="44">
                  <c:v>-3.9057344199999999</c:v>
                </c:pt>
                <c:pt idx="45">
                  <c:v>-3.8747234499999998</c:v>
                </c:pt>
                <c:pt idx="46">
                  <c:v>-3.8397208200000001</c:v>
                </c:pt>
                <c:pt idx="47">
                  <c:v>-3.7989840199999998</c:v>
                </c:pt>
                <c:pt idx="48">
                  <c:v>-3.7717247</c:v>
                </c:pt>
                <c:pt idx="49">
                  <c:v>-3.74211786</c:v>
                </c:pt>
                <c:pt idx="50">
                  <c:v>-3.7116937999999999</c:v>
                </c:pt>
                <c:pt idx="51">
                  <c:v>-3.6811545400000001</c:v>
                </c:pt>
                <c:pt idx="52">
                  <c:v>-3.6497854200000002</c:v>
                </c:pt>
                <c:pt idx="53">
                  <c:v>-3.6152922699999999</c:v>
                </c:pt>
                <c:pt idx="54">
                  <c:v>-3.57926704</c:v>
                </c:pt>
                <c:pt idx="55">
                  <c:v>-3.5488063599999999</c:v>
                </c:pt>
                <c:pt idx="56">
                  <c:v>-3.51767107</c:v>
                </c:pt>
                <c:pt idx="57">
                  <c:v>-3.48627902</c:v>
                </c:pt>
                <c:pt idx="58">
                  <c:v>-3.4555879599999999</c:v>
                </c:pt>
                <c:pt idx="59">
                  <c:v>-3.4277898900000001</c:v>
                </c:pt>
                <c:pt idx="60">
                  <c:v>-3.3987335999999999</c:v>
                </c:pt>
                <c:pt idx="61">
                  <c:v>-3.36698385</c:v>
                </c:pt>
                <c:pt idx="62">
                  <c:v>-3.33654348</c:v>
                </c:pt>
                <c:pt idx="63">
                  <c:v>-3.31044231</c:v>
                </c:pt>
                <c:pt idx="64">
                  <c:v>-3.2868864200000001</c:v>
                </c:pt>
                <c:pt idx="65">
                  <c:v>-3.2633305300000002</c:v>
                </c:pt>
                <c:pt idx="66">
                  <c:v>-3.2329340200000001</c:v>
                </c:pt>
                <c:pt idx="67">
                  <c:v>-3.2086999600000001</c:v>
                </c:pt>
                <c:pt idx="68">
                  <c:v>-3.1842139500000002</c:v>
                </c:pt>
                <c:pt idx="69">
                  <c:v>-3.15713993</c:v>
                </c:pt>
                <c:pt idx="70">
                  <c:v>-3.12791833</c:v>
                </c:pt>
                <c:pt idx="71">
                  <c:v>-3.0954140899999998</c:v>
                </c:pt>
                <c:pt idx="72">
                  <c:v>-3.0785931099999999</c:v>
                </c:pt>
                <c:pt idx="73">
                  <c:v>-3.0617721200000001</c:v>
                </c:pt>
                <c:pt idx="74">
                  <c:v>-3.0449511299999998</c:v>
                </c:pt>
                <c:pt idx="75">
                  <c:v>-3.02490982</c:v>
                </c:pt>
                <c:pt idx="76">
                  <c:v>-3.00164958</c:v>
                </c:pt>
                <c:pt idx="77">
                  <c:v>-2.9783893300000002</c:v>
                </c:pt>
                <c:pt idx="78">
                  <c:v>-2.9563245500000002</c:v>
                </c:pt>
                <c:pt idx="79">
                  <c:v>-2.93813529</c:v>
                </c:pt>
                <c:pt idx="80">
                  <c:v>-2.91994796</c:v>
                </c:pt>
                <c:pt idx="81">
                  <c:v>-2.9017626600000002</c:v>
                </c:pt>
                <c:pt idx="82">
                  <c:v>-2.8822155600000001</c:v>
                </c:pt>
                <c:pt idx="83">
                  <c:v>-2.8619188900000001</c:v>
                </c:pt>
                <c:pt idx="84">
                  <c:v>-2.8422372500000002</c:v>
                </c:pt>
                <c:pt idx="85">
                  <c:v>-2.8227430099999999</c:v>
                </c:pt>
                <c:pt idx="86">
                  <c:v>-2.8040621899999998</c:v>
                </c:pt>
                <c:pt idx="87">
                  <c:v>-2.7853813700000001</c:v>
                </c:pt>
                <c:pt idx="88">
                  <c:v>-2.7643638799999999</c:v>
                </c:pt>
                <c:pt idx="89">
                  <c:v>-2.7417111799999998</c:v>
                </c:pt>
                <c:pt idx="90">
                  <c:v>-2.7186113500000002</c:v>
                </c:pt>
                <c:pt idx="91">
                  <c:v>-2.70107126</c:v>
                </c:pt>
                <c:pt idx="92">
                  <c:v>-2.6835183699999998</c:v>
                </c:pt>
                <c:pt idx="93">
                  <c:v>-2.66863443</c:v>
                </c:pt>
                <c:pt idx="94">
                  <c:v>-2.6541293499999998</c:v>
                </c:pt>
                <c:pt idx="95">
                  <c:v>-2.6397637199999999</c:v>
                </c:pt>
                <c:pt idx="96">
                  <c:v>-2.62514789</c:v>
                </c:pt>
                <c:pt idx="97">
                  <c:v>-2.6065375300000002</c:v>
                </c:pt>
                <c:pt idx="98">
                  <c:v>-2.5890957399999999</c:v>
                </c:pt>
                <c:pt idx="99">
                  <c:v>-2.5752975500000002</c:v>
                </c:pt>
                <c:pt idx="100">
                  <c:v>-2.5575465799999999</c:v>
                </c:pt>
                <c:pt idx="101">
                  <c:v>-2.5414110000000001</c:v>
                </c:pt>
                <c:pt idx="102">
                  <c:v>-2.5303535199999998</c:v>
                </c:pt>
                <c:pt idx="103">
                  <c:v>-2.51929604</c:v>
                </c:pt>
                <c:pt idx="104">
                  <c:v>-2.5050312099999998</c:v>
                </c:pt>
                <c:pt idx="105">
                  <c:v>-2.4902049700000002</c:v>
                </c:pt>
                <c:pt idx="106">
                  <c:v>-2.4753787200000001</c:v>
                </c:pt>
                <c:pt idx="107">
                  <c:v>-2.46055248</c:v>
                </c:pt>
                <c:pt idx="108">
                  <c:v>-2.4480274</c:v>
                </c:pt>
                <c:pt idx="109">
                  <c:v>-2.4314044199999998</c:v>
                </c:pt>
                <c:pt idx="110">
                  <c:v>-2.4154485700000001</c:v>
                </c:pt>
                <c:pt idx="111">
                  <c:v>-2.40037506</c:v>
                </c:pt>
                <c:pt idx="112">
                  <c:v>-2.3882685000000001</c:v>
                </c:pt>
                <c:pt idx="113">
                  <c:v>-2.37353244</c:v>
                </c:pt>
                <c:pt idx="114">
                  <c:v>-2.3591807999999999</c:v>
                </c:pt>
                <c:pt idx="115">
                  <c:v>-2.3453433600000002</c:v>
                </c:pt>
                <c:pt idx="116">
                  <c:v>-2.33348472</c:v>
                </c:pt>
                <c:pt idx="117">
                  <c:v>-2.3212023099999999</c:v>
                </c:pt>
                <c:pt idx="118">
                  <c:v>-2.3082676000000002</c:v>
                </c:pt>
                <c:pt idx="119">
                  <c:v>-2.2965903000000001</c:v>
                </c:pt>
                <c:pt idx="120">
                  <c:v>-2.2838315699999998</c:v>
                </c:pt>
                <c:pt idx="121">
                  <c:v>-2.2704917400000002</c:v>
                </c:pt>
                <c:pt idx="122">
                  <c:v>-2.2576004300000001</c:v>
                </c:pt>
                <c:pt idx="123">
                  <c:v>-2.25044852</c:v>
                </c:pt>
                <c:pt idx="124">
                  <c:v>-2.2433798199999999</c:v>
                </c:pt>
                <c:pt idx="125">
                  <c:v>-2.2359724399999998</c:v>
                </c:pt>
                <c:pt idx="126">
                  <c:v>-2.2237153799999998</c:v>
                </c:pt>
                <c:pt idx="127">
                  <c:v>-2.2114583200000002</c:v>
                </c:pt>
                <c:pt idx="128">
                  <c:v>-2.2000940199999999</c:v>
                </c:pt>
                <c:pt idx="129">
                  <c:v>-2.1895984400000001</c:v>
                </c:pt>
                <c:pt idx="130">
                  <c:v>-2.17921583</c:v>
                </c:pt>
                <c:pt idx="131">
                  <c:v>-2.1686945299999998</c:v>
                </c:pt>
                <c:pt idx="132">
                  <c:v>-2.1579112299999998</c:v>
                </c:pt>
                <c:pt idx="133">
                  <c:v>-2.1467953899999999</c:v>
                </c:pt>
                <c:pt idx="134">
                  <c:v>-2.1390962400000002</c:v>
                </c:pt>
                <c:pt idx="135">
                  <c:v>-2.1303192800000001</c:v>
                </c:pt>
                <c:pt idx="136">
                  <c:v>-2.12115841</c:v>
                </c:pt>
                <c:pt idx="137">
                  <c:v>-2.1126713399999999</c:v>
                </c:pt>
                <c:pt idx="138">
                  <c:v>-2.1046816000000002</c:v>
                </c:pt>
                <c:pt idx="139">
                  <c:v>-2.0965998300000002</c:v>
                </c:pt>
                <c:pt idx="140">
                  <c:v>-2.08410092</c:v>
                </c:pt>
                <c:pt idx="141">
                  <c:v>-2.07307299</c:v>
                </c:pt>
                <c:pt idx="142">
                  <c:v>-2.0652680800000001</c:v>
                </c:pt>
                <c:pt idx="143">
                  <c:v>-2.05857957</c:v>
                </c:pt>
                <c:pt idx="144">
                  <c:v>-2.0502070699999999</c:v>
                </c:pt>
                <c:pt idx="145">
                  <c:v>-2.04039723</c:v>
                </c:pt>
                <c:pt idx="146">
                  <c:v>-2.0299266299999998</c:v>
                </c:pt>
                <c:pt idx="147">
                  <c:v>-2.0211500199999999</c:v>
                </c:pt>
                <c:pt idx="148">
                  <c:v>-2.0123734099999999</c:v>
                </c:pt>
                <c:pt idx="149">
                  <c:v>-2.0035969900000001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'3.15.17 normal field intensitie'!$A$4:$A$153</c:f>
              <c:numCache>
                <c:formatCode>0.00E+00</c:formatCode>
                <c:ptCount val="150"/>
                <c:pt idx="0">
                  <c:v>0</c:v>
                </c:pt>
                <c:pt idx="1">
                  <c:v>6.7114093999999999E-3</c:v>
                </c:pt>
                <c:pt idx="2">
                  <c:v>1.34228188E-2</c:v>
                </c:pt>
                <c:pt idx="3">
                  <c:v>2.01342282E-2</c:v>
                </c:pt>
                <c:pt idx="4">
                  <c:v>2.68456376E-2</c:v>
                </c:pt>
                <c:pt idx="5">
                  <c:v>3.3557047E-2</c:v>
                </c:pt>
                <c:pt idx="6">
                  <c:v>4.0268456399999999E-2</c:v>
                </c:pt>
                <c:pt idx="7">
                  <c:v>4.6979865799999999E-2</c:v>
                </c:pt>
                <c:pt idx="8">
                  <c:v>5.3691275199999999E-2</c:v>
                </c:pt>
                <c:pt idx="9">
                  <c:v>6.0402684599999999E-2</c:v>
                </c:pt>
                <c:pt idx="10">
                  <c:v>6.7114093999999999E-2</c:v>
                </c:pt>
                <c:pt idx="11">
                  <c:v>7.3825503400000006E-2</c:v>
                </c:pt>
                <c:pt idx="12">
                  <c:v>8.0536912799999999E-2</c:v>
                </c:pt>
                <c:pt idx="13">
                  <c:v>8.7248322099999998E-2</c:v>
                </c:pt>
                <c:pt idx="14">
                  <c:v>9.3959731500000004E-2</c:v>
                </c:pt>
                <c:pt idx="15">
                  <c:v>0.10067114100000001</c:v>
                </c:pt>
                <c:pt idx="16">
                  <c:v>0.10738254999999999</c:v>
                </c:pt>
                <c:pt idx="17">
                  <c:v>0.11409395999999999</c:v>
                </c:pt>
                <c:pt idx="18">
                  <c:v>0.120805369</c:v>
                </c:pt>
                <c:pt idx="19">
                  <c:v>0.127516779</c:v>
                </c:pt>
                <c:pt idx="20">
                  <c:v>0.134228188</c:v>
                </c:pt>
                <c:pt idx="21">
                  <c:v>0.140939597</c:v>
                </c:pt>
                <c:pt idx="22">
                  <c:v>0.147651007</c:v>
                </c:pt>
                <c:pt idx="23">
                  <c:v>0.154362416</c:v>
                </c:pt>
                <c:pt idx="24">
                  <c:v>0.161073826</c:v>
                </c:pt>
                <c:pt idx="25">
                  <c:v>0.167785235</c:v>
                </c:pt>
                <c:pt idx="26">
                  <c:v>0.17449664400000001</c:v>
                </c:pt>
                <c:pt idx="27">
                  <c:v>0.18120805400000001</c:v>
                </c:pt>
                <c:pt idx="28">
                  <c:v>0.18791946300000001</c:v>
                </c:pt>
                <c:pt idx="29">
                  <c:v>0.19463087200000001</c:v>
                </c:pt>
                <c:pt idx="30">
                  <c:v>0.20134228200000001</c:v>
                </c:pt>
                <c:pt idx="31">
                  <c:v>0.20805369100000001</c:v>
                </c:pt>
                <c:pt idx="32">
                  <c:v>0.21476510100000001</c:v>
                </c:pt>
                <c:pt idx="33">
                  <c:v>0.22147650999999999</c:v>
                </c:pt>
                <c:pt idx="34">
                  <c:v>0.22818791899999999</c:v>
                </c:pt>
                <c:pt idx="35">
                  <c:v>0.23489932899999999</c:v>
                </c:pt>
                <c:pt idx="36">
                  <c:v>0.24161073799999999</c:v>
                </c:pt>
                <c:pt idx="37">
                  <c:v>0.24832214799999999</c:v>
                </c:pt>
                <c:pt idx="38">
                  <c:v>0.25503355700000002</c:v>
                </c:pt>
                <c:pt idx="39">
                  <c:v>0.26174496600000002</c:v>
                </c:pt>
                <c:pt idx="40">
                  <c:v>0.268456376</c:v>
                </c:pt>
                <c:pt idx="41">
                  <c:v>0.275167785</c:v>
                </c:pt>
                <c:pt idx="42">
                  <c:v>0.28187919500000003</c:v>
                </c:pt>
                <c:pt idx="43">
                  <c:v>0.28859060399999997</c:v>
                </c:pt>
                <c:pt idx="44">
                  <c:v>0.29530201299999997</c:v>
                </c:pt>
                <c:pt idx="45">
                  <c:v>0.302013423</c:v>
                </c:pt>
                <c:pt idx="46">
                  <c:v>0.308724832</c:v>
                </c:pt>
                <c:pt idx="47">
                  <c:v>0.31543624199999998</c:v>
                </c:pt>
                <c:pt idx="48">
                  <c:v>0.32214765099999998</c:v>
                </c:pt>
                <c:pt idx="49">
                  <c:v>0.32885905999999998</c:v>
                </c:pt>
                <c:pt idx="50">
                  <c:v>0.33557047000000001</c:v>
                </c:pt>
                <c:pt idx="51">
                  <c:v>0.34228187900000001</c:v>
                </c:pt>
                <c:pt idx="52">
                  <c:v>0.34899328899999998</c:v>
                </c:pt>
                <c:pt idx="53">
                  <c:v>0.35570469799999999</c:v>
                </c:pt>
                <c:pt idx="54">
                  <c:v>0.36241610699999999</c:v>
                </c:pt>
                <c:pt idx="55">
                  <c:v>0.36912751700000002</c:v>
                </c:pt>
                <c:pt idx="56">
                  <c:v>0.37583892600000002</c:v>
                </c:pt>
                <c:pt idx="57">
                  <c:v>0.38255033599999999</c:v>
                </c:pt>
                <c:pt idx="58">
                  <c:v>0.38926174499999999</c:v>
                </c:pt>
                <c:pt idx="59">
                  <c:v>0.39597315399999999</c:v>
                </c:pt>
                <c:pt idx="60">
                  <c:v>0.40268456400000002</c:v>
                </c:pt>
                <c:pt idx="61">
                  <c:v>0.40939597300000002</c:v>
                </c:pt>
                <c:pt idx="62">
                  <c:v>0.416107383</c:v>
                </c:pt>
                <c:pt idx="63">
                  <c:v>0.422818792</c:v>
                </c:pt>
                <c:pt idx="64">
                  <c:v>0.429530201</c:v>
                </c:pt>
                <c:pt idx="65">
                  <c:v>0.43624161099999997</c:v>
                </c:pt>
                <c:pt idx="66">
                  <c:v>0.44295301999999998</c:v>
                </c:pt>
                <c:pt idx="67">
                  <c:v>0.44966443</c:v>
                </c:pt>
                <c:pt idx="68">
                  <c:v>0.45637583900000001</c:v>
                </c:pt>
                <c:pt idx="69">
                  <c:v>0.46308724800000001</c:v>
                </c:pt>
                <c:pt idx="70">
                  <c:v>0.46979865799999998</c:v>
                </c:pt>
                <c:pt idx="71">
                  <c:v>0.47651006699999998</c:v>
                </c:pt>
                <c:pt idx="72">
                  <c:v>0.48322147700000001</c:v>
                </c:pt>
                <c:pt idx="73">
                  <c:v>0.48993288600000001</c:v>
                </c:pt>
                <c:pt idx="74">
                  <c:v>0.49664429500000001</c:v>
                </c:pt>
                <c:pt idx="75">
                  <c:v>0.50335570500000004</c:v>
                </c:pt>
                <c:pt idx="76">
                  <c:v>0.51006711400000004</c:v>
                </c:pt>
                <c:pt idx="77">
                  <c:v>0.51677852300000005</c:v>
                </c:pt>
                <c:pt idx="78">
                  <c:v>0.52348993300000002</c:v>
                </c:pt>
                <c:pt idx="79">
                  <c:v>0.53020134200000002</c:v>
                </c:pt>
                <c:pt idx="80">
                  <c:v>0.53691275199999999</c:v>
                </c:pt>
                <c:pt idx="81">
                  <c:v>0.54362416099999999</c:v>
                </c:pt>
                <c:pt idx="82">
                  <c:v>0.55033557</c:v>
                </c:pt>
                <c:pt idx="83">
                  <c:v>0.55704697999999997</c:v>
                </c:pt>
                <c:pt idx="84">
                  <c:v>0.56375838899999997</c:v>
                </c:pt>
                <c:pt idx="85">
                  <c:v>0.57046979900000006</c:v>
                </c:pt>
                <c:pt idx="86">
                  <c:v>0.57718120799999995</c:v>
                </c:pt>
                <c:pt idx="87">
                  <c:v>0.58389261699999995</c:v>
                </c:pt>
                <c:pt idx="88">
                  <c:v>0.59060402700000003</c:v>
                </c:pt>
                <c:pt idx="89">
                  <c:v>0.59731543600000003</c:v>
                </c:pt>
                <c:pt idx="90">
                  <c:v>0.60402684600000001</c:v>
                </c:pt>
                <c:pt idx="91">
                  <c:v>0.61073825500000001</c:v>
                </c:pt>
                <c:pt idx="92">
                  <c:v>0.61744966400000001</c:v>
                </c:pt>
                <c:pt idx="93">
                  <c:v>0.62416107399999998</c:v>
                </c:pt>
                <c:pt idx="94">
                  <c:v>0.63087248299999998</c:v>
                </c:pt>
                <c:pt idx="95">
                  <c:v>0.63758389299999996</c:v>
                </c:pt>
                <c:pt idx="96">
                  <c:v>0.64429530199999996</c:v>
                </c:pt>
                <c:pt idx="97">
                  <c:v>0.65100671099999996</c:v>
                </c:pt>
                <c:pt idx="98">
                  <c:v>0.65771812100000004</c:v>
                </c:pt>
                <c:pt idx="99">
                  <c:v>0.66442953000000005</c:v>
                </c:pt>
                <c:pt idx="100">
                  <c:v>0.67114094000000002</c:v>
                </c:pt>
                <c:pt idx="101">
                  <c:v>0.67785234900000002</c:v>
                </c:pt>
                <c:pt idx="102">
                  <c:v>0.68456375800000002</c:v>
                </c:pt>
                <c:pt idx="103">
                  <c:v>0.691275168</c:v>
                </c:pt>
                <c:pt idx="104">
                  <c:v>0.697986577</c:v>
                </c:pt>
                <c:pt idx="105">
                  <c:v>0.70469798699999997</c:v>
                </c:pt>
                <c:pt idx="106">
                  <c:v>0.71140939599999997</c:v>
                </c:pt>
                <c:pt idx="107">
                  <c:v>0.71812080499999997</c:v>
                </c:pt>
                <c:pt idx="108">
                  <c:v>0.72483221499999995</c:v>
                </c:pt>
                <c:pt idx="109">
                  <c:v>0.73154362399999995</c:v>
                </c:pt>
                <c:pt idx="110">
                  <c:v>0.73825503400000003</c:v>
                </c:pt>
                <c:pt idx="111">
                  <c:v>0.74496644300000003</c:v>
                </c:pt>
                <c:pt idx="112">
                  <c:v>0.75167785200000004</c:v>
                </c:pt>
                <c:pt idx="113">
                  <c:v>0.75838926200000001</c:v>
                </c:pt>
                <c:pt idx="114">
                  <c:v>0.76510067100000001</c:v>
                </c:pt>
                <c:pt idx="115">
                  <c:v>0.77181208099999998</c:v>
                </c:pt>
                <c:pt idx="116">
                  <c:v>0.77852348999999998</c:v>
                </c:pt>
                <c:pt idx="117">
                  <c:v>0.78523489899999999</c:v>
                </c:pt>
                <c:pt idx="118">
                  <c:v>0.79194630899999996</c:v>
                </c:pt>
                <c:pt idx="119">
                  <c:v>0.79865771799999996</c:v>
                </c:pt>
                <c:pt idx="120">
                  <c:v>0.80536912800000005</c:v>
                </c:pt>
                <c:pt idx="121">
                  <c:v>0.81208053700000005</c:v>
                </c:pt>
                <c:pt idx="122">
                  <c:v>0.81879194600000005</c:v>
                </c:pt>
                <c:pt idx="123">
                  <c:v>0.82550335600000002</c:v>
                </c:pt>
                <c:pt idx="124">
                  <c:v>0.83221476500000002</c:v>
                </c:pt>
                <c:pt idx="125">
                  <c:v>0.83892617400000002</c:v>
                </c:pt>
                <c:pt idx="126">
                  <c:v>0.845637584</c:v>
                </c:pt>
                <c:pt idx="127">
                  <c:v>0.852348993</c:v>
                </c:pt>
                <c:pt idx="128">
                  <c:v>0.85906040299999997</c:v>
                </c:pt>
                <c:pt idx="129">
                  <c:v>0.86577181199999997</c:v>
                </c:pt>
                <c:pt idx="130">
                  <c:v>0.87248322099999998</c:v>
                </c:pt>
                <c:pt idx="131">
                  <c:v>0.87919463099999995</c:v>
                </c:pt>
                <c:pt idx="132">
                  <c:v>0.88590603999999995</c:v>
                </c:pt>
                <c:pt idx="133">
                  <c:v>0.89261745000000003</c:v>
                </c:pt>
                <c:pt idx="134">
                  <c:v>0.89932885900000004</c:v>
                </c:pt>
                <c:pt idx="135">
                  <c:v>0.90604026800000004</c:v>
                </c:pt>
                <c:pt idx="136">
                  <c:v>0.91275167800000001</c:v>
                </c:pt>
                <c:pt idx="137">
                  <c:v>0.91946308700000001</c:v>
                </c:pt>
                <c:pt idx="138">
                  <c:v>0.92617449699999999</c:v>
                </c:pt>
                <c:pt idx="139">
                  <c:v>0.93288590599999999</c:v>
                </c:pt>
                <c:pt idx="140">
                  <c:v>0.93959731499999999</c:v>
                </c:pt>
                <c:pt idx="141">
                  <c:v>0.94630872499999996</c:v>
                </c:pt>
                <c:pt idx="142">
                  <c:v>0.95302013399999996</c:v>
                </c:pt>
                <c:pt idx="143">
                  <c:v>0.95973154400000005</c:v>
                </c:pt>
                <c:pt idx="144">
                  <c:v>0.96644295300000005</c:v>
                </c:pt>
                <c:pt idx="145">
                  <c:v>0.97315436200000005</c:v>
                </c:pt>
                <c:pt idx="146">
                  <c:v>0.97986577200000002</c:v>
                </c:pt>
                <c:pt idx="147">
                  <c:v>0.98657718100000003</c:v>
                </c:pt>
                <c:pt idx="148">
                  <c:v>0.993288591</c:v>
                </c:pt>
                <c:pt idx="149">
                  <c:v>1</c:v>
                </c:pt>
              </c:numCache>
            </c:numRef>
          </c:xVal>
          <c:yVal>
            <c:numRef>
              <c:f>'3.15.17 normal field intensitie'!$D$4:$D$153</c:f>
              <c:numCache>
                <c:formatCode>0.00E+00</c:formatCode>
                <c:ptCount val="150"/>
                <c:pt idx="0">
                  <c:v>1.5468443499999999E-13</c:v>
                </c:pt>
                <c:pt idx="1">
                  <c:v>1.4370257699999999E-13</c:v>
                </c:pt>
                <c:pt idx="2">
                  <c:v>1.32721542E-13</c:v>
                </c:pt>
                <c:pt idx="3">
                  <c:v>1.2174050700000001E-13</c:v>
                </c:pt>
                <c:pt idx="4">
                  <c:v>1.09795358E-13</c:v>
                </c:pt>
                <c:pt idx="5">
                  <c:v>9.7329987500000006E-14</c:v>
                </c:pt>
                <c:pt idx="6">
                  <c:v>8.2427333899999999E-14</c:v>
                </c:pt>
                <c:pt idx="7">
                  <c:v>6.3208270600000005E-14</c:v>
                </c:pt>
                <c:pt idx="8">
                  <c:v>3.6736330400000001E-14</c:v>
                </c:pt>
                <c:pt idx="9">
                  <c:v>1.99768991E-14</c:v>
                </c:pt>
                <c:pt idx="10">
                  <c:v>-1.5409253399999999E-14</c:v>
                </c:pt>
                <c:pt idx="11">
                  <c:v>-4.5843974899999998E-14</c:v>
                </c:pt>
                <c:pt idx="12">
                  <c:v>-4.5903380099999999E-14</c:v>
                </c:pt>
                <c:pt idx="13">
                  <c:v>-4.5962785300000001E-14</c:v>
                </c:pt>
                <c:pt idx="14">
                  <c:v>-6.2866733000000002E-14</c:v>
                </c:pt>
                <c:pt idx="15">
                  <c:v>-8.0176468200000004E-14</c:v>
                </c:pt>
                <c:pt idx="16">
                  <c:v>-9.6215257500000004E-14</c:v>
                </c:pt>
                <c:pt idx="17">
                  <c:v>-1.12071843E-13</c:v>
                </c:pt>
                <c:pt idx="18">
                  <c:v>-1.2714326900000001E-13</c:v>
                </c:pt>
                <c:pt idx="19">
                  <c:v>-1.4408496600000001E-13</c:v>
                </c:pt>
                <c:pt idx="20">
                  <c:v>-1.6141001199999999E-13</c:v>
                </c:pt>
                <c:pt idx="21">
                  <c:v>-1.75750588E-13</c:v>
                </c:pt>
                <c:pt idx="22">
                  <c:v>-1.8914268400000001E-13</c:v>
                </c:pt>
                <c:pt idx="23">
                  <c:v>-2.13134814E-13</c:v>
                </c:pt>
                <c:pt idx="24">
                  <c:v>-2.3664702000000001E-13</c:v>
                </c:pt>
                <c:pt idx="25">
                  <c:v>-2.6920571100000002E-13</c:v>
                </c:pt>
                <c:pt idx="26">
                  <c:v>-2.9746737300000001E-13</c:v>
                </c:pt>
                <c:pt idx="27">
                  <c:v>-3.1969534600000001E-13</c:v>
                </c:pt>
                <c:pt idx="28">
                  <c:v>-3.3485570199999998E-13</c:v>
                </c:pt>
                <c:pt idx="29">
                  <c:v>-3.50016058E-13</c:v>
                </c:pt>
                <c:pt idx="30">
                  <c:v>-3.6613827899999998E-13</c:v>
                </c:pt>
                <c:pt idx="31">
                  <c:v>-3.7808693700000002E-13</c:v>
                </c:pt>
                <c:pt idx="32">
                  <c:v>-3.92647701E-13</c:v>
                </c:pt>
                <c:pt idx="33">
                  <c:v>-4.15576595E-13</c:v>
                </c:pt>
                <c:pt idx="34">
                  <c:v>-4.3343533400000001E-13</c:v>
                </c:pt>
                <c:pt idx="35">
                  <c:v>-4.5780869000000002E-13</c:v>
                </c:pt>
                <c:pt idx="36">
                  <c:v>-4.8001818300000001E-13</c:v>
                </c:pt>
                <c:pt idx="37">
                  <c:v>-4.9929076800000005E-13</c:v>
                </c:pt>
                <c:pt idx="38">
                  <c:v>-5.1856335299999998E-13</c:v>
                </c:pt>
                <c:pt idx="39">
                  <c:v>-5.4196245199999998E-13</c:v>
                </c:pt>
                <c:pt idx="40">
                  <c:v>-5.7420695999999998E-13</c:v>
                </c:pt>
                <c:pt idx="41">
                  <c:v>-6.06451467E-13</c:v>
                </c:pt>
                <c:pt idx="42">
                  <c:v>-6.23734738E-13</c:v>
                </c:pt>
                <c:pt idx="43">
                  <c:v>-6.4020356299999996E-13</c:v>
                </c:pt>
                <c:pt idx="44">
                  <c:v>-6.5624308599999995E-13</c:v>
                </c:pt>
                <c:pt idx="45">
                  <c:v>-6.7347066499999996E-13</c:v>
                </c:pt>
                <c:pt idx="46">
                  <c:v>-6.9278726000000003E-13</c:v>
                </c:pt>
                <c:pt idx="47">
                  <c:v>-7.1599358599999996E-13</c:v>
                </c:pt>
                <c:pt idx="48">
                  <c:v>-7.38274106E-13</c:v>
                </c:pt>
                <c:pt idx="49">
                  <c:v>-7.6082789699999999E-13</c:v>
                </c:pt>
                <c:pt idx="50">
                  <c:v>-7.8347429299999997E-13</c:v>
                </c:pt>
                <c:pt idx="51">
                  <c:v>-8.0558681299999997E-13</c:v>
                </c:pt>
                <c:pt idx="52">
                  <c:v>-8.2385327200000004E-13</c:v>
                </c:pt>
                <c:pt idx="53">
                  <c:v>-8.4568839600000002E-13</c:v>
                </c:pt>
                <c:pt idx="54">
                  <c:v>-8.6939229600000004E-13</c:v>
                </c:pt>
                <c:pt idx="55">
                  <c:v>-8.9408902200000002E-13</c:v>
                </c:pt>
                <c:pt idx="56">
                  <c:v>-9.1708385500000001E-13</c:v>
                </c:pt>
                <c:pt idx="57">
                  <c:v>-9.3926534400000003E-13</c:v>
                </c:pt>
                <c:pt idx="58">
                  <c:v>-9.6213029599999996E-13</c:v>
                </c:pt>
                <c:pt idx="59">
                  <c:v>-9.8706840500000008E-13</c:v>
                </c:pt>
                <c:pt idx="60">
                  <c:v>-1.01440614E-12</c:v>
                </c:pt>
                <c:pt idx="61">
                  <c:v>-1.0437073999999999E-12</c:v>
                </c:pt>
                <c:pt idx="62">
                  <c:v>-1.0701728999999999E-12</c:v>
                </c:pt>
                <c:pt idx="63">
                  <c:v>-1.08967778E-12</c:v>
                </c:pt>
                <c:pt idx="64">
                  <c:v>-1.1074195700000001E-12</c:v>
                </c:pt>
                <c:pt idx="65">
                  <c:v>-1.12516137E-12</c:v>
                </c:pt>
                <c:pt idx="66">
                  <c:v>-1.15088377E-12</c:v>
                </c:pt>
                <c:pt idx="67">
                  <c:v>-1.17637052E-12</c:v>
                </c:pt>
                <c:pt idx="68">
                  <c:v>-1.20153352E-12</c:v>
                </c:pt>
                <c:pt idx="69">
                  <c:v>-1.22337093E-12</c:v>
                </c:pt>
                <c:pt idx="70">
                  <c:v>-1.24946672E-12</c:v>
                </c:pt>
                <c:pt idx="71">
                  <c:v>-1.28236135E-12</c:v>
                </c:pt>
                <c:pt idx="72">
                  <c:v>-1.29684173E-12</c:v>
                </c:pt>
                <c:pt idx="73">
                  <c:v>-1.31132211E-12</c:v>
                </c:pt>
                <c:pt idx="74">
                  <c:v>-1.3258025000000001E-12</c:v>
                </c:pt>
                <c:pt idx="75">
                  <c:v>-1.34735813E-12</c:v>
                </c:pt>
                <c:pt idx="76">
                  <c:v>-1.37598467E-12</c:v>
                </c:pt>
                <c:pt idx="77">
                  <c:v>-1.4046112000000001E-12</c:v>
                </c:pt>
                <c:pt idx="78">
                  <c:v>-1.4316178500000001E-12</c:v>
                </c:pt>
                <c:pt idx="79">
                  <c:v>-1.45337311E-12</c:v>
                </c:pt>
                <c:pt idx="80">
                  <c:v>-1.47197571E-12</c:v>
                </c:pt>
                <c:pt idx="81">
                  <c:v>-1.4872514400000001E-12</c:v>
                </c:pt>
                <c:pt idx="82">
                  <c:v>-1.5113385799999999E-12</c:v>
                </c:pt>
                <c:pt idx="83">
                  <c:v>-1.54027569E-12</c:v>
                </c:pt>
                <c:pt idx="84">
                  <c:v>-1.5617450500000001E-12</c:v>
                </c:pt>
                <c:pt idx="85">
                  <c:v>-1.58344376E-12</c:v>
                </c:pt>
                <c:pt idx="86">
                  <c:v>-1.6073038300000001E-12</c:v>
                </c:pt>
                <c:pt idx="87">
                  <c:v>-1.6311638999999999E-12</c:v>
                </c:pt>
                <c:pt idx="88">
                  <c:v>-1.6603257300000001E-12</c:v>
                </c:pt>
                <c:pt idx="89">
                  <c:v>-1.6904469600000001E-12</c:v>
                </c:pt>
                <c:pt idx="90">
                  <c:v>-1.7191916399999999E-12</c:v>
                </c:pt>
                <c:pt idx="91">
                  <c:v>-1.7212684999999999E-12</c:v>
                </c:pt>
                <c:pt idx="92">
                  <c:v>-1.72378222E-12</c:v>
                </c:pt>
                <c:pt idx="93">
                  <c:v>-1.75110643E-12</c:v>
                </c:pt>
                <c:pt idx="94">
                  <c:v>-1.79228979E-12</c:v>
                </c:pt>
                <c:pt idx="95">
                  <c:v>-1.8269907100000002E-12</c:v>
                </c:pt>
                <c:pt idx="96">
                  <c:v>-1.8386803400000001E-12</c:v>
                </c:pt>
                <c:pt idx="97">
                  <c:v>-1.86386162E-12</c:v>
                </c:pt>
                <c:pt idx="98">
                  <c:v>-1.8894240599999998E-12</c:v>
                </c:pt>
                <c:pt idx="99">
                  <c:v>-1.9161749700000001E-12</c:v>
                </c:pt>
                <c:pt idx="100">
                  <c:v>-1.9434888799999998E-12</c:v>
                </c:pt>
                <c:pt idx="101">
                  <c:v>-1.97063251E-12</c:v>
                </c:pt>
                <c:pt idx="102">
                  <c:v>-1.9971581100000001E-12</c:v>
                </c:pt>
                <c:pt idx="103">
                  <c:v>-2.0236836999999998E-12</c:v>
                </c:pt>
                <c:pt idx="104">
                  <c:v>-2.0469077699999999E-12</c:v>
                </c:pt>
                <c:pt idx="105">
                  <c:v>-2.06925197E-12</c:v>
                </c:pt>
                <c:pt idx="106">
                  <c:v>-2.0915961700000001E-12</c:v>
                </c:pt>
                <c:pt idx="107">
                  <c:v>-2.1139403700000002E-12</c:v>
                </c:pt>
                <c:pt idx="108">
                  <c:v>-2.1387818599999998E-12</c:v>
                </c:pt>
                <c:pt idx="109">
                  <c:v>-2.1608079299999998E-12</c:v>
                </c:pt>
                <c:pt idx="110">
                  <c:v>-2.18517942E-12</c:v>
                </c:pt>
                <c:pt idx="111">
                  <c:v>-2.20946768E-12</c:v>
                </c:pt>
                <c:pt idx="112">
                  <c:v>-2.2334761199999998E-12</c:v>
                </c:pt>
                <c:pt idx="113">
                  <c:v>-2.2622450700000001E-12</c:v>
                </c:pt>
                <c:pt idx="114">
                  <c:v>-2.2916455799999999E-12</c:v>
                </c:pt>
                <c:pt idx="115">
                  <c:v>-2.32118887E-12</c:v>
                </c:pt>
                <c:pt idx="116">
                  <c:v>-2.34468947E-12</c:v>
                </c:pt>
                <c:pt idx="117">
                  <c:v>-2.3685627100000002E-12</c:v>
                </c:pt>
                <c:pt idx="118">
                  <c:v>-2.3938292799999999E-12</c:v>
                </c:pt>
                <c:pt idx="119">
                  <c:v>-2.4204726100000001E-12</c:v>
                </c:pt>
                <c:pt idx="120">
                  <c:v>-2.4400955800000002E-12</c:v>
                </c:pt>
                <c:pt idx="121">
                  <c:v>-2.45726392E-12</c:v>
                </c:pt>
                <c:pt idx="122">
                  <c:v>-2.4757276099999999E-12</c:v>
                </c:pt>
                <c:pt idx="123">
                  <c:v>-2.4999951899999998E-12</c:v>
                </c:pt>
                <c:pt idx="124">
                  <c:v>-2.52584135E-12</c:v>
                </c:pt>
                <c:pt idx="125">
                  <c:v>-2.5516841599999999E-12</c:v>
                </c:pt>
                <c:pt idx="126">
                  <c:v>-2.57747906E-12</c:v>
                </c:pt>
                <c:pt idx="127">
                  <c:v>-2.6032739499999999E-12</c:v>
                </c:pt>
                <c:pt idx="128">
                  <c:v>-2.6327324399999999E-12</c:v>
                </c:pt>
                <c:pt idx="129">
                  <c:v>-2.6516941300000002E-12</c:v>
                </c:pt>
                <c:pt idx="130">
                  <c:v>-2.6729448199999998E-12</c:v>
                </c:pt>
                <c:pt idx="131">
                  <c:v>-2.7035644200000001E-12</c:v>
                </c:pt>
                <c:pt idx="132">
                  <c:v>-2.7312266200000001E-12</c:v>
                </c:pt>
                <c:pt idx="133">
                  <c:v>-2.7551350899999998E-12</c:v>
                </c:pt>
                <c:pt idx="134">
                  <c:v>-2.7898026299999998E-12</c:v>
                </c:pt>
                <c:pt idx="135">
                  <c:v>-2.8166765699999999E-12</c:v>
                </c:pt>
                <c:pt idx="136">
                  <c:v>-2.84086163E-12</c:v>
                </c:pt>
                <c:pt idx="137">
                  <c:v>-2.8720703600000002E-12</c:v>
                </c:pt>
                <c:pt idx="138">
                  <c:v>-2.9011001499999999E-12</c:v>
                </c:pt>
                <c:pt idx="139">
                  <c:v>-2.9222087E-12</c:v>
                </c:pt>
                <c:pt idx="140">
                  <c:v>-2.9445739000000001E-12</c:v>
                </c:pt>
                <c:pt idx="141">
                  <c:v>-2.9696698500000001E-12</c:v>
                </c:pt>
                <c:pt idx="142">
                  <c:v>-2.9975540000000002E-12</c:v>
                </c:pt>
                <c:pt idx="143">
                  <c:v>-3.02719087E-12</c:v>
                </c:pt>
                <c:pt idx="144">
                  <c:v>-3.0566368700000002E-12</c:v>
                </c:pt>
                <c:pt idx="145">
                  <c:v>-3.0858140799999999E-12</c:v>
                </c:pt>
                <c:pt idx="146">
                  <c:v>-3.1152985800000001E-12</c:v>
                </c:pt>
                <c:pt idx="147">
                  <c:v>-3.1473323599999999E-12</c:v>
                </c:pt>
                <c:pt idx="148">
                  <c:v>-3.1793661400000001E-12</c:v>
                </c:pt>
                <c:pt idx="149">
                  <c:v>-3.2113986099999999E-12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'3.15.17 normal field intensitie'!$A$4:$A$153</c:f>
              <c:numCache>
                <c:formatCode>0.00E+00</c:formatCode>
                <c:ptCount val="150"/>
                <c:pt idx="0">
                  <c:v>0</c:v>
                </c:pt>
                <c:pt idx="1">
                  <c:v>6.7114093999999999E-3</c:v>
                </c:pt>
                <c:pt idx="2">
                  <c:v>1.34228188E-2</c:v>
                </c:pt>
                <c:pt idx="3">
                  <c:v>2.01342282E-2</c:v>
                </c:pt>
                <c:pt idx="4">
                  <c:v>2.68456376E-2</c:v>
                </c:pt>
                <c:pt idx="5">
                  <c:v>3.3557047E-2</c:v>
                </c:pt>
                <c:pt idx="6">
                  <c:v>4.0268456399999999E-2</c:v>
                </c:pt>
                <c:pt idx="7">
                  <c:v>4.6979865799999999E-2</c:v>
                </c:pt>
                <c:pt idx="8">
                  <c:v>5.3691275199999999E-2</c:v>
                </c:pt>
                <c:pt idx="9">
                  <c:v>6.0402684599999999E-2</c:v>
                </c:pt>
                <c:pt idx="10">
                  <c:v>6.7114093999999999E-2</c:v>
                </c:pt>
                <c:pt idx="11">
                  <c:v>7.3825503400000006E-2</c:v>
                </c:pt>
                <c:pt idx="12">
                  <c:v>8.0536912799999999E-2</c:v>
                </c:pt>
                <c:pt idx="13">
                  <c:v>8.7248322099999998E-2</c:v>
                </c:pt>
                <c:pt idx="14">
                  <c:v>9.3959731500000004E-2</c:v>
                </c:pt>
                <c:pt idx="15">
                  <c:v>0.10067114100000001</c:v>
                </c:pt>
                <c:pt idx="16">
                  <c:v>0.10738254999999999</c:v>
                </c:pt>
                <c:pt idx="17">
                  <c:v>0.11409395999999999</c:v>
                </c:pt>
                <c:pt idx="18">
                  <c:v>0.120805369</c:v>
                </c:pt>
                <c:pt idx="19">
                  <c:v>0.127516779</c:v>
                </c:pt>
                <c:pt idx="20">
                  <c:v>0.134228188</c:v>
                </c:pt>
                <c:pt idx="21">
                  <c:v>0.140939597</c:v>
                </c:pt>
                <c:pt idx="22">
                  <c:v>0.147651007</c:v>
                </c:pt>
                <c:pt idx="23">
                  <c:v>0.154362416</c:v>
                </c:pt>
                <c:pt idx="24">
                  <c:v>0.161073826</c:v>
                </c:pt>
                <c:pt idx="25">
                  <c:v>0.167785235</c:v>
                </c:pt>
                <c:pt idx="26">
                  <c:v>0.17449664400000001</c:v>
                </c:pt>
                <c:pt idx="27">
                  <c:v>0.18120805400000001</c:v>
                </c:pt>
                <c:pt idx="28">
                  <c:v>0.18791946300000001</c:v>
                </c:pt>
                <c:pt idx="29">
                  <c:v>0.19463087200000001</c:v>
                </c:pt>
                <c:pt idx="30">
                  <c:v>0.20134228200000001</c:v>
                </c:pt>
                <c:pt idx="31">
                  <c:v>0.20805369100000001</c:v>
                </c:pt>
                <c:pt idx="32">
                  <c:v>0.21476510100000001</c:v>
                </c:pt>
                <c:pt idx="33">
                  <c:v>0.22147650999999999</c:v>
                </c:pt>
                <c:pt idx="34">
                  <c:v>0.22818791899999999</c:v>
                </c:pt>
                <c:pt idx="35">
                  <c:v>0.23489932899999999</c:v>
                </c:pt>
                <c:pt idx="36">
                  <c:v>0.24161073799999999</c:v>
                </c:pt>
                <c:pt idx="37">
                  <c:v>0.24832214799999999</c:v>
                </c:pt>
                <c:pt idx="38">
                  <c:v>0.25503355700000002</c:v>
                </c:pt>
                <c:pt idx="39">
                  <c:v>0.26174496600000002</c:v>
                </c:pt>
                <c:pt idx="40">
                  <c:v>0.268456376</c:v>
                </c:pt>
                <c:pt idx="41">
                  <c:v>0.275167785</c:v>
                </c:pt>
                <c:pt idx="42">
                  <c:v>0.28187919500000003</c:v>
                </c:pt>
                <c:pt idx="43">
                  <c:v>0.28859060399999997</c:v>
                </c:pt>
                <c:pt idx="44">
                  <c:v>0.29530201299999997</c:v>
                </c:pt>
                <c:pt idx="45">
                  <c:v>0.302013423</c:v>
                </c:pt>
                <c:pt idx="46">
                  <c:v>0.308724832</c:v>
                </c:pt>
                <c:pt idx="47">
                  <c:v>0.31543624199999998</c:v>
                </c:pt>
                <c:pt idx="48">
                  <c:v>0.32214765099999998</c:v>
                </c:pt>
                <c:pt idx="49">
                  <c:v>0.32885905999999998</c:v>
                </c:pt>
                <c:pt idx="50">
                  <c:v>0.33557047000000001</c:v>
                </c:pt>
                <c:pt idx="51">
                  <c:v>0.34228187900000001</c:v>
                </c:pt>
                <c:pt idx="52">
                  <c:v>0.34899328899999998</c:v>
                </c:pt>
                <c:pt idx="53">
                  <c:v>0.35570469799999999</c:v>
                </c:pt>
                <c:pt idx="54">
                  <c:v>0.36241610699999999</c:v>
                </c:pt>
                <c:pt idx="55">
                  <c:v>0.36912751700000002</c:v>
                </c:pt>
                <c:pt idx="56">
                  <c:v>0.37583892600000002</c:v>
                </c:pt>
                <c:pt idx="57">
                  <c:v>0.38255033599999999</c:v>
                </c:pt>
                <c:pt idx="58">
                  <c:v>0.38926174499999999</c:v>
                </c:pt>
                <c:pt idx="59">
                  <c:v>0.39597315399999999</c:v>
                </c:pt>
                <c:pt idx="60">
                  <c:v>0.40268456400000002</c:v>
                </c:pt>
                <c:pt idx="61">
                  <c:v>0.40939597300000002</c:v>
                </c:pt>
                <c:pt idx="62">
                  <c:v>0.416107383</c:v>
                </c:pt>
                <c:pt idx="63">
                  <c:v>0.422818792</c:v>
                </c:pt>
                <c:pt idx="64">
                  <c:v>0.429530201</c:v>
                </c:pt>
                <c:pt idx="65">
                  <c:v>0.43624161099999997</c:v>
                </c:pt>
                <c:pt idx="66">
                  <c:v>0.44295301999999998</c:v>
                </c:pt>
                <c:pt idx="67">
                  <c:v>0.44966443</c:v>
                </c:pt>
                <c:pt idx="68">
                  <c:v>0.45637583900000001</c:v>
                </c:pt>
                <c:pt idx="69">
                  <c:v>0.46308724800000001</c:v>
                </c:pt>
                <c:pt idx="70">
                  <c:v>0.46979865799999998</c:v>
                </c:pt>
                <c:pt idx="71">
                  <c:v>0.47651006699999998</c:v>
                </c:pt>
                <c:pt idx="72">
                  <c:v>0.48322147700000001</c:v>
                </c:pt>
                <c:pt idx="73">
                  <c:v>0.48993288600000001</c:v>
                </c:pt>
                <c:pt idx="74">
                  <c:v>0.49664429500000001</c:v>
                </c:pt>
                <c:pt idx="75">
                  <c:v>0.50335570500000004</c:v>
                </c:pt>
                <c:pt idx="76">
                  <c:v>0.51006711400000004</c:v>
                </c:pt>
                <c:pt idx="77">
                  <c:v>0.51677852300000005</c:v>
                </c:pt>
                <c:pt idx="78">
                  <c:v>0.52348993300000002</c:v>
                </c:pt>
                <c:pt idx="79">
                  <c:v>0.53020134200000002</c:v>
                </c:pt>
                <c:pt idx="80">
                  <c:v>0.53691275199999999</c:v>
                </c:pt>
                <c:pt idx="81">
                  <c:v>0.54362416099999999</c:v>
                </c:pt>
                <c:pt idx="82">
                  <c:v>0.55033557</c:v>
                </c:pt>
                <c:pt idx="83">
                  <c:v>0.55704697999999997</c:v>
                </c:pt>
                <c:pt idx="84">
                  <c:v>0.56375838899999997</c:v>
                </c:pt>
                <c:pt idx="85">
                  <c:v>0.57046979900000006</c:v>
                </c:pt>
                <c:pt idx="86">
                  <c:v>0.57718120799999995</c:v>
                </c:pt>
                <c:pt idx="87">
                  <c:v>0.58389261699999995</c:v>
                </c:pt>
                <c:pt idx="88">
                  <c:v>0.59060402700000003</c:v>
                </c:pt>
                <c:pt idx="89">
                  <c:v>0.59731543600000003</c:v>
                </c:pt>
                <c:pt idx="90">
                  <c:v>0.60402684600000001</c:v>
                </c:pt>
                <c:pt idx="91">
                  <c:v>0.61073825500000001</c:v>
                </c:pt>
                <c:pt idx="92">
                  <c:v>0.61744966400000001</c:v>
                </c:pt>
                <c:pt idx="93">
                  <c:v>0.62416107399999998</c:v>
                </c:pt>
                <c:pt idx="94">
                  <c:v>0.63087248299999998</c:v>
                </c:pt>
                <c:pt idx="95">
                  <c:v>0.63758389299999996</c:v>
                </c:pt>
                <c:pt idx="96">
                  <c:v>0.64429530199999996</c:v>
                </c:pt>
                <c:pt idx="97">
                  <c:v>0.65100671099999996</c:v>
                </c:pt>
                <c:pt idx="98">
                  <c:v>0.65771812100000004</c:v>
                </c:pt>
                <c:pt idx="99">
                  <c:v>0.66442953000000005</c:v>
                </c:pt>
                <c:pt idx="100">
                  <c:v>0.67114094000000002</c:v>
                </c:pt>
                <c:pt idx="101">
                  <c:v>0.67785234900000002</c:v>
                </c:pt>
                <c:pt idx="102">
                  <c:v>0.68456375800000002</c:v>
                </c:pt>
                <c:pt idx="103">
                  <c:v>0.691275168</c:v>
                </c:pt>
                <c:pt idx="104">
                  <c:v>0.697986577</c:v>
                </c:pt>
                <c:pt idx="105">
                  <c:v>0.70469798699999997</c:v>
                </c:pt>
                <c:pt idx="106">
                  <c:v>0.71140939599999997</c:v>
                </c:pt>
                <c:pt idx="107">
                  <c:v>0.71812080499999997</c:v>
                </c:pt>
                <c:pt idx="108">
                  <c:v>0.72483221499999995</c:v>
                </c:pt>
                <c:pt idx="109">
                  <c:v>0.73154362399999995</c:v>
                </c:pt>
                <c:pt idx="110">
                  <c:v>0.73825503400000003</c:v>
                </c:pt>
                <c:pt idx="111">
                  <c:v>0.74496644300000003</c:v>
                </c:pt>
                <c:pt idx="112">
                  <c:v>0.75167785200000004</c:v>
                </c:pt>
                <c:pt idx="113">
                  <c:v>0.75838926200000001</c:v>
                </c:pt>
                <c:pt idx="114">
                  <c:v>0.76510067100000001</c:v>
                </c:pt>
                <c:pt idx="115">
                  <c:v>0.77181208099999998</c:v>
                </c:pt>
                <c:pt idx="116">
                  <c:v>0.77852348999999998</c:v>
                </c:pt>
                <c:pt idx="117">
                  <c:v>0.78523489899999999</c:v>
                </c:pt>
                <c:pt idx="118">
                  <c:v>0.79194630899999996</c:v>
                </c:pt>
                <c:pt idx="119">
                  <c:v>0.79865771799999996</c:v>
                </c:pt>
                <c:pt idx="120">
                  <c:v>0.80536912800000005</c:v>
                </c:pt>
                <c:pt idx="121">
                  <c:v>0.81208053700000005</c:v>
                </c:pt>
                <c:pt idx="122">
                  <c:v>0.81879194600000005</c:v>
                </c:pt>
                <c:pt idx="123">
                  <c:v>0.82550335600000002</c:v>
                </c:pt>
                <c:pt idx="124">
                  <c:v>0.83221476500000002</c:v>
                </c:pt>
                <c:pt idx="125">
                  <c:v>0.83892617400000002</c:v>
                </c:pt>
                <c:pt idx="126">
                  <c:v>0.845637584</c:v>
                </c:pt>
                <c:pt idx="127">
                  <c:v>0.852348993</c:v>
                </c:pt>
                <c:pt idx="128">
                  <c:v>0.85906040299999997</c:v>
                </c:pt>
                <c:pt idx="129">
                  <c:v>0.86577181199999997</c:v>
                </c:pt>
                <c:pt idx="130">
                  <c:v>0.87248322099999998</c:v>
                </c:pt>
                <c:pt idx="131">
                  <c:v>0.87919463099999995</c:v>
                </c:pt>
                <c:pt idx="132">
                  <c:v>0.88590603999999995</c:v>
                </c:pt>
                <c:pt idx="133">
                  <c:v>0.89261745000000003</c:v>
                </c:pt>
                <c:pt idx="134">
                  <c:v>0.89932885900000004</c:v>
                </c:pt>
                <c:pt idx="135">
                  <c:v>0.90604026800000004</c:v>
                </c:pt>
                <c:pt idx="136">
                  <c:v>0.91275167800000001</c:v>
                </c:pt>
                <c:pt idx="137">
                  <c:v>0.91946308700000001</c:v>
                </c:pt>
                <c:pt idx="138">
                  <c:v>0.92617449699999999</c:v>
                </c:pt>
                <c:pt idx="139">
                  <c:v>0.93288590599999999</c:v>
                </c:pt>
                <c:pt idx="140">
                  <c:v>0.93959731499999999</c:v>
                </c:pt>
                <c:pt idx="141">
                  <c:v>0.94630872499999996</c:v>
                </c:pt>
                <c:pt idx="142">
                  <c:v>0.95302013399999996</c:v>
                </c:pt>
                <c:pt idx="143">
                  <c:v>0.95973154400000005</c:v>
                </c:pt>
                <c:pt idx="144">
                  <c:v>0.96644295300000005</c:v>
                </c:pt>
                <c:pt idx="145">
                  <c:v>0.97315436200000005</c:v>
                </c:pt>
                <c:pt idx="146">
                  <c:v>0.97986577200000002</c:v>
                </c:pt>
                <c:pt idx="147">
                  <c:v>0.98657718100000003</c:v>
                </c:pt>
                <c:pt idx="148">
                  <c:v>0.993288591</c:v>
                </c:pt>
                <c:pt idx="149">
                  <c:v>1</c:v>
                </c:pt>
              </c:numCache>
            </c:numRef>
          </c:xVal>
          <c:yVal>
            <c:numRef>
              <c:f>'3.15.17 normal field intensitie'!$E$4:$E$153</c:f>
              <c:numCache>
                <c:formatCode>0.00E+00</c:formatCode>
                <c:ptCount val="150"/>
                <c:pt idx="0">
                  <c:v>18.3996374</c:v>
                </c:pt>
                <c:pt idx="1">
                  <c:v>18.284460599999999</c:v>
                </c:pt>
                <c:pt idx="2">
                  <c:v>18.169275200000001</c:v>
                </c:pt>
                <c:pt idx="3">
                  <c:v>18.0540898</c:v>
                </c:pt>
                <c:pt idx="4">
                  <c:v>17.912821399999999</c:v>
                </c:pt>
                <c:pt idx="5">
                  <c:v>17.754218900000001</c:v>
                </c:pt>
                <c:pt idx="6">
                  <c:v>17.560231900000002</c:v>
                </c:pt>
                <c:pt idx="7">
                  <c:v>17.360832899999998</c:v>
                </c:pt>
                <c:pt idx="8">
                  <c:v>17.1796735</c:v>
                </c:pt>
                <c:pt idx="9">
                  <c:v>17.016042599999999</c:v>
                </c:pt>
                <c:pt idx="10">
                  <c:v>16.8461216</c:v>
                </c:pt>
                <c:pt idx="11">
                  <c:v>16.688111299999999</c:v>
                </c:pt>
                <c:pt idx="12">
                  <c:v>16.487664899999999</c:v>
                </c:pt>
                <c:pt idx="13">
                  <c:v>16.287218500000002</c:v>
                </c:pt>
                <c:pt idx="14">
                  <c:v>16.101773900000001</c:v>
                </c:pt>
                <c:pt idx="15">
                  <c:v>15.9165931</c:v>
                </c:pt>
                <c:pt idx="16">
                  <c:v>15.755751200000001</c:v>
                </c:pt>
                <c:pt idx="17">
                  <c:v>15.602311</c:v>
                </c:pt>
                <c:pt idx="18">
                  <c:v>15.4645852</c:v>
                </c:pt>
                <c:pt idx="19">
                  <c:v>15.3587978</c:v>
                </c:pt>
                <c:pt idx="20">
                  <c:v>15.267509</c:v>
                </c:pt>
                <c:pt idx="21">
                  <c:v>15.158563900000001</c:v>
                </c:pt>
                <c:pt idx="22">
                  <c:v>14.975187</c:v>
                </c:pt>
                <c:pt idx="23">
                  <c:v>14.79181</c:v>
                </c:pt>
                <c:pt idx="24">
                  <c:v>14.608433</c:v>
                </c:pt>
                <c:pt idx="25">
                  <c:v>14.4463501</c:v>
                </c:pt>
                <c:pt idx="26">
                  <c:v>14.30462</c:v>
                </c:pt>
                <c:pt idx="27">
                  <c:v>14.1591942</c:v>
                </c:pt>
                <c:pt idx="28">
                  <c:v>14.0347326</c:v>
                </c:pt>
                <c:pt idx="29">
                  <c:v>13.910271</c:v>
                </c:pt>
                <c:pt idx="30">
                  <c:v>13.7858093</c:v>
                </c:pt>
                <c:pt idx="31">
                  <c:v>13.6488774</c:v>
                </c:pt>
                <c:pt idx="32">
                  <c:v>13.503054499999999</c:v>
                </c:pt>
                <c:pt idx="33">
                  <c:v>13.3590082</c:v>
                </c:pt>
                <c:pt idx="34">
                  <c:v>13.1971106</c:v>
                </c:pt>
                <c:pt idx="35">
                  <c:v>13.0115914</c:v>
                </c:pt>
                <c:pt idx="36">
                  <c:v>12.826072099999999</c:v>
                </c:pt>
                <c:pt idx="37">
                  <c:v>12.683923099999999</c:v>
                </c:pt>
                <c:pt idx="38">
                  <c:v>12.5964118</c:v>
                </c:pt>
                <c:pt idx="39">
                  <c:v>12.508900499999999</c:v>
                </c:pt>
                <c:pt idx="40">
                  <c:v>12.4212658</c:v>
                </c:pt>
                <c:pt idx="41">
                  <c:v>12.331578199999999</c:v>
                </c:pt>
                <c:pt idx="42">
                  <c:v>12.2418906</c:v>
                </c:pt>
                <c:pt idx="43">
                  <c:v>12.144838699999999</c:v>
                </c:pt>
                <c:pt idx="44">
                  <c:v>12.0065756</c:v>
                </c:pt>
                <c:pt idx="45">
                  <c:v>11.863445</c:v>
                </c:pt>
                <c:pt idx="46">
                  <c:v>11.720314399999999</c:v>
                </c:pt>
                <c:pt idx="47">
                  <c:v>11.606783399999999</c:v>
                </c:pt>
                <c:pt idx="48">
                  <c:v>11.512176200000001</c:v>
                </c:pt>
                <c:pt idx="49">
                  <c:v>11.383337300000001</c:v>
                </c:pt>
                <c:pt idx="50">
                  <c:v>11.254498399999999</c:v>
                </c:pt>
                <c:pt idx="51">
                  <c:v>11.1402543</c:v>
                </c:pt>
                <c:pt idx="52">
                  <c:v>11.030007599999999</c:v>
                </c:pt>
                <c:pt idx="53">
                  <c:v>10.9038953</c:v>
                </c:pt>
                <c:pt idx="54">
                  <c:v>10.787402500000001</c:v>
                </c:pt>
                <c:pt idx="55">
                  <c:v>10.6751624</c:v>
                </c:pt>
                <c:pt idx="56">
                  <c:v>10.577015400000001</c:v>
                </c:pt>
                <c:pt idx="57">
                  <c:v>10.5175628</c:v>
                </c:pt>
                <c:pt idx="58">
                  <c:v>10.4598244</c:v>
                </c:pt>
                <c:pt idx="59">
                  <c:v>10.4020861</c:v>
                </c:pt>
                <c:pt idx="60">
                  <c:v>10.3443477</c:v>
                </c:pt>
                <c:pt idx="61">
                  <c:v>10.2866094</c:v>
                </c:pt>
                <c:pt idx="62">
                  <c:v>10.199896000000001</c:v>
                </c:pt>
                <c:pt idx="63">
                  <c:v>10.1008295</c:v>
                </c:pt>
                <c:pt idx="64">
                  <c:v>9.9986663300000007</c:v>
                </c:pt>
                <c:pt idx="65">
                  <c:v>9.8857149599999996</c:v>
                </c:pt>
                <c:pt idx="66">
                  <c:v>9.7970234600000001</c:v>
                </c:pt>
                <c:pt idx="67">
                  <c:v>9.7170800800000006</c:v>
                </c:pt>
                <c:pt idx="68">
                  <c:v>9.6375776799999997</c:v>
                </c:pt>
                <c:pt idx="69">
                  <c:v>9.5590973899999998</c:v>
                </c:pt>
                <c:pt idx="70">
                  <c:v>9.48251797</c:v>
                </c:pt>
                <c:pt idx="71">
                  <c:v>9.4084558299999994</c:v>
                </c:pt>
                <c:pt idx="72">
                  <c:v>9.3302252499999998</c:v>
                </c:pt>
                <c:pt idx="73">
                  <c:v>9.2408454500000001</c:v>
                </c:pt>
                <c:pt idx="74">
                  <c:v>9.1514656500000005</c:v>
                </c:pt>
                <c:pt idx="75">
                  <c:v>9.0737608099999996</c:v>
                </c:pt>
                <c:pt idx="76">
                  <c:v>9.0077317499999996</c:v>
                </c:pt>
                <c:pt idx="77">
                  <c:v>8.9417026899999996</c:v>
                </c:pt>
                <c:pt idx="78">
                  <c:v>8.87411365</c:v>
                </c:pt>
                <c:pt idx="79">
                  <c:v>8.8044307600000007</c:v>
                </c:pt>
                <c:pt idx="80">
                  <c:v>8.7080548100000001</c:v>
                </c:pt>
                <c:pt idx="81">
                  <c:v>8.6108637699999999</c:v>
                </c:pt>
                <c:pt idx="82">
                  <c:v>8.5652099699999997</c:v>
                </c:pt>
                <c:pt idx="83">
                  <c:v>8.5195561699999995</c:v>
                </c:pt>
                <c:pt idx="84">
                  <c:v>8.4739023699999994</c:v>
                </c:pt>
                <c:pt idx="85">
                  <c:v>8.42824858</c:v>
                </c:pt>
                <c:pt idx="86">
                  <c:v>8.3887493899999992</c:v>
                </c:pt>
                <c:pt idx="87">
                  <c:v>8.3265342699999998</c:v>
                </c:pt>
                <c:pt idx="88">
                  <c:v>8.2643191599999994</c:v>
                </c:pt>
                <c:pt idx="89">
                  <c:v>8.2021040500000009</c:v>
                </c:pt>
                <c:pt idx="90">
                  <c:v>8.1709646500000002</c:v>
                </c:pt>
                <c:pt idx="91">
                  <c:v>8.1247506900000008</c:v>
                </c:pt>
                <c:pt idx="92">
                  <c:v>8.0414548799999999</c:v>
                </c:pt>
                <c:pt idx="93">
                  <c:v>7.9581590799999997</c:v>
                </c:pt>
                <c:pt idx="94">
                  <c:v>7.89069149</c:v>
                </c:pt>
                <c:pt idx="95">
                  <c:v>7.84092214</c:v>
                </c:pt>
                <c:pt idx="96">
                  <c:v>7.7979747100000001</c:v>
                </c:pt>
                <c:pt idx="97">
                  <c:v>7.7581239899999996</c:v>
                </c:pt>
                <c:pt idx="98">
                  <c:v>7.71861424</c:v>
                </c:pt>
                <c:pt idx="99">
                  <c:v>7.6804459899999999</c:v>
                </c:pt>
                <c:pt idx="100">
                  <c:v>7.6281874800000002</c:v>
                </c:pt>
                <c:pt idx="101">
                  <c:v>7.5745852300000003</c:v>
                </c:pt>
                <c:pt idx="102">
                  <c:v>7.5197137200000004</c:v>
                </c:pt>
                <c:pt idx="103">
                  <c:v>7.4648422099999996</c:v>
                </c:pt>
                <c:pt idx="104">
                  <c:v>7.4270393500000003</c:v>
                </c:pt>
                <c:pt idx="105">
                  <c:v>7.3934246999999997</c:v>
                </c:pt>
                <c:pt idx="106">
                  <c:v>7.35981006</c:v>
                </c:pt>
                <c:pt idx="107">
                  <c:v>7.3261954100000004</c:v>
                </c:pt>
                <c:pt idx="108">
                  <c:v>7.2925807699999998</c:v>
                </c:pt>
                <c:pt idx="109">
                  <c:v>7.2589661200000002</c:v>
                </c:pt>
                <c:pt idx="110">
                  <c:v>7.2205537499999997</c:v>
                </c:pt>
                <c:pt idx="111">
                  <c:v>7.1798042000000004</c:v>
                </c:pt>
                <c:pt idx="112">
                  <c:v>7.1304867300000003</c:v>
                </c:pt>
                <c:pt idx="113">
                  <c:v>7.0811692600000002</c:v>
                </c:pt>
                <c:pt idx="114">
                  <c:v>7.0313398999999999</c:v>
                </c:pt>
                <c:pt idx="115">
                  <c:v>6.9814805800000004</c:v>
                </c:pt>
                <c:pt idx="116">
                  <c:v>6.9408304999999997</c:v>
                </c:pt>
                <c:pt idx="117">
                  <c:v>6.9150197100000002</c:v>
                </c:pt>
                <c:pt idx="118">
                  <c:v>6.8892089299999997</c:v>
                </c:pt>
                <c:pt idx="119">
                  <c:v>6.8629860200000001</c:v>
                </c:pt>
                <c:pt idx="120">
                  <c:v>6.8355523399999996</c:v>
                </c:pt>
                <c:pt idx="121">
                  <c:v>6.8081186699999998</c:v>
                </c:pt>
                <c:pt idx="122">
                  <c:v>6.7802394000000001</c:v>
                </c:pt>
                <c:pt idx="123">
                  <c:v>6.7253474200000003</c:v>
                </c:pt>
                <c:pt idx="124">
                  <c:v>6.6670679399999999</c:v>
                </c:pt>
                <c:pt idx="125">
                  <c:v>6.6087884600000004</c:v>
                </c:pt>
                <c:pt idx="126">
                  <c:v>6.5807166600000002</c:v>
                </c:pt>
                <c:pt idx="127">
                  <c:v>6.5597188800000001</c:v>
                </c:pt>
                <c:pt idx="128">
                  <c:v>6.5387211000000001</c:v>
                </c:pt>
                <c:pt idx="129">
                  <c:v>6.5056225799999998</c:v>
                </c:pt>
                <c:pt idx="130">
                  <c:v>6.4675116099999999</c:v>
                </c:pt>
                <c:pt idx="131">
                  <c:v>6.4294006399999999</c:v>
                </c:pt>
                <c:pt idx="132">
                  <c:v>6.3966711500000004</c:v>
                </c:pt>
                <c:pt idx="133">
                  <c:v>6.3679508299999998</c:v>
                </c:pt>
                <c:pt idx="134">
                  <c:v>6.3335957299999999</c:v>
                </c:pt>
                <c:pt idx="135">
                  <c:v>6.3101229600000002</c:v>
                </c:pt>
                <c:pt idx="136">
                  <c:v>6.2880990199999998</c:v>
                </c:pt>
                <c:pt idx="137">
                  <c:v>6.2425932099999999</c:v>
                </c:pt>
                <c:pt idx="138">
                  <c:v>6.2008530500000001</c:v>
                </c:pt>
                <c:pt idx="139">
                  <c:v>6.1745276100000002</c:v>
                </c:pt>
                <c:pt idx="140">
                  <c:v>6.1514013700000003</c:v>
                </c:pt>
                <c:pt idx="141">
                  <c:v>6.1265329099999999</c:v>
                </c:pt>
                <c:pt idx="142">
                  <c:v>6.0953905700000002</c:v>
                </c:pt>
                <c:pt idx="143">
                  <c:v>6.0644030200000003</c:v>
                </c:pt>
                <c:pt idx="144">
                  <c:v>6.03762256</c:v>
                </c:pt>
                <c:pt idx="145">
                  <c:v>6.0120398599999998</c:v>
                </c:pt>
                <c:pt idx="146">
                  <c:v>5.9913762300000002</c:v>
                </c:pt>
                <c:pt idx="147">
                  <c:v>5.9707126099999996</c:v>
                </c:pt>
                <c:pt idx="148">
                  <c:v>5.95004898</c:v>
                </c:pt>
                <c:pt idx="149">
                  <c:v>5.9293847099999999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'3.15.17 normal field intensitie'!$A$4:$A$153</c:f>
              <c:numCache>
                <c:formatCode>0.00E+00</c:formatCode>
                <c:ptCount val="150"/>
                <c:pt idx="0">
                  <c:v>0</c:v>
                </c:pt>
                <c:pt idx="1">
                  <c:v>6.7114093999999999E-3</c:v>
                </c:pt>
                <c:pt idx="2">
                  <c:v>1.34228188E-2</c:v>
                </c:pt>
                <c:pt idx="3">
                  <c:v>2.01342282E-2</c:v>
                </c:pt>
                <c:pt idx="4">
                  <c:v>2.68456376E-2</c:v>
                </c:pt>
                <c:pt idx="5">
                  <c:v>3.3557047E-2</c:v>
                </c:pt>
                <c:pt idx="6">
                  <c:v>4.0268456399999999E-2</c:v>
                </c:pt>
                <c:pt idx="7">
                  <c:v>4.6979865799999999E-2</c:v>
                </c:pt>
                <c:pt idx="8">
                  <c:v>5.3691275199999999E-2</c:v>
                </c:pt>
                <c:pt idx="9">
                  <c:v>6.0402684599999999E-2</c:v>
                </c:pt>
                <c:pt idx="10">
                  <c:v>6.7114093999999999E-2</c:v>
                </c:pt>
                <c:pt idx="11">
                  <c:v>7.3825503400000006E-2</c:v>
                </c:pt>
                <c:pt idx="12">
                  <c:v>8.0536912799999999E-2</c:v>
                </c:pt>
                <c:pt idx="13">
                  <c:v>8.7248322099999998E-2</c:v>
                </c:pt>
                <c:pt idx="14">
                  <c:v>9.3959731500000004E-2</c:v>
                </c:pt>
                <c:pt idx="15">
                  <c:v>0.10067114100000001</c:v>
                </c:pt>
                <c:pt idx="16">
                  <c:v>0.10738254999999999</c:v>
                </c:pt>
                <c:pt idx="17">
                  <c:v>0.11409395999999999</c:v>
                </c:pt>
                <c:pt idx="18">
                  <c:v>0.120805369</c:v>
                </c:pt>
                <c:pt idx="19">
                  <c:v>0.127516779</c:v>
                </c:pt>
                <c:pt idx="20">
                  <c:v>0.134228188</c:v>
                </c:pt>
                <c:pt idx="21">
                  <c:v>0.140939597</c:v>
                </c:pt>
                <c:pt idx="22">
                  <c:v>0.147651007</c:v>
                </c:pt>
                <c:pt idx="23">
                  <c:v>0.154362416</c:v>
                </c:pt>
                <c:pt idx="24">
                  <c:v>0.161073826</c:v>
                </c:pt>
                <c:pt idx="25">
                  <c:v>0.167785235</c:v>
                </c:pt>
                <c:pt idx="26">
                  <c:v>0.17449664400000001</c:v>
                </c:pt>
                <c:pt idx="27">
                  <c:v>0.18120805400000001</c:v>
                </c:pt>
                <c:pt idx="28">
                  <c:v>0.18791946300000001</c:v>
                </c:pt>
                <c:pt idx="29">
                  <c:v>0.19463087200000001</c:v>
                </c:pt>
                <c:pt idx="30">
                  <c:v>0.20134228200000001</c:v>
                </c:pt>
                <c:pt idx="31">
                  <c:v>0.20805369100000001</c:v>
                </c:pt>
                <c:pt idx="32">
                  <c:v>0.21476510100000001</c:v>
                </c:pt>
                <c:pt idx="33">
                  <c:v>0.22147650999999999</c:v>
                </c:pt>
                <c:pt idx="34">
                  <c:v>0.22818791899999999</c:v>
                </c:pt>
                <c:pt idx="35">
                  <c:v>0.23489932899999999</c:v>
                </c:pt>
                <c:pt idx="36">
                  <c:v>0.24161073799999999</c:v>
                </c:pt>
                <c:pt idx="37">
                  <c:v>0.24832214799999999</c:v>
                </c:pt>
                <c:pt idx="38">
                  <c:v>0.25503355700000002</c:v>
                </c:pt>
                <c:pt idx="39">
                  <c:v>0.26174496600000002</c:v>
                </c:pt>
                <c:pt idx="40">
                  <c:v>0.268456376</c:v>
                </c:pt>
                <c:pt idx="41">
                  <c:v>0.275167785</c:v>
                </c:pt>
                <c:pt idx="42">
                  <c:v>0.28187919500000003</c:v>
                </c:pt>
                <c:pt idx="43">
                  <c:v>0.28859060399999997</c:v>
                </c:pt>
                <c:pt idx="44">
                  <c:v>0.29530201299999997</c:v>
                </c:pt>
                <c:pt idx="45">
                  <c:v>0.302013423</c:v>
                </c:pt>
                <c:pt idx="46">
                  <c:v>0.308724832</c:v>
                </c:pt>
                <c:pt idx="47">
                  <c:v>0.31543624199999998</c:v>
                </c:pt>
                <c:pt idx="48">
                  <c:v>0.32214765099999998</c:v>
                </c:pt>
                <c:pt idx="49">
                  <c:v>0.32885905999999998</c:v>
                </c:pt>
                <c:pt idx="50">
                  <c:v>0.33557047000000001</c:v>
                </c:pt>
                <c:pt idx="51">
                  <c:v>0.34228187900000001</c:v>
                </c:pt>
                <c:pt idx="52">
                  <c:v>0.34899328899999998</c:v>
                </c:pt>
                <c:pt idx="53">
                  <c:v>0.35570469799999999</c:v>
                </c:pt>
                <c:pt idx="54">
                  <c:v>0.36241610699999999</c:v>
                </c:pt>
                <c:pt idx="55">
                  <c:v>0.36912751700000002</c:v>
                </c:pt>
                <c:pt idx="56">
                  <c:v>0.37583892600000002</c:v>
                </c:pt>
                <c:pt idx="57">
                  <c:v>0.38255033599999999</c:v>
                </c:pt>
                <c:pt idx="58">
                  <c:v>0.38926174499999999</c:v>
                </c:pt>
                <c:pt idx="59">
                  <c:v>0.39597315399999999</c:v>
                </c:pt>
                <c:pt idx="60">
                  <c:v>0.40268456400000002</c:v>
                </c:pt>
                <c:pt idx="61">
                  <c:v>0.40939597300000002</c:v>
                </c:pt>
                <c:pt idx="62">
                  <c:v>0.416107383</c:v>
                </c:pt>
                <c:pt idx="63">
                  <c:v>0.422818792</c:v>
                </c:pt>
                <c:pt idx="64">
                  <c:v>0.429530201</c:v>
                </c:pt>
                <c:pt idx="65">
                  <c:v>0.43624161099999997</c:v>
                </c:pt>
                <c:pt idx="66">
                  <c:v>0.44295301999999998</c:v>
                </c:pt>
                <c:pt idx="67">
                  <c:v>0.44966443</c:v>
                </c:pt>
                <c:pt idx="68">
                  <c:v>0.45637583900000001</c:v>
                </c:pt>
                <c:pt idx="69">
                  <c:v>0.46308724800000001</c:v>
                </c:pt>
                <c:pt idx="70">
                  <c:v>0.46979865799999998</c:v>
                </c:pt>
                <c:pt idx="71">
                  <c:v>0.47651006699999998</c:v>
                </c:pt>
                <c:pt idx="72">
                  <c:v>0.48322147700000001</c:v>
                </c:pt>
                <c:pt idx="73">
                  <c:v>0.48993288600000001</c:v>
                </c:pt>
                <c:pt idx="74">
                  <c:v>0.49664429500000001</c:v>
                </c:pt>
                <c:pt idx="75">
                  <c:v>0.50335570500000004</c:v>
                </c:pt>
                <c:pt idx="76">
                  <c:v>0.51006711400000004</c:v>
                </c:pt>
                <c:pt idx="77">
                  <c:v>0.51677852300000005</c:v>
                </c:pt>
                <c:pt idx="78">
                  <c:v>0.52348993300000002</c:v>
                </c:pt>
                <c:pt idx="79">
                  <c:v>0.53020134200000002</c:v>
                </c:pt>
                <c:pt idx="80">
                  <c:v>0.53691275199999999</c:v>
                </c:pt>
                <c:pt idx="81">
                  <c:v>0.54362416099999999</c:v>
                </c:pt>
                <c:pt idx="82">
                  <c:v>0.55033557</c:v>
                </c:pt>
                <c:pt idx="83">
                  <c:v>0.55704697999999997</c:v>
                </c:pt>
                <c:pt idx="84">
                  <c:v>0.56375838899999997</c:v>
                </c:pt>
                <c:pt idx="85">
                  <c:v>0.57046979900000006</c:v>
                </c:pt>
                <c:pt idx="86">
                  <c:v>0.57718120799999995</c:v>
                </c:pt>
                <c:pt idx="87">
                  <c:v>0.58389261699999995</c:v>
                </c:pt>
                <c:pt idx="88">
                  <c:v>0.59060402700000003</c:v>
                </c:pt>
                <c:pt idx="89">
                  <c:v>0.59731543600000003</c:v>
                </c:pt>
                <c:pt idx="90">
                  <c:v>0.60402684600000001</c:v>
                </c:pt>
                <c:pt idx="91">
                  <c:v>0.61073825500000001</c:v>
                </c:pt>
                <c:pt idx="92">
                  <c:v>0.61744966400000001</c:v>
                </c:pt>
                <c:pt idx="93">
                  <c:v>0.62416107399999998</c:v>
                </c:pt>
                <c:pt idx="94">
                  <c:v>0.63087248299999998</c:v>
                </c:pt>
                <c:pt idx="95">
                  <c:v>0.63758389299999996</c:v>
                </c:pt>
                <c:pt idx="96">
                  <c:v>0.64429530199999996</c:v>
                </c:pt>
                <c:pt idx="97">
                  <c:v>0.65100671099999996</c:v>
                </c:pt>
                <c:pt idx="98">
                  <c:v>0.65771812100000004</c:v>
                </c:pt>
                <c:pt idx="99">
                  <c:v>0.66442953000000005</c:v>
                </c:pt>
                <c:pt idx="100">
                  <c:v>0.67114094000000002</c:v>
                </c:pt>
                <c:pt idx="101">
                  <c:v>0.67785234900000002</c:v>
                </c:pt>
                <c:pt idx="102">
                  <c:v>0.68456375800000002</c:v>
                </c:pt>
                <c:pt idx="103">
                  <c:v>0.691275168</c:v>
                </c:pt>
                <c:pt idx="104">
                  <c:v>0.697986577</c:v>
                </c:pt>
                <c:pt idx="105">
                  <c:v>0.70469798699999997</c:v>
                </c:pt>
                <c:pt idx="106">
                  <c:v>0.71140939599999997</c:v>
                </c:pt>
                <c:pt idx="107">
                  <c:v>0.71812080499999997</c:v>
                </c:pt>
                <c:pt idx="108">
                  <c:v>0.72483221499999995</c:v>
                </c:pt>
                <c:pt idx="109">
                  <c:v>0.73154362399999995</c:v>
                </c:pt>
                <c:pt idx="110">
                  <c:v>0.73825503400000003</c:v>
                </c:pt>
                <c:pt idx="111">
                  <c:v>0.74496644300000003</c:v>
                </c:pt>
                <c:pt idx="112">
                  <c:v>0.75167785200000004</c:v>
                </c:pt>
                <c:pt idx="113">
                  <c:v>0.75838926200000001</c:v>
                </c:pt>
                <c:pt idx="114">
                  <c:v>0.76510067100000001</c:v>
                </c:pt>
                <c:pt idx="115">
                  <c:v>0.77181208099999998</c:v>
                </c:pt>
                <c:pt idx="116">
                  <c:v>0.77852348999999998</c:v>
                </c:pt>
                <c:pt idx="117">
                  <c:v>0.78523489899999999</c:v>
                </c:pt>
                <c:pt idx="118">
                  <c:v>0.79194630899999996</c:v>
                </c:pt>
                <c:pt idx="119">
                  <c:v>0.79865771799999996</c:v>
                </c:pt>
                <c:pt idx="120">
                  <c:v>0.80536912800000005</c:v>
                </c:pt>
                <c:pt idx="121">
                  <c:v>0.81208053700000005</c:v>
                </c:pt>
                <c:pt idx="122">
                  <c:v>0.81879194600000005</c:v>
                </c:pt>
                <c:pt idx="123">
                  <c:v>0.82550335600000002</c:v>
                </c:pt>
                <c:pt idx="124">
                  <c:v>0.83221476500000002</c:v>
                </c:pt>
                <c:pt idx="125">
                  <c:v>0.83892617400000002</c:v>
                </c:pt>
                <c:pt idx="126">
                  <c:v>0.845637584</c:v>
                </c:pt>
                <c:pt idx="127">
                  <c:v>0.852348993</c:v>
                </c:pt>
                <c:pt idx="128">
                  <c:v>0.85906040299999997</c:v>
                </c:pt>
                <c:pt idx="129">
                  <c:v>0.86577181199999997</c:v>
                </c:pt>
                <c:pt idx="130">
                  <c:v>0.87248322099999998</c:v>
                </c:pt>
                <c:pt idx="131">
                  <c:v>0.87919463099999995</c:v>
                </c:pt>
                <c:pt idx="132">
                  <c:v>0.88590603999999995</c:v>
                </c:pt>
                <c:pt idx="133">
                  <c:v>0.89261745000000003</c:v>
                </c:pt>
                <c:pt idx="134">
                  <c:v>0.89932885900000004</c:v>
                </c:pt>
                <c:pt idx="135">
                  <c:v>0.90604026800000004</c:v>
                </c:pt>
                <c:pt idx="136">
                  <c:v>0.91275167800000001</c:v>
                </c:pt>
                <c:pt idx="137">
                  <c:v>0.91946308700000001</c:v>
                </c:pt>
                <c:pt idx="138">
                  <c:v>0.92617449699999999</c:v>
                </c:pt>
                <c:pt idx="139">
                  <c:v>0.93288590599999999</c:v>
                </c:pt>
                <c:pt idx="140">
                  <c:v>0.93959731499999999</c:v>
                </c:pt>
                <c:pt idx="141">
                  <c:v>0.94630872499999996</c:v>
                </c:pt>
                <c:pt idx="142">
                  <c:v>0.95302013399999996</c:v>
                </c:pt>
                <c:pt idx="143">
                  <c:v>0.95973154400000005</c:v>
                </c:pt>
                <c:pt idx="144">
                  <c:v>0.96644295300000005</c:v>
                </c:pt>
                <c:pt idx="145">
                  <c:v>0.97315436200000005</c:v>
                </c:pt>
                <c:pt idx="146">
                  <c:v>0.97986577200000002</c:v>
                </c:pt>
                <c:pt idx="147">
                  <c:v>0.98657718100000003</c:v>
                </c:pt>
                <c:pt idx="148">
                  <c:v>0.993288591</c:v>
                </c:pt>
                <c:pt idx="149">
                  <c:v>1</c:v>
                </c:pt>
              </c:numCache>
            </c:numRef>
          </c:xVal>
          <c:yVal>
            <c:numRef>
              <c:f>'3.15.17 normal field intensitie'!$F$4:$F$153</c:f>
              <c:numCache>
                <c:formatCode>0.00E+00</c:formatCode>
                <c:ptCount val="150"/>
                <c:pt idx="0">
                  <c:v>-18.3996374</c:v>
                </c:pt>
                <c:pt idx="1">
                  <c:v>-18.284460599999999</c:v>
                </c:pt>
                <c:pt idx="2">
                  <c:v>-18.169275200000001</c:v>
                </c:pt>
                <c:pt idx="3">
                  <c:v>-18.0540898</c:v>
                </c:pt>
                <c:pt idx="4">
                  <c:v>-17.912821399999999</c:v>
                </c:pt>
                <c:pt idx="5">
                  <c:v>-17.754218900000001</c:v>
                </c:pt>
                <c:pt idx="6">
                  <c:v>-17.560231900000002</c:v>
                </c:pt>
                <c:pt idx="7">
                  <c:v>-17.360832899999998</c:v>
                </c:pt>
                <c:pt idx="8">
                  <c:v>-17.1796735</c:v>
                </c:pt>
                <c:pt idx="9">
                  <c:v>-17.016042599999999</c:v>
                </c:pt>
                <c:pt idx="10">
                  <c:v>-16.8461216</c:v>
                </c:pt>
                <c:pt idx="11">
                  <c:v>-16.688111299999999</c:v>
                </c:pt>
                <c:pt idx="12">
                  <c:v>-16.487664899999999</c:v>
                </c:pt>
                <c:pt idx="13">
                  <c:v>-16.287218500000002</c:v>
                </c:pt>
                <c:pt idx="14">
                  <c:v>-16.101773900000001</c:v>
                </c:pt>
                <c:pt idx="15">
                  <c:v>-15.9165931</c:v>
                </c:pt>
                <c:pt idx="16">
                  <c:v>-15.755751200000001</c:v>
                </c:pt>
                <c:pt idx="17">
                  <c:v>-15.602311</c:v>
                </c:pt>
                <c:pt idx="18">
                  <c:v>-15.4645852</c:v>
                </c:pt>
                <c:pt idx="19">
                  <c:v>-15.3587978</c:v>
                </c:pt>
                <c:pt idx="20">
                  <c:v>-15.267509</c:v>
                </c:pt>
                <c:pt idx="21">
                  <c:v>-15.158563900000001</c:v>
                </c:pt>
                <c:pt idx="22">
                  <c:v>-14.975187</c:v>
                </c:pt>
                <c:pt idx="23">
                  <c:v>-14.79181</c:v>
                </c:pt>
                <c:pt idx="24">
                  <c:v>-14.608433</c:v>
                </c:pt>
                <c:pt idx="25">
                  <c:v>-14.4463501</c:v>
                </c:pt>
                <c:pt idx="26">
                  <c:v>-14.30462</c:v>
                </c:pt>
                <c:pt idx="27">
                  <c:v>-14.1591942</c:v>
                </c:pt>
                <c:pt idx="28">
                  <c:v>-14.0347326</c:v>
                </c:pt>
                <c:pt idx="29">
                  <c:v>-13.910271</c:v>
                </c:pt>
                <c:pt idx="30">
                  <c:v>-13.7858093</c:v>
                </c:pt>
                <c:pt idx="31">
                  <c:v>-13.6488774</c:v>
                </c:pt>
                <c:pt idx="32">
                  <c:v>-13.503054499999999</c:v>
                </c:pt>
                <c:pt idx="33">
                  <c:v>-13.3590082</c:v>
                </c:pt>
                <c:pt idx="34">
                  <c:v>-13.1971106</c:v>
                </c:pt>
                <c:pt idx="35">
                  <c:v>-13.0115914</c:v>
                </c:pt>
                <c:pt idx="36">
                  <c:v>-12.826072099999999</c:v>
                </c:pt>
                <c:pt idx="37">
                  <c:v>-12.683923099999999</c:v>
                </c:pt>
                <c:pt idx="38">
                  <c:v>-12.5964118</c:v>
                </c:pt>
                <c:pt idx="39">
                  <c:v>-12.508900499999999</c:v>
                </c:pt>
                <c:pt idx="40">
                  <c:v>-12.4212658</c:v>
                </c:pt>
                <c:pt idx="41">
                  <c:v>-12.331578199999999</c:v>
                </c:pt>
                <c:pt idx="42">
                  <c:v>-12.2418906</c:v>
                </c:pt>
                <c:pt idx="43">
                  <c:v>-12.144838699999999</c:v>
                </c:pt>
                <c:pt idx="44">
                  <c:v>-12.0065756</c:v>
                </c:pt>
                <c:pt idx="45">
                  <c:v>-11.863445</c:v>
                </c:pt>
                <c:pt idx="46">
                  <c:v>-11.720314399999999</c:v>
                </c:pt>
                <c:pt idx="47">
                  <c:v>-11.606783399999999</c:v>
                </c:pt>
                <c:pt idx="48">
                  <c:v>-11.512176200000001</c:v>
                </c:pt>
                <c:pt idx="49">
                  <c:v>-11.383337300000001</c:v>
                </c:pt>
                <c:pt idx="50">
                  <c:v>-11.254498399999999</c:v>
                </c:pt>
                <c:pt idx="51">
                  <c:v>-11.1402543</c:v>
                </c:pt>
                <c:pt idx="52">
                  <c:v>-11.030007599999999</c:v>
                </c:pt>
                <c:pt idx="53">
                  <c:v>-10.9038953</c:v>
                </c:pt>
                <c:pt idx="54">
                  <c:v>-10.787402500000001</c:v>
                </c:pt>
                <c:pt idx="55">
                  <c:v>-10.6751624</c:v>
                </c:pt>
                <c:pt idx="56">
                  <c:v>-10.577015400000001</c:v>
                </c:pt>
                <c:pt idx="57">
                  <c:v>-10.5175628</c:v>
                </c:pt>
                <c:pt idx="58">
                  <c:v>-10.4598244</c:v>
                </c:pt>
                <c:pt idx="59">
                  <c:v>-10.4020861</c:v>
                </c:pt>
                <c:pt idx="60">
                  <c:v>-10.3443477</c:v>
                </c:pt>
                <c:pt idx="61">
                  <c:v>-10.2866094</c:v>
                </c:pt>
                <c:pt idx="62">
                  <c:v>-10.199896000000001</c:v>
                </c:pt>
                <c:pt idx="63">
                  <c:v>-10.1008295</c:v>
                </c:pt>
                <c:pt idx="64">
                  <c:v>-9.9986663300000007</c:v>
                </c:pt>
                <c:pt idx="65">
                  <c:v>-9.8857149599999996</c:v>
                </c:pt>
                <c:pt idx="66">
                  <c:v>-9.7970234600000001</c:v>
                </c:pt>
                <c:pt idx="67">
                  <c:v>-9.7170800800000006</c:v>
                </c:pt>
                <c:pt idx="68">
                  <c:v>-9.6375776799999997</c:v>
                </c:pt>
                <c:pt idx="69">
                  <c:v>-9.5590973899999998</c:v>
                </c:pt>
                <c:pt idx="70">
                  <c:v>-9.48251797</c:v>
                </c:pt>
                <c:pt idx="71">
                  <c:v>-9.4084558299999994</c:v>
                </c:pt>
                <c:pt idx="72">
                  <c:v>-9.3302252499999998</c:v>
                </c:pt>
                <c:pt idx="73">
                  <c:v>-9.2408454500000001</c:v>
                </c:pt>
                <c:pt idx="74">
                  <c:v>-9.1514656500000005</c:v>
                </c:pt>
                <c:pt idx="75">
                  <c:v>-9.0737608099999996</c:v>
                </c:pt>
                <c:pt idx="76">
                  <c:v>-9.0077317499999996</c:v>
                </c:pt>
                <c:pt idx="77">
                  <c:v>-8.9417026899999996</c:v>
                </c:pt>
                <c:pt idx="78">
                  <c:v>-8.87411365</c:v>
                </c:pt>
                <c:pt idx="79">
                  <c:v>-8.8044307600000007</c:v>
                </c:pt>
                <c:pt idx="80">
                  <c:v>-8.7080548100000001</c:v>
                </c:pt>
                <c:pt idx="81">
                  <c:v>-8.6108637699999999</c:v>
                </c:pt>
                <c:pt idx="82">
                  <c:v>-8.5652099699999997</c:v>
                </c:pt>
                <c:pt idx="83">
                  <c:v>-8.5195561699999995</c:v>
                </c:pt>
                <c:pt idx="84">
                  <c:v>-8.4739023699999994</c:v>
                </c:pt>
                <c:pt idx="85">
                  <c:v>-8.42824858</c:v>
                </c:pt>
                <c:pt idx="86">
                  <c:v>-8.3887493899999992</c:v>
                </c:pt>
                <c:pt idx="87">
                  <c:v>-8.3265342699999998</c:v>
                </c:pt>
                <c:pt idx="88">
                  <c:v>-8.2643191599999994</c:v>
                </c:pt>
                <c:pt idx="89">
                  <c:v>-8.2021040500000009</c:v>
                </c:pt>
                <c:pt idx="90">
                  <c:v>-8.1709646500000002</c:v>
                </c:pt>
                <c:pt idx="91">
                  <c:v>-8.1247506900000008</c:v>
                </c:pt>
                <c:pt idx="92">
                  <c:v>-8.0414548799999999</c:v>
                </c:pt>
                <c:pt idx="93">
                  <c:v>-7.9581590799999997</c:v>
                </c:pt>
                <c:pt idx="94">
                  <c:v>-7.89069149</c:v>
                </c:pt>
                <c:pt idx="95">
                  <c:v>-7.84092214</c:v>
                </c:pt>
                <c:pt idx="96">
                  <c:v>-7.7979747100000001</c:v>
                </c:pt>
                <c:pt idx="97">
                  <c:v>-7.7581239899999996</c:v>
                </c:pt>
                <c:pt idx="98">
                  <c:v>-7.71861424</c:v>
                </c:pt>
                <c:pt idx="99">
                  <c:v>-7.6804459899999999</c:v>
                </c:pt>
                <c:pt idx="100">
                  <c:v>-7.6281874800000002</c:v>
                </c:pt>
                <c:pt idx="101">
                  <c:v>-7.5745852300000003</c:v>
                </c:pt>
                <c:pt idx="102">
                  <c:v>-7.5197137200000004</c:v>
                </c:pt>
                <c:pt idx="103">
                  <c:v>-7.4648422099999996</c:v>
                </c:pt>
                <c:pt idx="104">
                  <c:v>-7.4270393500000003</c:v>
                </c:pt>
                <c:pt idx="105">
                  <c:v>-7.3934246999999997</c:v>
                </c:pt>
                <c:pt idx="106">
                  <c:v>-7.35981006</c:v>
                </c:pt>
                <c:pt idx="107">
                  <c:v>-7.3261954100000004</c:v>
                </c:pt>
                <c:pt idx="108">
                  <c:v>-7.2925807699999998</c:v>
                </c:pt>
                <c:pt idx="109">
                  <c:v>-7.2589661200000002</c:v>
                </c:pt>
                <c:pt idx="110">
                  <c:v>-7.2205537499999997</c:v>
                </c:pt>
                <c:pt idx="111">
                  <c:v>-7.1798042000000004</c:v>
                </c:pt>
                <c:pt idx="112">
                  <c:v>-7.1304867300000003</c:v>
                </c:pt>
                <c:pt idx="113">
                  <c:v>-7.0811692600000002</c:v>
                </c:pt>
                <c:pt idx="114">
                  <c:v>-7.0313398999999999</c:v>
                </c:pt>
                <c:pt idx="115">
                  <c:v>-6.9814805800000004</c:v>
                </c:pt>
                <c:pt idx="116">
                  <c:v>-6.9408304999999997</c:v>
                </c:pt>
                <c:pt idx="117">
                  <c:v>-6.9150197100000002</c:v>
                </c:pt>
                <c:pt idx="118">
                  <c:v>-6.8892089299999997</c:v>
                </c:pt>
                <c:pt idx="119">
                  <c:v>-6.8629860200000001</c:v>
                </c:pt>
                <c:pt idx="120">
                  <c:v>-6.8355523399999996</c:v>
                </c:pt>
                <c:pt idx="121">
                  <c:v>-6.8081186699999998</c:v>
                </c:pt>
                <c:pt idx="122">
                  <c:v>-6.7802394000000001</c:v>
                </c:pt>
                <c:pt idx="123">
                  <c:v>-6.7253474200000003</c:v>
                </c:pt>
                <c:pt idx="124">
                  <c:v>-6.6670679399999999</c:v>
                </c:pt>
                <c:pt idx="125">
                  <c:v>-6.6087884600000004</c:v>
                </c:pt>
                <c:pt idx="126">
                  <c:v>-6.5807166600000002</c:v>
                </c:pt>
                <c:pt idx="127">
                  <c:v>-6.5597188800000001</c:v>
                </c:pt>
                <c:pt idx="128">
                  <c:v>-6.5387211000000001</c:v>
                </c:pt>
                <c:pt idx="129">
                  <c:v>-6.5056225799999998</c:v>
                </c:pt>
                <c:pt idx="130">
                  <c:v>-6.4675116099999999</c:v>
                </c:pt>
                <c:pt idx="131">
                  <c:v>-6.4294006399999999</c:v>
                </c:pt>
                <c:pt idx="132">
                  <c:v>-6.3966711500000004</c:v>
                </c:pt>
                <c:pt idx="133">
                  <c:v>-6.3679508299999998</c:v>
                </c:pt>
                <c:pt idx="134">
                  <c:v>-6.3335957299999999</c:v>
                </c:pt>
                <c:pt idx="135">
                  <c:v>-6.3101229600000002</c:v>
                </c:pt>
                <c:pt idx="136">
                  <c:v>-6.2880990199999998</c:v>
                </c:pt>
                <c:pt idx="137">
                  <c:v>-6.2425932099999999</c:v>
                </c:pt>
                <c:pt idx="138">
                  <c:v>-6.2008530500000001</c:v>
                </c:pt>
                <c:pt idx="139">
                  <c:v>-6.1745276100000002</c:v>
                </c:pt>
                <c:pt idx="140">
                  <c:v>-6.1514013700000003</c:v>
                </c:pt>
                <c:pt idx="141">
                  <c:v>-6.1265329099999999</c:v>
                </c:pt>
                <c:pt idx="142">
                  <c:v>-6.0953905700000002</c:v>
                </c:pt>
                <c:pt idx="143">
                  <c:v>-6.0644030200000003</c:v>
                </c:pt>
                <c:pt idx="144">
                  <c:v>-6.03762256</c:v>
                </c:pt>
                <c:pt idx="145">
                  <c:v>-6.0120398599999998</c:v>
                </c:pt>
                <c:pt idx="146">
                  <c:v>-5.9913762300000002</c:v>
                </c:pt>
                <c:pt idx="147">
                  <c:v>-5.9707126099999996</c:v>
                </c:pt>
                <c:pt idx="148">
                  <c:v>-5.95004898</c:v>
                </c:pt>
                <c:pt idx="149">
                  <c:v>-5.9293847099999999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'3.15.17 normal field intensitie'!$A$4:$A$153</c:f>
              <c:numCache>
                <c:formatCode>0.00E+00</c:formatCode>
                <c:ptCount val="150"/>
                <c:pt idx="0">
                  <c:v>0</c:v>
                </c:pt>
                <c:pt idx="1">
                  <c:v>6.7114093999999999E-3</c:v>
                </c:pt>
                <c:pt idx="2">
                  <c:v>1.34228188E-2</c:v>
                </c:pt>
                <c:pt idx="3">
                  <c:v>2.01342282E-2</c:v>
                </c:pt>
                <c:pt idx="4">
                  <c:v>2.68456376E-2</c:v>
                </c:pt>
                <c:pt idx="5">
                  <c:v>3.3557047E-2</c:v>
                </c:pt>
                <c:pt idx="6">
                  <c:v>4.0268456399999999E-2</c:v>
                </c:pt>
                <c:pt idx="7">
                  <c:v>4.6979865799999999E-2</c:v>
                </c:pt>
                <c:pt idx="8">
                  <c:v>5.3691275199999999E-2</c:v>
                </c:pt>
                <c:pt idx="9">
                  <c:v>6.0402684599999999E-2</c:v>
                </c:pt>
                <c:pt idx="10">
                  <c:v>6.7114093999999999E-2</c:v>
                </c:pt>
                <c:pt idx="11">
                  <c:v>7.3825503400000006E-2</c:v>
                </c:pt>
                <c:pt idx="12">
                  <c:v>8.0536912799999999E-2</c:v>
                </c:pt>
                <c:pt idx="13">
                  <c:v>8.7248322099999998E-2</c:v>
                </c:pt>
                <c:pt idx="14">
                  <c:v>9.3959731500000004E-2</c:v>
                </c:pt>
                <c:pt idx="15">
                  <c:v>0.10067114100000001</c:v>
                </c:pt>
                <c:pt idx="16">
                  <c:v>0.10738254999999999</c:v>
                </c:pt>
                <c:pt idx="17">
                  <c:v>0.11409395999999999</c:v>
                </c:pt>
                <c:pt idx="18">
                  <c:v>0.120805369</c:v>
                </c:pt>
                <c:pt idx="19">
                  <c:v>0.127516779</c:v>
                </c:pt>
                <c:pt idx="20">
                  <c:v>0.134228188</c:v>
                </c:pt>
                <c:pt idx="21">
                  <c:v>0.140939597</c:v>
                </c:pt>
                <c:pt idx="22">
                  <c:v>0.147651007</c:v>
                </c:pt>
                <c:pt idx="23">
                  <c:v>0.154362416</c:v>
                </c:pt>
                <c:pt idx="24">
                  <c:v>0.161073826</c:v>
                </c:pt>
                <c:pt idx="25">
                  <c:v>0.167785235</c:v>
                </c:pt>
                <c:pt idx="26">
                  <c:v>0.17449664400000001</c:v>
                </c:pt>
                <c:pt idx="27">
                  <c:v>0.18120805400000001</c:v>
                </c:pt>
                <c:pt idx="28">
                  <c:v>0.18791946300000001</c:v>
                </c:pt>
                <c:pt idx="29">
                  <c:v>0.19463087200000001</c:v>
                </c:pt>
                <c:pt idx="30">
                  <c:v>0.20134228200000001</c:v>
                </c:pt>
                <c:pt idx="31">
                  <c:v>0.20805369100000001</c:v>
                </c:pt>
                <c:pt idx="32">
                  <c:v>0.21476510100000001</c:v>
                </c:pt>
                <c:pt idx="33">
                  <c:v>0.22147650999999999</c:v>
                </c:pt>
                <c:pt idx="34">
                  <c:v>0.22818791899999999</c:v>
                </c:pt>
                <c:pt idx="35">
                  <c:v>0.23489932899999999</c:v>
                </c:pt>
                <c:pt idx="36">
                  <c:v>0.24161073799999999</c:v>
                </c:pt>
                <c:pt idx="37">
                  <c:v>0.24832214799999999</c:v>
                </c:pt>
                <c:pt idx="38">
                  <c:v>0.25503355700000002</c:v>
                </c:pt>
                <c:pt idx="39">
                  <c:v>0.26174496600000002</c:v>
                </c:pt>
                <c:pt idx="40">
                  <c:v>0.268456376</c:v>
                </c:pt>
                <c:pt idx="41">
                  <c:v>0.275167785</c:v>
                </c:pt>
                <c:pt idx="42">
                  <c:v>0.28187919500000003</c:v>
                </c:pt>
                <c:pt idx="43">
                  <c:v>0.28859060399999997</c:v>
                </c:pt>
                <c:pt idx="44">
                  <c:v>0.29530201299999997</c:v>
                </c:pt>
                <c:pt idx="45">
                  <c:v>0.302013423</c:v>
                </c:pt>
                <c:pt idx="46">
                  <c:v>0.308724832</c:v>
                </c:pt>
                <c:pt idx="47">
                  <c:v>0.31543624199999998</c:v>
                </c:pt>
                <c:pt idx="48">
                  <c:v>0.32214765099999998</c:v>
                </c:pt>
                <c:pt idx="49">
                  <c:v>0.32885905999999998</c:v>
                </c:pt>
                <c:pt idx="50">
                  <c:v>0.33557047000000001</c:v>
                </c:pt>
                <c:pt idx="51">
                  <c:v>0.34228187900000001</c:v>
                </c:pt>
                <c:pt idx="52">
                  <c:v>0.34899328899999998</c:v>
                </c:pt>
                <c:pt idx="53">
                  <c:v>0.35570469799999999</c:v>
                </c:pt>
                <c:pt idx="54">
                  <c:v>0.36241610699999999</c:v>
                </c:pt>
                <c:pt idx="55">
                  <c:v>0.36912751700000002</c:v>
                </c:pt>
                <c:pt idx="56">
                  <c:v>0.37583892600000002</c:v>
                </c:pt>
                <c:pt idx="57">
                  <c:v>0.38255033599999999</c:v>
                </c:pt>
                <c:pt idx="58">
                  <c:v>0.38926174499999999</c:v>
                </c:pt>
                <c:pt idx="59">
                  <c:v>0.39597315399999999</c:v>
                </c:pt>
                <c:pt idx="60">
                  <c:v>0.40268456400000002</c:v>
                </c:pt>
                <c:pt idx="61">
                  <c:v>0.40939597300000002</c:v>
                </c:pt>
                <c:pt idx="62">
                  <c:v>0.416107383</c:v>
                </c:pt>
                <c:pt idx="63">
                  <c:v>0.422818792</c:v>
                </c:pt>
                <c:pt idx="64">
                  <c:v>0.429530201</c:v>
                </c:pt>
                <c:pt idx="65">
                  <c:v>0.43624161099999997</c:v>
                </c:pt>
                <c:pt idx="66">
                  <c:v>0.44295301999999998</c:v>
                </c:pt>
                <c:pt idx="67">
                  <c:v>0.44966443</c:v>
                </c:pt>
                <c:pt idx="68">
                  <c:v>0.45637583900000001</c:v>
                </c:pt>
                <c:pt idx="69">
                  <c:v>0.46308724800000001</c:v>
                </c:pt>
                <c:pt idx="70">
                  <c:v>0.46979865799999998</c:v>
                </c:pt>
                <c:pt idx="71">
                  <c:v>0.47651006699999998</c:v>
                </c:pt>
                <c:pt idx="72">
                  <c:v>0.48322147700000001</c:v>
                </c:pt>
                <c:pt idx="73">
                  <c:v>0.48993288600000001</c:v>
                </c:pt>
                <c:pt idx="74">
                  <c:v>0.49664429500000001</c:v>
                </c:pt>
                <c:pt idx="75">
                  <c:v>0.50335570500000004</c:v>
                </c:pt>
                <c:pt idx="76">
                  <c:v>0.51006711400000004</c:v>
                </c:pt>
                <c:pt idx="77">
                  <c:v>0.51677852300000005</c:v>
                </c:pt>
                <c:pt idx="78">
                  <c:v>0.52348993300000002</c:v>
                </c:pt>
                <c:pt idx="79">
                  <c:v>0.53020134200000002</c:v>
                </c:pt>
                <c:pt idx="80">
                  <c:v>0.53691275199999999</c:v>
                </c:pt>
                <c:pt idx="81">
                  <c:v>0.54362416099999999</c:v>
                </c:pt>
                <c:pt idx="82">
                  <c:v>0.55033557</c:v>
                </c:pt>
                <c:pt idx="83">
                  <c:v>0.55704697999999997</c:v>
                </c:pt>
                <c:pt idx="84">
                  <c:v>0.56375838899999997</c:v>
                </c:pt>
                <c:pt idx="85">
                  <c:v>0.57046979900000006</c:v>
                </c:pt>
                <c:pt idx="86">
                  <c:v>0.57718120799999995</c:v>
                </c:pt>
                <c:pt idx="87">
                  <c:v>0.58389261699999995</c:v>
                </c:pt>
                <c:pt idx="88">
                  <c:v>0.59060402700000003</c:v>
                </c:pt>
                <c:pt idx="89">
                  <c:v>0.59731543600000003</c:v>
                </c:pt>
                <c:pt idx="90">
                  <c:v>0.60402684600000001</c:v>
                </c:pt>
                <c:pt idx="91">
                  <c:v>0.61073825500000001</c:v>
                </c:pt>
                <c:pt idx="92">
                  <c:v>0.61744966400000001</c:v>
                </c:pt>
                <c:pt idx="93">
                  <c:v>0.62416107399999998</c:v>
                </c:pt>
                <c:pt idx="94">
                  <c:v>0.63087248299999998</c:v>
                </c:pt>
                <c:pt idx="95">
                  <c:v>0.63758389299999996</c:v>
                </c:pt>
                <c:pt idx="96">
                  <c:v>0.64429530199999996</c:v>
                </c:pt>
                <c:pt idx="97">
                  <c:v>0.65100671099999996</c:v>
                </c:pt>
                <c:pt idx="98">
                  <c:v>0.65771812100000004</c:v>
                </c:pt>
                <c:pt idx="99">
                  <c:v>0.66442953000000005</c:v>
                </c:pt>
                <c:pt idx="100">
                  <c:v>0.67114094000000002</c:v>
                </c:pt>
                <c:pt idx="101">
                  <c:v>0.67785234900000002</c:v>
                </c:pt>
                <c:pt idx="102">
                  <c:v>0.68456375800000002</c:v>
                </c:pt>
                <c:pt idx="103">
                  <c:v>0.691275168</c:v>
                </c:pt>
                <c:pt idx="104">
                  <c:v>0.697986577</c:v>
                </c:pt>
                <c:pt idx="105">
                  <c:v>0.70469798699999997</c:v>
                </c:pt>
                <c:pt idx="106">
                  <c:v>0.71140939599999997</c:v>
                </c:pt>
                <c:pt idx="107">
                  <c:v>0.71812080499999997</c:v>
                </c:pt>
                <c:pt idx="108">
                  <c:v>0.72483221499999995</c:v>
                </c:pt>
                <c:pt idx="109">
                  <c:v>0.73154362399999995</c:v>
                </c:pt>
                <c:pt idx="110">
                  <c:v>0.73825503400000003</c:v>
                </c:pt>
                <c:pt idx="111">
                  <c:v>0.74496644300000003</c:v>
                </c:pt>
                <c:pt idx="112">
                  <c:v>0.75167785200000004</c:v>
                </c:pt>
                <c:pt idx="113">
                  <c:v>0.75838926200000001</c:v>
                </c:pt>
                <c:pt idx="114">
                  <c:v>0.76510067100000001</c:v>
                </c:pt>
                <c:pt idx="115">
                  <c:v>0.77181208099999998</c:v>
                </c:pt>
                <c:pt idx="116">
                  <c:v>0.77852348999999998</c:v>
                </c:pt>
                <c:pt idx="117">
                  <c:v>0.78523489899999999</c:v>
                </c:pt>
                <c:pt idx="118">
                  <c:v>0.79194630899999996</c:v>
                </c:pt>
                <c:pt idx="119">
                  <c:v>0.79865771799999996</c:v>
                </c:pt>
                <c:pt idx="120">
                  <c:v>0.80536912800000005</c:v>
                </c:pt>
                <c:pt idx="121">
                  <c:v>0.81208053700000005</c:v>
                </c:pt>
                <c:pt idx="122">
                  <c:v>0.81879194600000005</c:v>
                </c:pt>
                <c:pt idx="123">
                  <c:v>0.82550335600000002</c:v>
                </c:pt>
                <c:pt idx="124">
                  <c:v>0.83221476500000002</c:v>
                </c:pt>
                <c:pt idx="125">
                  <c:v>0.83892617400000002</c:v>
                </c:pt>
                <c:pt idx="126">
                  <c:v>0.845637584</c:v>
                </c:pt>
                <c:pt idx="127">
                  <c:v>0.852348993</c:v>
                </c:pt>
                <c:pt idx="128">
                  <c:v>0.85906040299999997</c:v>
                </c:pt>
                <c:pt idx="129">
                  <c:v>0.86577181199999997</c:v>
                </c:pt>
                <c:pt idx="130">
                  <c:v>0.87248322099999998</c:v>
                </c:pt>
                <c:pt idx="131">
                  <c:v>0.87919463099999995</c:v>
                </c:pt>
                <c:pt idx="132">
                  <c:v>0.88590603999999995</c:v>
                </c:pt>
                <c:pt idx="133">
                  <c:v>0.89261745000000003</c:v>
                </c:pt>
                <c:pt idx="134">
                  <c:v>0.89932885900000004</c:v>
                </c:pt>
                <c:pt idx="135">
                  <c:v>0.90604026800000004</c:v>
                </c:pt>
                <c:pt idx="136">
                  <c:v>0.91275167800000001</c:v>
                </c:pt>
                <c:pt idx="137">
                  <c:v>0.91946308700000001</c:v>
                </c:pt>
                <c:pt idx="138">
                  <c:v>0.92617449699999999</c:v>
                </c:pt>
                <c:pt idx="139">
                  <c:v>0.93288590599999999</c:v>
                </c:pt>
                <c:pt idx="140">
                  <c:v>0.93959731499999999</c:v>
                </c:pt>
                <c:pt idx="141">
                  <c:v>0.94630872499999996</c:v>
                </c:pt>
                <c:pt idx="142">
                  <c:v>0.95302013399999996</c:v>
                </c:pt>
                <c:pt idx="143">
                  <c:v>0.95973154400000005</c:v>
                </c:pt>
                <c:pt idx="144">
                  <c:v>0.96644295300000005</c:v>
                </c:pt>
                <c:pt idx="145">
                  <c:v>0.97315436200000005</c:v>
                </c:pt>
                <c:pt idx="146">
                  <c:v>0.97986577200000002</c:v>
                </c:pt>
                <c:pt idx="147">
                  <c:v>0.98657718100000003</c:v>
                </c:pt>
                <c:pt idx="148">
                  <c:v>0.993288591</c:v>
                </c:pt>
                <c:pt idx="149">
                  <c:v>1</c:v>
                </c:pt>
              </c:numCache>
            </c:numRef>
          </c:xVal>
          <c:yVal>
            <c:numRef>
              <c:f>'3.15.17 normal field intensitie'!$G$4:$G$153</c:f>
              <c:numCache>
                <c:formatCode>0.00E+00</c:formatCode>
                <c:ptCount val="150"/>
                <c:pt idx="0">
                  <c:v>1.4175559400000001E-12</c:v>
                </c:pt>
                <c:pt idx="1">
                  <c:v>1.3774242599999999E-12</c:v>
                </c:pt>
                <c:pt idx="2">
                  <c:v>1.3372869299999999E-12</c:v>
                </c:pt>
                <c:pt idx="3">
                  <c:v>1.2971496E-12</c:v>
                </c:pt>
                <c:pt idx="4">
                  <c:v>1.2509299600000001E-12</c:v>
                </c:pt>
                <c:pt idx="5">
                  <c:v>1.1966634099999999E-12</c:v>
                </c:pt>
                <c:pt idx="6">
                  <c:v>1.1318246199999999E-12</c:v>
                </c:pt>
                <c:pt idx="7">
                  <c:v>1.06536882E-12</c:v>
                </c:pt>
                <c:pt idx="8">
                  <c:v>1.0086955899999999E-12</c:v>
                </c:pt>
                <c:pt idx="9">
                  <c:v>9.6142349299999998E-13</c:v>
                </c:pt>
                <c:pt idx="10">
                  <c:v>9.1286336000000001E-13</c:v>
                </c:pt>
                <c:pt idx="11">
                  <c:v>8.6136456800000001E-13</c:v>
                </c:pt>
                <c:pt idx="12">
                  <c:v>7.9061817799999998E-13</c:v>
                </c:pt>
                <c:pt idx="13">
                  <c:v>7.1987178800000005E-13</c:v>
                </c:pt>
                <c:pt idx="14">
                  <c:v>6.4011633700000002E-13</c:v>
                </c:pt>
                <c:pt idx="15">
                  <c:v>5.6020248000000003E-13</c:v>
                </c:pt>
                <c:pt idx="16">
                  <c:v>4.9684686000000003E-13</c:v>
                </c:pt>
                <c:pt idx="17">
                  <c:v>4.3852682400000002E-13</c:v>
                </c:pt>
                <c:pt idx="18">
                  <c:v>3.9712942099999999E-13</c:v>
                </c:pt>
                <c:pt idx="19">
                  <c:v>3.90126294E-13</c:v>
                </c:pt>
                <c:pt idx="20">
                  <c:v>3.6557152000000001E-13</c:v>
                </c:pt>
                <c:pt idx="21">
                  <c:v>3.1551524E-13</c:v>
                </c:pt>
                <c:pt idx="22">
                  <c:v>2.3239094799999999E-13</c:v>
                </c:pt>
                <c:pt idx="23">
                  <c:v>1.4926665699999999E-13</c:v>
                </c:pt>
                <c:pt idx="24">
                  <c:v>6.6142365299999996E-14</c:v>
                </c:pt>
                <c:pt idx="25">
                  <c:v>-5.6370579399999997E-15</c:v>
                </c:pt>
                <c:pt idx="26">
                  <c:v>-6.6934800100000002E-14</c:v>
                </c:pt>
                <c:pt idx="27">
                  <c:v>-1.2875013099999999E-13</c:v>
                </c:pt>
                <c:pt idx="28">
                  <c:v>-1.8635545E-13</c:v>
                </c:pt>
                <c:pt idx="29">
                  <c:v>-2.4396076800000002E-13</c:v>
                </c:pt>
                <c:pt idx="30">
                  <c:v>-3.0156608699999998E-13</c:v>
                </c:pt>
                <c:pt idx="31">
                  <c:v>-3.6766021299999998E-13</c:v>
                </c:pt>
                <c:pt idx="32">
                  <c:v>-4.3980655999999998E-13</c:v>
                </c:pt>
                <c:pt idx="33">
                  <c:v>-5.0769958499999999E-13</c:v>
                </c:pt>
                <c:pt idx="34">
                  <c:v>-5.8477883700000001E-13</c:v>
                </c:pt>
                <c:pt idx="35">
                  <c:v>-6.7571766900000003E-13</c:v>
                </c:pt>
                <c:pt idx="36">
                  <c:v>-7.6665649999999999E-13</c:v>
                </c:pt>
                <c:pt idx="37">
                  <c:v>-8.35976288E-13</c:v>
                </c:pt>
                <c:pt idx="38">
                  <c:v>-8.7932342299999995E-13</c:v>
                </c:pt>
                <c:pt idx="39">
                  <c:v>-9.2267055800000001E-13</c:v>
                </c:pt>
                <c:pt idx="40">
                  <c:v>-9.6714576600000004E-13</c:v>
                </c:pt>
                <c:pt idx="41">
                  <c:v>-1.0303907300000001E-12</c:v>
                </c:pt>
                <c:pt idx="42">
                  <c:v>-1.0936356999999999E-12</c:v>
                </c:pt>
                <c:pt idx="43">
                  <c:v>-1.1582817899999999E-12</c:v>
                </c:pt>
                <c:pt idx="44">
                  <c:v>-1.2371548600000001E-12</c:v>
                </c:pt>
                <c:pt idx="45">
                  <c:v>-1.3205742000000001E-12</c:v>
                </c:pt>
                <c:pt idx="46">
                  <c:v>-1.4039935399999999E-12</c:v>
                </c:pt>
                <c:pt idx="47">
                  <c:v>-1.4633588099999999E-12</c:v>
                </c:pt>
                <c:pt idx="48">
                  <c:v>-1.51113608E-12</c:v>
                </c:pt>
                <c:pt idx="49">
                  <c:v>-1.5946129999999999E-12</c:v>
                </c:pt>
                <c:pt idx="50">
                  <c:v>-1.6780899200000001E-12</c:v>
                </c:pt>
                <c:pt idx="51">
                  <c:v>-1.7535586799999999E-12</c:v>
                </c:pt>
                <c:pt idx="52">
                  <c:v>-1.8270933399999999E-12</c:v>
                </c:pt>
                <c:pt idx="53">
                  <c:v>-1.9098232700000001E-12</c:v>
                </c:pt>
                <c:pt idx="54">
                  <c:v>-1.9842586399999998E-12</c:v>
                </c:pt>
                <c:pt idx="55">
                  <c:v>-2.0550270899999998E-12</c:v>
                </c:pt>
                <c:pt idx="56">
                  <c:v>-2.12324325E-12</c:v>
                </c:pt>
                <c:pt idx="57">
                  <c:v>-2.1679078900000001E-12</c:v>
                </c:pt>
                <c:pt idx="58">
                  <c:v>-2.2112923299999999E-12</c:v>
                </c:pt>
                <c:pt idx="59">
                  <c:v>-2.2546767700000002E-12</c:v>
                </c:pt>
                <c:pt idx="60">
                  <c:v>-2.2980612200000001E-12</c:v>
                </c:pt>
                <c:pt idx="61">
                  <c:v>-2.3414456599999999E-12</c:v>
                </c:pt>
                <c:pt idx="62">
                  <c:v>-2.4087752599999999E-12</c:v>
                </c:pt>
                <c:pt idx="63">
                  <c:v>-2.4940817700000002E-12</c:v>
                </c:pt>
                <c:pt idx="64">
                  <c:v>-2.5814748499999999E-12</c:v>
                </c:pt>
                <c:pt idx="65">
                  <c:v>-2.6761369900000001E-12</c:v>
                </c:pt>
                <c:pt idx="66">
                  <c:v>-2.7491197699999999E-12</c:v>
                </c:pt>
                <c:pt idx="67">
                  <c:v>-2.82063015E-12</c:v>
                </c:pt>
                <c:pt idx="68">
                  <c:v>-2.8969861799999998E-12</c:v>
                </c:pt>
                <c:pt idx="69">
                  <c:v>-2.9732238499999999E-12</c:v>
                </c:pt>
                <c:pt idx="70">
                  <c:v>-3.0490469199999998E-12</c:v>
                </c:pt>
                <c:pt idx="71">
                  <c:v>-3.1238107000000002E-12</c:v>
                </c:pt>
                <c:pt idx="72">
                  <c:v>-3.2008035800000001E-12</c:v>
                </c:pt>
                <c:pt idx="73">
                  <c:v>-3.2837585299999999E-12</c:v>
                </c:pt>
                <c:pt idx="74">
                  <c:v>-3.36671347E-12</c:v>
                </c:pt>
                <c:pt idx="75">
                  <c:v>-3.4415137199999998E-12</c:v>
                </c:pt>
                <c:pt idx="76">
                  <c:v>-3.50815507E-12</c:v>
                </c:pt>
                <c:pt idx="77">
                  <c:v>-3.5747964299999999E-12</c:v>
                </c:pt>
                <c:pt idx="78">
                  <c:v>-3.6481967800000001E-12</c:v>
                </c:pt>
                <c:pt idx="79">
                  <c:v>-3.73066922E-12</c:v>
                </c:pt>
                <c:pt idx="80">
                  <c:v>-3.8258414400000001E-12</c:v>
                </c:pt>
                <c:pt idx="81">
                  <c:v>-3.9219425800000003E-12</c:v>
                </c:pt>
                <c:pt idx="82">
                  <c:v>-3.9967929200000002E-12</c:v>
                </c:pt>
                <c:pt idx="83">
                  <c:v>-4.0716432699999998E-12</c:v>
                </c:pt>
                <c:pt idx="84">
                  <c:v>-4.1464936099999998E-12</c:v>
                </c:pt>
                <c:pt idx="85">
                  <c:v>-4.2213439600000002E-12</c:v>
                </c:pt>
                <c:pt idx="86">
                  <c:v>-4.2835493499999999E-12</c:v>
                </c:pt>
                <c:pt idx="87">
                  <c:v>-4.3291036100000003E-12</c:v>
                </c:pt>
                <c:pt idx="88">
                  <c:v>-4.3746578600000003E-12</c:v>
                </c:pt>
                <c:pt idx="89">
                  <c:v>-4.42021212E-12</c:v>
                </c:pt>
                <c:pt idx="90">
                  <c:v>-4.4541813400000002E-12</c:v>
                </c:pt>
                <c:pt idx="91">
                  <c:v>-4.5158304499999996E-12</c:v>
                </c:pt>
                <c:pt idx="92">
                  <c:v>-4.6309136000000002E-12</c:v>
                </c:pt>
                <c:pt idx="93">
                  <c:v>-4.7459967400000002E-12</c:v>
                </c:pt>
                <c:pt idx="94">
                  <c:v>-4.8250028899999997E-12</c:v>
                </c:pt>
                <c:pt idx="95">
                  <c:v>-4.8992871899999997E-12</c:v>
                </c:pt>
                <c:pt idx="96">
                  <c:v>-4.9790492799999997E-12</c:v>
                </c:pt>
                <c:pt idx="97">
                  <c:v>-5.04271084E-12</c:v>
                </c:pt>
                <c:pt idx="98">
                  <c:v>-5.1045995999999996E-12</c:v>
                </c:pt>
                <c:pt idx="99">
                  <c:v>-5.1662974E-12</c:v>
                </c:pt>
                <c:pt idx="100">
                  <c:v>-5.2652470000000003E-12</c:v>
                </c:pt>
                <c:pt idx="101">
                  <c:v>-5.3504742000000003E-12</c:v>
                </c:pt>
                <c:pt idx="102">
                  <c:v>-5.4227394499999997E-12</c:v>
                </c:pt>
                <c:pt idx="103">
                  <c:v>-5.4950046999999998E-12</c:v>
                </c:pt>
                <c:pt idx="104">
                  <c:v>-5.5621699199999996E-12</c:v>
                </c:pt>
                <c:pt idx="105">
                  <c:v>-5.6280837300000004E-12</c:v>
                </c:pt>
                <c:pt idx="106">
                  <c:v>-5.6939975400000003E-12</c:v>
                </c:pt>
                <c:pt idx="107">
                  <c:v>-5.7599113399999997E-12</c:v>
                </c:pt>
                <c:pt idx="108">
                  <c:v>-5.8258251499999997E-12</c:v>
                </c:pt>
                <c:pt idx="109">
                  <c:v>-5.8917389600000004E-12</c:v>
                </c:pt>
                <c:pt idx="110">
                  <c:v>-5.9562764199999999E-12</c:v>
                </c:pt>
                <c:pt idx="111">
                  <c:v>-6.0241290399999999E-12</c:v>
                </c:pt>
                <c:pt idx="112">
                  <c:v>-6.10967549E-12</c:v>
                </c:pt>
                <c:pt idx="113">
                  <c:v>-6.1952219400000002E-12</c:v>
                </c:pt>
                <c:pt idx="114">
                  <c:v>-6.2769929299999998E-12</c:v>
                </c:pt>
                <c:pt idx="115">
                  <c:v>-6.3585429399999997E-12</c:v>
                </c:pt>
                <c:pt idx="116">
                  <c:v>-6.4323588499999996E-12</c:v>
                </c:pt>
                <c:pt idx="117">
                  <c:v>-6.49016393E-12</c:v>
                </c:pt>
                <c:pt idx="118">
                  <c:v>-6.5479690100000003E-12</c:v>
                </c:pt>
                <c:pt idx="119">
                  <c:v>-6.6056227200000004E-12</c:v>
                </c:pt>
                <c:pt idx="120">
                  <c:v>-6.66283175E-12</c:v>
                </c:pt>
                <c:pt idx="121">
                  <c:v>-6.7200407699999999E-12</c:v>
                </c:pt>
                <c:pt idx="122">
                  <c:v>-6.77843277E-12</c:v>
                </c:pt>
                <c:pt idx="123">
                  <c:v>-6.8759353599999997E-12</c:v>
                </c:pt>
                <c:pt idx="124">
                  <c:v>-6.9760515400000004E-12</c:v>
                </c:pt>
                <c:pt idx="125">
                  <c:v>-7.0761677200000002E-12</c:v>
                </c:pt>
                <c:pt idx="126">
                  <c:v>-7.1452154999999999E-12</c:v>
                </c:pt>
                <c:pt idx="127">
                  <c:v>-7.2021508200000002E-12</c:v>
                </c:pt>
                <c:pt idx="128">
                  <c:v>-7.2590861299999999E-12</c:v>
                </c:pt>
                <c:pt idx="129">
                  <c:v>-7.3442513100000004E-12</c:v>
                </c:pt>
                <c:pt idx="130">
                  <c:v>-7.4392919899999994E-12</c:v>
                </c:pt>
                <c:pt idx="131">
                  <c:v>-7.5343326600000003E-12</c:v>
                </c:pt>
                <c:pt idx="132">
                  <c:v>-7.6168844199999992E-12</c:v>
                </c:pt>
                <c:pt idx="133">
                  <c:v>-7.68891684E-12</c:v>
                </c:pt>
                <c:pt idx="134">
                  <c:v>-7.7541278000000005E-12</c:v>
                </c:pt>
                <c:pt idx="135">
                  <c:v>-7.8073142899999993E-12</c:v>
                </c:pt>
                <c:pt idx="136">
                  <c:v>-7.8636567199999995E-12</c:v>
                </c:pt>
                <c:pt idx="137">
                  <c:v>-7.9688289000000003E-12</c:v>
                </c:pt>
                <c:pt idx="138">
                  <c:v>-8.0732863599999994E-12</c:v>
                </c:pt>
                <c:pt idx="139">
                  <c:v>-8.1643521600000006E-12</c:v>
                </c:pt>
                <c:pt idx="140">
                  <c:v>-8.2465508900000003E-12</c:v>
                </c:pt>
                <c:pt idx="141">
                  <c:v>-8.3271604299999999E-12</c:v>
                </c:pt>
                <c:pt idx="142">
                  <c:v>-8.3950685700000006E-12</c:v>
                </c:pt>
                <c:pt idx="143">
                  <c:v>-8.4577672800000001E-12</c:v>
                </c:pt>
                <c:pt idx="144">
                  <c:v>-8.5176601199999993E-12</c:v>
                </c:pt>
                <c:pt idx="145">
                  <c:v>-8.5773344000000003E-12</c:v>
                </c:pt>
                <c:pt idx="146">
                  <c:v>-8.6514714500000001E-12</c:v>
                </c:pt>
                <c:pt idx="147">
                  <c:v>-8.7256085E-12</c:v>
                </c:pt>
                <c:pt idx="148">
                  <c:v>-8.7997455499999998E-12</c:v>
                </c:pt>
                <c:pt idx="149">
                  <c:v>-8.8738850399999997E-12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99404192"/>
        <c:axId val="-1899402016"/>
      </c:scatterChart>
      <c:valAx>
        <c:axId val="-189940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9402016"/>
        <c:crosses val="autoZero"/>
        <c:crossBetween val="midCat"/>
      </c:valAx>
      <c:valAx>
        <c:axId val="-189940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9404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Suface Charge</a:t>
            </a:r>
            <a:r>
              <a:rPr lang="en-US" baseline="0"/>
              <a:t> vs. Length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'3.15.17 normal field intensitie'!$L$4:$L$153</c:f>
              <c:numCache>
                <c:formatCode>0.00E+00</c:formatCode>
                <c:ptCount val="150"/>
                <c:pt idx="0">
                  <c:v>0</c:v>
                </c:pt>
                <c:pt idx="1">
                  <c:v>6.7114093999999999E-3</c:v>
                </c:pt>
                <c:pt idx="2">
                  <c:v>1.34228188E-2</c:v>
                </c:pt>
                <c:pt idx="3">
                  <c:v>2.01342282E-2</c:v>
                </c:pt>
                <c:pt idx="4">
                  <c:v>2.68456376E-2</c:v>
                </c:pt>
                <c:pt idx="5">
                  <c:v>3.3557047E-2</c:v>
                </c:pt>
                <c:pt idx="6">
                  <c:v>4.0268456399999999E-2</c:v>
                </c:pt>
                <c:pt idx="7">
                  <c:v>4.6979865799999999E-2</c:v>
                </c:pt>
                <c:pt idx="8">
                  <c:v>5.3691275199999999E-2</c:v>
                </c:pt>
                <c:pt idx="9">
                  <c:v>6.0402684599999999E-2</c:v>
                </c:pt>
                <c:pt idx="10">
                  <c:v>6.7114093999999999E-2</c:v>
                </c:pt>
                <c:pt idx="11">
                  <c:v>7.3825503400000006E-2</c:v>
                </c:pt>
                <c:pt idx="12">
                  <c:v>8.0536912799999999E-2</c:v>
                </c:pt>
                <c:pt idx="13">
                  <c:v>8.7248322099999998E-2</c:v>
                </c:pt>
                <c:pt idx="14">
                  <c:v>9.3959731500000004E-2</c:v>
                </c:pt>
                <c:pt idx="15">
                  <c:v>0.10067114100000001</c:v>
                </c:pt>
                <c:pt idx="16">
                  <c:v>0.10738254999999999</c:v>
                </c:pt>
                <c:pt idx="17">
                  <c:v>0.11409395999999999</c:v>
                </c:pt>
                <c:pt idx="18">
                  <c:v>0.120805369</c:v>
                </c:pt>
                <c:pt idx="19">
                  <c:v>0.127516779</c:v>
                </c:pt>
                <c:pt idx="20">
                  <c:v>0.134228188</c:v>
                </c:pt>
                <c:pt idx="21">
                  <c:v>0.140939597</c:v>
                </c:pt>
                <c:pt idx="22">
                  <c:v>0.147651007</c:v>
                </c:pt>
                <c:pt idx="23">
                  <c:v>0.154362416</c:v>
                </c:pt>
                <c:pt idx="24">
                  <c:v>0.161073826</c:v>
                </c:pt>
                <c:pt idx="25">
                  <c:v>0.167785235</c:v>
                </c:pt>
                <c:pt idx="26">
                  <c:v>0.17449664400000001</c:v>
                </c:pt>
                <c:pt idx="27">
                  <c:v>0.18120805400000001</c:v>
                </c:pt>
                <c:pt idx="28">
                  <c:v>0.18791946300000001</c:v>
                </c:pt>
                <c:pt idx="29">
                  <c:v>0.19463087200000001</c:v>
                </c:pt>
                <c:pt idx="30">
                  <c:v>0.20134228200000001</c:v>
                </c:pt>
                <c:pt idx="31">
                  <c:v>0.20805369100000001</c:v>
                </c:pt>
                <c:pt idx="32">
                  <c:v>0.21476510100000001</c:v>
                </c:pt>
                <c:pt idx="33">
                  <c:v>0.22147650999999999</c:v>
                </c:pt>
                <c:pt idx="34">
                  <c:v>0.22818791899999999</c:v>
                </c:pt>
                <c:pt idx="35">
                  <c:v>0.23489932899999999</c:v>
                </c:pt>
                <c:pt idx="36">
                  <c:v>0.24161073799999999</c:v>
                </c:pt>
                <c:pt idx="37">
                  <c:v>0.24832214799999999</c:v>
                </c:pt>
                <c:pt idx="38">
                  <c:v>0.25503355700000002</c:v>
                </c:pt>
                <c:pt idx="39">
                  <c:v>0.26174496600000002</c:v>
                </c:pt>
                <c:pt idx="40">
                  <c:v>0.268456376</c:v>
                </c:pt>
                <c:pt idx="41">
                  <c:v>0.275167785</c:v>
                </c:pt>
                <c:pt idx="42">
                  <c:v>0.28187919500000003</c:v>
                </c:pt>
                <c:pt idx="43">
                  <c:v>0.28859060399999997</c:v>
                </c:pt>
                <c:pt idx="44">
                  <c:v>0.29530201299999997</c:v>
                </c:pt>
                <c:pt idx="45">
                  <c:v>0.302013423</c:v>
                </c:pt>
                <c:pt idx="46">
                  <c:v>0.308724832</c:v>
                </c:pt>
                <c:pt idx="47">
                  <c:v>0.31543624199999998</c:v>
                </c:pt>
                <c:pt idx="48">
                  <c:v>0.32214765099999998</c:v>
                </c:pt>
                <c:pt idx="49">
                  <c:v>0.32885905999999998</c:v>
                </c:pt>
                <c:pt idx="50">
                  <c:v>0.33557047000000001</c:v>
                </c:pt>
                <c:pt idx="51">
                  <c:v>0.34228187900000001</c:v>
                </c:pt>
                <c:pt idx="52">
                  <c:v>0.34899328899999998</c:v>
                </c:pt>
                <c:pt idx="53">
                  <c:v>0.35570469799999999</c:v>
                </c:pt>
                <c:pt idx="54">
                  <c:v>0.36241610699999999</c:v>
                </c:pt>
                <c:pt idx="55">
                  <c:v>0.36912751700000002</c:v>
                </c:pt>
                <c:pt idx="56">
                  <c:v>0.37583892600000002</c:v>
                </c:pt>
                <c:pt idx="57">
                  <c:v>0.38255033599999999</c:v>
                </c:pt>
                <c:pt idx="58">
                  <c:v>0.38926174499999999</c:v>
                </c:pt>
                <c:pt idx="59">
                  <c:v>0.39597315399999999</c:v>
                </c:pt>
                <c:pt idx="60">
                  <c:v>0.40268456400000002</c:v>
                </c:pt>
                <c:pt idx="61">
                  <c:v>0.40939597300000002</c:v>
                </c:pt>
                <c:pt idx="62">
                  <c:v>0.416107383</c:v>
                </c:pt>
                <c:pt idx="63">
                  <c:v>0.422818792</c:v>
                </c:pt>
                <c:pt idx="64">
                  <c:v>0.429530201</c:v>
                </c:pt>
                <c:pt idx="65">
                  <c:v>0.43624161099999997</c:v>
                </c:pt>
                <c:pt idx="66">
                  <c:v>0.44295301999999998</c:v>
                </c:pt>
                <c:pt idx="67">
                  <c:v>0.44966443</c:v>
                </c:pt>
                <c:pt idx="68">
                  <c:v>0.45637583900000001</c:v>
                </c:pt>
                <c:pt idx="69">
                  <c:v>0.46308724800000001</c:v>
                </c:pt>
                <c:pt idx="70">
                  <c:v>0.46979865799999998</c:v>
                </c:pt>
                <c:pt idx="71">
                  <c:v>0.47651006699999998</c:v>
                </c:pt>
                <c:pt idx="72">
                  <c:v>0.48322147700000001</c:v>
                </c:pt>
                <c:pt idx="73">
                  <c:v>0.48993288600000001</c:v>
                </c:pt>
                <c:pt idx="74">
                  <c:v>0.49664429500000001</c:v>
                </c:pt>
                <c:pt idx="75">
                  <c:v>0.50335570500000004</c:v>
                </c:pt>
                <c:pt idx="76">
                  <c:v>0.51006711400000004</c:v>
                </c:pt>
                <c:pt idx="77">
                  <c:v>0.51677852300000005</c:v>
                </c:pt>
                <c:pt idx="78">
                  <c:v>0.52348993300000002</c:v>
                </c:pt>
                <c:pt idx="79">
                  <c:v>0.53020134200000002</c:v>
                </c:pt>
                <c:pt idx="80">
                  <c:v>0.53691275199999999</c:v>
                </c:pt>
                <c:pt idx="81">
                  <c:v>0.54362416099999999</c:v>
                </c:pt>
                <c:pt idx="82">
                  <c:v>0.55033557</c:v>
                </c:pt>
                <c:pt idx="83">
                  <c:v>0.55704697999999997</c:v>
                </c:pt>
                <c:pt idx="84">
                  <c:v>0.56375838899999997</c:v>
                </c:pt>
                <c:pt idx="85">
                  <c:v>0.57046979900000006</c:v>
                </c:pt>
                <c:pt idx="86">
                  <c:v>0.57718120799999995</c:v>
                </c:pt>
                <c:pt idx="87">
                  <c:v>0.58389261699999995</c:v>
                </c:pt>
                <c:pt idx="88">
                  <c:v>0.59060402700000003</c:v>
                </c:pt>
                <c:pt idx="89">
                  <c:v>0.59731543600000003</c:v>
                </c:pt>
                <c:pt idx="90">
                  <c:v>0.60402684600000001</c:v>
                </c:pt>
                <c:pt idx="91">
                  <c:v>0.61073825500000001</c:v>
                </c:pt>
                <c:pt idx="92">
                  <c:v>0.61744966400000001</c:v>
                </c:pt>
                <c:pt idx="93">
                  <c:v>0.62416107399999998</c:v>
                </c:pt>
                <c:pt idx="94">
                  <c:v>0.63087248299999998</c:v>
                </c:pt>
                <c:pt idx="95">
                  <c:v>0.63758389299999996</c:v>
                </c:pt>
                <c:pt idx="96">
                  <c:v>0.64429530199999996</c:v>
                </c:pt>
                <c:pt idx="97">
                  <c:v>0.65100671099999996</c:v>
                </c:pt>
                <c:pt idx="98">
                  <c:v>0.65771812100000004</c:v>
                </c:pt>
                <c:pt idx="99">
                  <c:v>0.66442953000000005</c:v>
                </c:pt>
                <c:pt idx="100">
                  <c:v>0.67114094000000002</c:v>
                </c:pt>
                <c:pt idx="101">
                  <c:v>0.67785234900000002</c:v>
                </c:pt>
                <c:pt idx="102">
                  <c:v>0.68456375800000002</c:v>
                </c:pt>
                <c:pt idx="103">
                  <c:v>0.691275168</c:v>
                </c:pt>
                <c:pt idx="104">
                  <c:v>0.697986577</c:v>
                </c:pt>
                <c:pt idx="105">
                  <c:v>0.70469798699999997</c:v>
                </c:pt>
                <c:pt idx="106">
                  <c:v>0.71140939599999997</c:v>
                </c:pt>
                <c:pt idx="107">
                  <c:v>0.71812080499999997</c:v>
                </c:pt>
                <c:pt idx="108">
                  <c:v>0.72483221499999995</c:v>
                </c:pt>
                <c:pt idx="109">
                  <c:v>0.73154362399999995</c:v>
                </c:pt>
                <c:pt idx="110">
                  <c:v>0.73825503400000003</c:v>
                </c:pt>
                <c:pt idx="111">
                  <c:v>0.74496644300000003</c:v>
                </c:pt>
                <c:pt idx="112">
                  <c:v>0.75167785200000004</c:v>
                </c:pt>
                <c:pt idx="113">
                  <c:v>0.75838926200000001</c:v>
                </c:pt>
                <c:pt idx="114">
                  <c:v>0.76510067100000001</c:v>
                </c:pt>
                <c:pt idx="115">
                  <c:v>0.77181208099999998</c:v>
                </c:pt>
                <c:pt idx="116">
                  <c:v>0.77852348999999998</c:v>
                </c:pt>
                <c:pt idx="117">
                  <c:v>0.78523489899999999</c:v>
                </c:pt>
                <c:pt idx="118">
                  <c:v>0.79194630899999996</c:v>
                </c:pt>
                <c:pt idx="119">
                  <c:v>0.79865771799999996</c:v>
                </c:pt>
                <c:pt idx="120">
                  <c:v>0.80536912800000005</c:v>
                </c:pt>
                <c:pt idx="121">
                  <c:v>0.81208053700000005</c:v>
                </c:pt>
                <c:pt idx="122">
                  <c:v>0.81879194600000005</c:v>
                </c:pt>
                <c:pt idx="123">
                  <c:v>0.82550335600000002</c:v>
                </c:pt>
                <c:pt idx="124">
                  <c:v>0.83221476500000002</c:v>
                </c:pt>
                <c:pt idx="125">
                  <c:v>0.83892617400000002</c:v>
                </c:pt>
                <c:pt idx="126">
                  <c:v>0.845637584</c:v>
                </c:pt>
                <c:pt idx="127">
                  <c:v>0.852348993</c:v>
                </c:pt>
                <c:pt idx="128">
                  <c:v>0.85906040299999997</c:v>
                </c:pt>
                <c:pt idx="129">
                  <c:v>0.86577181199999997</c:v>
                </c:pt>
                <c:pt idx="130">
                  <c:v>0.87248322099999998</c:v>
                </c:pt>
                <c:pt idx="131">
                  <c:v>0.87919463099999995</c:v>
                </c:pt>
                <c:pt idx="132">
                  <c:v>0.88590603999999995</c:v>
                </c:pt>
                <c:pt idx="133">
                  <c:v>0.89261745000000003</c:v>
                </c:pt>
                <c:pt idx="134">
                  <c:v>0.89932885900000004</c:v>
                </c:pt>
                <c:pt idx="135">
                  <c:v>0.90604026800000004</c:v>
                </c:pt>
                <c:pt idx="136">
                  <c:v>0.91275167800000001</c:v>
                </c:pt>
                <c:pt idx="137">
                  <c:v>0.91946308700000001</c:v>
                </c:pt>
                <c:pt idx="138">
                  <c:v>0.92617449699999999</c:v>
                </c:pt>
                <c:pt idx="139">
                  <c:v>0.93288590599999999</c:v>
                </c:pt>
                <c:pt idx="140">
                  <c:v>0.93959731499999999</c:v>
                </c:pt>
                <c:pt idx="141">
                  <c:v>0.94630872499999996</c:v>
                </c:pt>
                <c:pt idx="142">
                  <c:v>0.95302013399999996</c:v>
                </c:pt>
                <c:pt idx="143">
                  <c:v>0.95973154400000005</c:v>
                </c:pt>
                <c:pt idx="144">
                  <c:v>0.96644295300000005</c:v>
                </c:pt>
                <c:pt idx="145">
                  <c:v>0.97315436200000005</c:v>
                </c:pt>
                <c:pt idx="146">
                  <c:v>0.97986577200000002</c:v>
                </c:pt>
                <c:pt idx="147">
                  <c:v>0.98657718100000003</c:v>
                </c:pt>
                <c:pt idx="148">
                  <c:v>0.993288591</c:v>
                </c:pt>
                <c:pt idx="149">
                  <c:v>1</c:v>
                </c:pt>
              </c:numCache>
            </c:numRef>
          </c:xVal>
          <c:yVal>
            <c:numRef>
              <c:f>'3.15.17 normal field intensitie'!$M$4:$M$153</c:f>
              <c:numCache>
                <c:formatCode>General</c:formatCode>
                <c:ptCount val="150"/>
                <c:pt idx="0">
                  <c:v>-1.1412218375999999E-10</c:v>
                </c:pt>
                <c:pt idx="1">
                  <c:v>-1.1339595017999999E-10</c:v>
                </c:pt>
                <c:pt idx="2">
                  <c:v>-1.1266964712000002E-10</c:v>
                </c:pt>
                <c:pt idx="3">
                  <c:v>-1.1194334396999999E-10</c:v>
                </c:pt>
                <c:pt idx="4">
                  <c:v>-1.1099172383999998E-10</c:v>
                </c:pt>
                <c:pt idx="5">
                  <c:v>-1.0991204604E-10</c:v>
                </c:pt>
                <c:pt idx="6">
                  <c:v>-1.0867429557E-10</c:v>
                </c:pt>
                <c:pt idx="7">
                  <c:v>-1.0736476091999998E-10</c:v>
                </c:pt>
                <c:pt idx="8">
                  <c:v>-1.0628640396E-10</c:v>
                </c:pt>
                <c:pt idx="9">
                  <c:v>-1.0518687350999999E-10</c:v>
                </c:pt>
                <c:pt idx="10">
                  <c:v>-1.0427326001999999E-10</c:v>
                </c:pt>
                <c:pt idx="11">
                  <c:v>-1.0340024985E-10</c:v>
                </c:pt>
                <c:pt idx="12">
                  <c:v>-1.0182921524999999E-10</c:v>
                </c:pt>
                <c:pt idx="13">
                  <c:v>-1.0025818065000001E-10</c:v>
                </c:pt>
                <c:pt idx="14">
                  <c:v>-9.8949055500000018E-11</c:v>
                </c:pt>
                <c:pt idx="15">
                  <c:v>-9.7676323200000003E-11</c:v>
                </c:pt>
                <c:pt idx="16">
                  <c:v>-9.6607586340000007E-11</c:v>
                </c:pt>
                <c:pt idx="17">
                  <c:v>-9.5587588799999994E-11</c:v>
                </c:pt>
                <c:pt idx="18">
                  <c:v>-9.4713986519999999E-11</c:v>
                </c:pt>
                <c:pt idx="19">
                  <c:v>-9.4151864969999985E-11</c:v>
                </c:pt>
                <c:pt idx="20">
                  <c:v>-9.3734455949999991E-11</c:v>
                </c:pt>
                <c:pt idx="21">
                  <c:v>-9.3188365469999988E-11</c:v>
                </c:pt>
                <c:pt idx="22">
                  <c:v>-9.1981994579999997E-11</c:v>
                </c:pt>
                <c:pt idx="23">
                  <c:v>-9.0741922019999999E-11</c:v>
                </c:pt>
                <c:pt idx="24">
                  <c:v>-8.9494154280000004E-11</c:v>
                </c:pt>
                <c:pt idx="25">
                  <c:v>-8.8470896669999991E-11</c:v>
                </c:pt>
                <c:pt idx="26">
                  <c:v>-8.7571019429999994E-11</c:v>
                </c:pt>
                <c:pt idx="27">
                  <c:v>-8.6594279669999988E-11</c:v>
                </c:pt>
                <c:pt idx="28">
                  <c:v>-8.5825630619999993E-11</c:v>
                </c:pt>
                <c:pt idx="29">
                  <c:v>-8.5056981569999998E-11</c:v>
                </c:pt>
                <c:pt idx="30">
                  <c:v>-8.4231117089999998E-11</c:v>
                </c:pt>
                <c:pt idx="31">
                  <c:v>-8.3301582329999991E-11</c:v>
                </c:pt>
                <c:pt idx="32">
                  <c:v>-8.2316172239999986E-11</c:v>
                </c:pt>
                <c:pt idx="33">
                  <c:v>-8.1393796529999999E-11</c:v>
                </c:pt>
                <c:pt idx="34">
                  <c:v>-8.0234966519999998E-11</c:v>
                </c:pt>
                <c:pt idx="35">
                  <c:v>-7.8927351390000002E-11</c:v>
                </c:pt>
                <c:pt idx="36">
                  <c:v>-7.7586743429999994E-11</c:v>
                </c:pt>
                <c:pt idx="37">
                  <c:v>-7.659168992999998E-11</c:v>
                </c:pt>
                <c:pt idx="38">
                  <c:v>-7.6088375729999988E-11</c:v>
                </c:pt>
                <c:pt idx="39">
                  <c:v>-7.5637680929999992E-11</c:v>
                </c:pt>
                <c:pt idx="40">
                  <c:v>-7.5252677760000001E-11</c:v>
                </c:pt>
                <c:pt idx="41">
                  <c:v>-7.4849198580000002E-11</c:v>
                </c:pt>
                <c:pt idx="42">
                  <c:v>-7.4406040739999996E-11</c:v>
                </c:pt>
                <c:pt idx="43">
                  <c:v>-7.3893270780000005E-11</c:v>
                </c:pt>
                <c:pt idx="44">
                  <c:v>-7.2907570619999996E-11</c:v>
                </c:pt>
                <c:pt idx="45">
                  <c:v>-7.189849395000001E-11</c:v>
                </c:pt>
                <c:pt idx="46">
                  <c:v>-7.0925342219999987E-11</c:v>
                </c:pt>
                <c:pt idx="47">
                  <c:v>-7.0270194419999989E-11</c:v>
                </c:pt>
                <c:pt idx="48">
                  <c:v>-6.9664063500000005E-11</c:v>
                </c:pt>
                <c:pt idx="49">
                  <c:v>-6.8770974960000001E-11</c:v>
                </c:pt>
                <c:pt idx="50">
                  <c:v>-6.7885241399999997E-11</c:v>
                </c:pt>
                <c:pt idx="51">
                  <c:v>-6.7131897840000007E-11</c:v>
                </c:pt>
                <c:pt idx="52">
                  <c:v>-6.6421999619999992E-11</c:v>
                </c:pt>
                <c:pt idx="53">
                  <c:v>-6.5597427270000004E-11</c:v>
                </c:pt>
                <c:pt idx="54">
                  <c:v>-6.4873219140000004E-11</c:v>
                </c:pt>
                <c:pt idx="55">
                  <c:v>-6.4137204359999988E-11</c:v>
                </c:pt>
                <c:pt idx="56">
                  <c:v>-6.3534098970000001E-11</c:v>
                </c:pt>
                <c:pt idx="57">
                  <c:v>-6.3281554020000005E-11</c:v>
                </c:pt>
                <c:pt idx="58">
                  <c:v>-6.3038127960000003E-11</c:v>
                </c:pt>
                <c:pt idx="59">
                  <c:v>-6.2768665889999996E-11</c:v>
                </c:pt>
                <c:pt idx="60">
                  <c:v>-6.2510526900000003E-11</c:v>
                </c:pt>
                <c:pt idx="61">
                  <c:v>-6.2276629949999992E-11</c:v>
                </c:pt>
                <c:pt idx="62">
                  <c:v>-6.177017268000001E-11</c:v>
                </c:pt>
                <c:pt idx="63">
                  <c:v>-6.1113484710000001E-11</c:v>
                </c:pt>
                <c:pt idx="64">
                  <c:v>-6.0406019189999998E-11</c:v>
                </c:pt>
                <c:pt idx="65">
                  <c:v>-5.9601459869999994E-11</c:v>
                </c:pt>
                <c:pt idx="66">
                  <c:v>-5.9076804960000003E-11</c:v>
                </c:pt>
                <c:pt idx="67">
                  <c:v>-5.8575421080000003E-11</c:v>
                </c:pt>
                <c:pt idx="68">
                  <c:v>-5.8080273569999992E-11</c:v>
                </c:pt>
                <c:pt idx="69">
                  <c:v>-5.761761714E-11</c:v>
                </c:pt>
                <c:pt idx="70">
                  <c:v>-5.7191396759999998E-11</c:v>
                </c:pt>
                <c:pt idx="71">
                  <c:v>-5.6817375659999993E-11</c:v>
                </c:pt>
                <c:pt idx="72">
                  <c:v>-5.6264689259999999E-11</c:v>
                </c:pt>
                <c:pt idx="73">
                  <c:v>-5.5611659969999992E-11</c:v>
                </c:pt>
                <c:pt idx="74">
                  <c:v>-5.4958630680000005E-11</c:v>
                </c:pt>
                <c:pt idx="75">
                  <c:v>-5.4439658909999995E-11</c:v>
                </c:pt>
                <c:pt idx="76">
                  <c:v>-5.4054739529999989E-11</c:v>
                </c:pt>
                <c:pt idx="77">
                  <c:v>-5.3669820239999986E-11</c:v>
                </c:pt>
                <c:pt idx="78">
                  <c:v>-5.3260101900000003E-11</c:v>
                </c:pt>
                <c:pt idx="79">
                  <c:v>-5.2796659230000004E-11</c:v>
                </c:pt>
                <c:pt idx="80">
                  <c:v>-5.209296165E-11</c:v>
                </c:pt>
                <c:pt idx="81">
                  <c:v>-5.1381909989999993E-11</c:v>
                </c:pt>
                <c:pt idx="82">
                  <c:v>-5.1146949689999993E-11</c:v>
                </c:pt>
                <c:pt idx="83">
                  <c:v>-5.0918735519999994E-11</c:v>
                </c:pt>
                <c:pt idx="84">
                  <c:v>-5.0684986079999993E-11</c:v>
                </c:pt>
                <c:pt idx="85">
                  <c:v>-5.0449550129999999E-11</c:v>
                </c:pt>
                <c:pt idx="86">
                  <c:v>-5.0262184799999991E-11</c:v>
                </c:pt>
                <c:pt idx="87">
                  <c:v>-4.9870376099999999E-11</c:v>
                </c:pt>
                <c:pt idx="88">
                  <c:v>-4.949959752E-11</c:v>
                </c:pt>
                <c:pt idx="89">
                  <c:v>-4.9143535830000009E-11</c:v>
                </c:pt>
                <c:pt idx="90">
                  <c:v>-4.9071179700000004E-11</c:v>
                </c:pt>
                <c:pt idx="91">
                  <c:v>-4.8813114870000003E-11</c:v>
                </c:pt>
                <c:pt idx="92">
                  <c:v>-4.822142859E-11</c:v>
                </c:pt>
                <c:pt idx="93">
                  <c:v>-4.7605721849999995E-11</c:v>
                </c:pt>
                <c:pt idx="94">
                  <c:v>-4.7129059260000001E-11</c:v>
                </c:pt>
                <c:pt idx="95">
                  <c:v>-4.6810425780000005E-11</c:v>
                </c:pt>
                <c:pt idx="96">
                  <c:v>-4.6555441379999998E-11</c:v>
                </c:pt>
                <c:pt idx="97">
                  <c:v>-4.6364278139999992E-11</c:v>
                </c:pt>
                <c:pt idx="98">
                  <c:v>-4.6165666499999997E-11</c:v>
                </c:pt>
                <c:pt idx="99">
                  <c:v>-4.5946335959999993E-11</c:v>
                </c:pt>
                <c:pt idx="100">
                  <c:v>-4.5635768100000007E-11</c:v>
                </c:pt>
                <c:pt idx="101">
                  <c:v>-4.529856807E-11</c:v>
                </c:pt>
                <c:pt idx="102">
                  <c:v>-4.4904241800000001E-11</c:v>
                </c:pt>
                <c:pt idx="103">
                  <c:v>-4.4509915530000002E-11</c:v>
                </c:pt>
                <c:pt idx="104">
                  <c:v>-4.4298073260000009E-11</c:v>
                </c:pt>
                <c:pt idx="105">
                  <c:v>-4.4128977569999999E-11</c:v>
                </c:pt>
                <c:pt idx="106">
                  <c:v>-4.3959882059999997E-11</c:v>
                </c:pt>
                <c:pt idx="107">
                  <c:v>-4.3790786369999994E-11</c:v>
                </c:pt>
                <c:pt idx="108">
                  <c:v>-4.3600980329999996E-11</c:v>
                </c:pt>
                <c:pt idx="109">
                  <c:v>-4.3448055300000001E-11</c:v>
                </c:pt>
                <c:pt idx="110">
                  <c:v>-4.3245946619999998E-11</c:v>
                </c:pt>
                <c:pt idx="111">
                  <c:v>-4.3014862260000002E-11</c:v>
                </c:pt>
                <c:pt idx="112">
                  <c:v>-4.2679964070000004E-11</c:v>
                </c:pt>
                <c:pt idx="113">
                  <c:v>-4.2368731380000003E-11</c:v>
                </c:pt>
                <c:pt idx="114">
                  <c:v>-4.2049431899999998E-11</c:v>
                </c:pt>
                <c:pt idx="115">
                  <c:v>-4.1725234979999997E-11</c:v>
                </c:pt>
                <c:pt idx="116">
                  <c:v>-4.1466112019999991E-11</c:v>
                </c:pt>
                <c:pt idx="117">
                  <c:v>-4.1344356600000004E-11</c:v>
                </c:pt>
                <c:pt idx="118">
                  <c:v>-4.122847197E-11</c:v>
                </c:pt>
                <c:pt idx="119">
                  <c:v>-4.1097561479999997E-11</c:v>
                </c:pt>
                <c:pt idx="120">
                  <c:v>-4.096548692999999E-11</c:v>
                </c:pt>
                <c:pt idx="121">
                  <c:v>-4.0838642369999997E-11</c:v>
                </c:pt>
                <c:pt idx="122">
                  <c:v>-4.0703750730000002E-11</c:v>
                </c:pt>
                <c:pt idx="123">
                  <c:v>-4.0274090099999999E-11</c:v>
                </c:pt>
                <c:pt idx="124">
                  <c:v>-3.9813193079999995E-11</c:v>
                </c:pt>
                <c:pt idx="125">
                  <c:v>-3.9355344180000002E-11</c:v>
                </c:pt>
                <c:pt idx="126">
                  <c:v>-3.9213011520000002E-11</c:v>
                </c:pt>
                <c:pt idx="127">
                  <c:v>-3.9134345039999998E-11</c:v>
                </c:pt>
                <c:pt idx="128">
                  <c:v>-3.9047643720000003E-11</c:v>
                </c:pt>
                <c:pt idx="129">
                  <c:v>-3.8844217259999995E-11</c:v>
                </c:pt>
                <c:pt idx="130">
                  <c:v>-3.8594662020000002E-11</c:v>
                </c:pt>
                <c:pt idx="131">
                  <c:v>-3.8346354989999998E-11</c:v>
                </c:pt>
                <c:pt idx="132">
                  <c:v>-3.8148839280000005E-11</c:v>
                </c:pt>
                <c:pt idx="133">
                  <c:v>-3.7990398960000002E-11</c:v>
                </c:pt>
                <c:pt idx="134">
                  <c:v>-3.775049541E-11</c:v>
                </c:pt>
                <c:pt idx="135">
                  <c:v>-3.7618233119999999E-11</c:v>
                </c:pt>
                <c:pt idx="136">
                  <c:v>-3.7502465489999992E-11</c:v>
                </c:pt>
                <c:pt idx="137">
                  <c:v>-3.716929683E-11</c:v>
                </c:pt>
                <c:pt idx="138">
                  <c:v>-3.6865543049999995E-11</c:v>
                </c:pt>
                <c:pt idx="139">
                  <c:v>-3.6701350019999997E-11</c:v>
                </c:pt>
                <c:pt idx="140">
                  <c:v>-3.6605704050000003E-11</c:v>
                </c:pt>
                <c:pt idx="141">
                  <c:v>-3.6481139279999996E-11</c:v>
                </c:pt>
                <c:pt idx="142">
                  <c:v>-3.6271102409999997E-11</c:v>
                </c:pt>
                <c:pt idx="143">
                  <c:v>-3.6052411050000002E-11</c:v>
                </c:pt>
                <c:pt idx="144">
                  <c:v>-3.5886739409999996E-11</c:v>
                </c:pt>
                <c:pt idx="145">
                  <c:v>-3.5744783669999997E-11</c:v>
                </c:pt>
                <c:pt idx="146">
                  <c:v>-3.5653046400000002E-11</c:v>
                </c:pt>
                <c:pt idx="147">
                  <c:v>-3.5546063309999995E-11</c:v>
                </c:pt>
                <c:pt idx="148">
                  <c:v>-3.5439080129999997E-11</c:v>
                </c:pt>
                <c:pt idx="149">
                  <c:v>-3.5332089479999997E-11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99400928"/>
        <c:axId val="-1975593984"/>
      </c:scatterChart>
      <c:valAx>
        <c:axId val="-189940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5593984"/>
        <c:crosses val="autoZero"/>
        <c:crossBetween val="midCat"/>
      </c:valAx>
      <c:valAx>
        <c:axId val="-197559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940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76199</xdr:colOff>
      <xdr:row>2</xdr:row>
      <xdr:rowOff>161925</xdr:rowOff>
    </xdr:from>
    <xdr:to>
      <xdr:col>24</xdr:col>
      <xdr:colOff>142874</xdr:colOff>
      <xdr:row>21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371475</xdr:colOff>
      <xdr:row>30</xdr:row>
      <xdr:rowOff>128587</xdr:rowOff>
    </xdr:from>
    <xdr:to>
      <xdr:col>22</xdr:col>
      <xdr:colOff>66675</xdr:colOff>
      <xdr:row>45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3"/>
  <sheetViews>
    <sheetView tabSelected="1" workbookViewId="0">
      <selection activeCell="N2" sqref="N2"/>
    </sheetView>
  </sheetViews>
  <sheetFormatPr defaultRowHeight="15" x14ac:dyDescent="0.25"/>
  <cols>
    <col min="1" max="1" width="11.42578125" customWidth="1"/>
    <col min="2" max="2" width="12.140625" customWidth="1"/>
    <col min="3" max="3" width="12" customWidth="1"/>
    <col min="4" max="4" width="12.5703125" customWidth="1"/>
    <col min="5" max="5" width="12.7109375" customWidth="1"/>
    <col min="6" max="7" width="13.140625" customWidth="1"/>
    <col min="11" max="11" width="15.5703125" customWidth="1"/>
    <col min="13" max="13" width="12.7109375" bestFit="1" customWidth="1"/>
  </cols>
  <sheetData>
    <row r="1" spans="1:13" x14ac:dyDescent="0.25">
      <c r="A1" s="2" t="s">
        <v>0</v>
      </c>
      <c r="E1" s="2" t="s">
        <v>1</v>
      </c>
    </row>
    <row r="2" spans="1:13" x14ac:dyDescent="0.25">
      <c r="B2">
        <v>1</v>
      </c>
      <c r="C2">
        <v>2</v>
      </c>
      <c r="D2">
        <v>3</v>
      </c>
      <c r="E2">
        <v>4</v>
      </c>
      <c r="F2">
        <v>5</v>
      </c>
      <c r="G2">
        <v>6</v>
      </c>
    </row>
    <row r="3" spans="1:13" s="2" customFormat="1" x14ac:dyDescent="0.25">
      <c r="A3" s="2" t="s">
        <v>5</v>
      </c>
      <c r="B3" s="2" t="s">
        <v>4</v>
      </c>
      <c r="C3" s="2" t="s">
        <v>6</v>
      </c>
      <c r="D3" s="2" t="s">
        <v>2</v>
      </c>
      <c r="E3" s="2" t="s">
        <v>4</v>
      </c>
      <c r="F3" s="2" t="s">
        <v>3</v>
      </c>
      <c r="G3" s="2" t="s">
        <v>2</v>
      </c>
      <c r="I3" s="2" t="s">
        <v>7</v>
      </c>
      <c r="K3" s="2" t="s">
        <v>8</v>
      </c>
      <c r="L3" s="2" t="s">
        <v>10</v>
      </c>
      <c r="M3" s="2" t="s">
        <v>9</v>
      </c>
    </row>
    <row r="4" spans="1:13" x14ac:dyDescent="0.25">
      <c r="A4" s="1">
        <v>0</v>
      </c>
      <c r="B4" s="1">
        <v>5.7193947600000001</v>
      </c>
      <c r="C4" s="1">
        <v>-5.7193947600000001</v>
      </c>
      <c r="D4" s="1">
        <v>1.5468443499999999E-13</v>
      </c>
      <c r="E4" s="1">
        <v>18.3996374</v>
      </c>
      <c r="F4" s="1">
        <v>-18.3996374</v>
      </c>
      <c r="G4" s="1">
        <v>1.4175559400000001E-12</v>
      </c>
      <c r="I4" s="1">
        <f>B4-E4</f>
        <v>-12.680242639999999</v>
      </c>
      <c r="K4" s="1">
        <f>F4-C4</f>
        <v>-12.680242639999999</v>
      </c>
      <c r="L4" s="1">
        <v>0</v>
      </c>
      <c r="M4">
        <f>K4*(9*(10^-12))</f>
        <v>-1.1412218375999999E-10</v>
      </c>
    </row>
    <row r="5" spans="1:13" x14ac:dyDescent="0.25">
      <c r="A5" s="1">
        <v>6.7114093999999999E-3</v>
      </c>
      <c r="B5" s="1">
        <v>5.6849105800000004</v>
      </c>
      <c r="C5" s="1">
        <v>-5.6849105800000004</v>
      </c>
      <c r="D5" s="1">
        <v>1.4370257699999999E-13</v>
      </c>
      <c r="E5" s="1">
        <v>18.284460599999999</v>
      </c>
      <c r="F5" s="1">
        <v>-18.284460599999999</v>
      </c>
      <c r="G5" s="1">
        <v>1.3774242599999999E-12</v>
      </c>
      <c r="I5" s="1">
        <f t="shared" ref="I5:I68" si="0">B5-E5</f>
        <v>-12.599550019999999</v>
      </c>
      <c r="K5" s="1">
        <f t="shared" ref="K5:K68" si="1">F5-C5</f>
        <v>-12.599550019999999</v>
      </c>
      <c r="L5" s="1">
        <v>6.7114093999999999E-3</v>
      </c>
      <c r="M5">
        <f t="shared" ref="M5:M68" si="2">K5*(9*(10^-12))</f>
        <v>-1.1339595017999999E-10</v>
      </c>
    </row>
    <row r="6" spans="1:13" x14ac:dyDescent="0.25">
      <c r="A6" s="1">
        <v>1.34228188E-2</v>
      </c>
      <c r="B6" s="1">
        <v>5.6504255199999998</v>
      </c>
      <c r="C6" s="1">
        <v>-5.6504255199999998</v>
      </c>
      <c r="D6" s="1">
        <v>1.32721542E-13</v>
      </c>
      <c r="E6" s="1">
        <v>18.169275200000001</v>
      </c>
      <c r="F6" s="1">
        <v>-18.169275200000001</v>
      </c>
      <c r="G6" s="1">
        <v>1.3372869299999999E-12</v>
      </c>
      <c r="I6" s="1">
        <f t="shared" si="0"/>
        <v>-12.518849680000002</v>
      </c>
      <c r="K6" s="1">
        <f t="shared" si="1"/>
        <v>-12.518849680000002</v>
      </c>
      <c r="L6" s="1">
        <v>1.34228188E-2</v>
      </c>
      <c r="M6">
        <f t="shared" si="2"/>
        <v>-1.1266964712000002E-10</v>
      </c>
    </row>
    <row r="7" spans="1:13" x14ac:dyDescent="0.25">
      <c r="A7" s="1">
        <v>2.01342282E-2</v>
      </c>
      <c r="B7" s="1">
        <v>5.61594047</v>
      </c>
      <c r="C7" s="1">
        <v>-5.61594047</v>
      </c>
      <c r="D7" s="1">
        <v>1.2174050700000001E-13</v>
      </c>
      <c r="E7" s="1">
        <v>18.0540898</v>
      </c>
      <c r="F7" s="1">
        <v>-18.0540898</v>
      </c>
      <c r="G7" s="1">
        <v>1.2971496E-12</v>
      </c>
      <c r="I7" s="1">
        <f t="shared" si="0"/>
        <v>-12.43814933</v>
      </c>
      <c r="K7" s="1">
        <f t="shared" si="1"/>
        <v>-12.43814933</v>
      </c>
      <c r="L7" s="1">
        <v>2.01342282E-2</v>
      </c>
      <c r="M7">
        <f t="shared" si="2"/>
        <v>-1.1194334396999999E-10</v>
      </c>
    </row>
    <row r="8" spans="1:13" x14ac:dyDescent="0.25">
      <c r="A8" s="1">
        <v>2.68456376E-2</v>
      </c>
      <c r="B8" s="1">
        <v>5.5804076399999998</v>
      </c>
      <c r="C8" s="1">
        <v>-5.5804076399999998</v>
      </c>
      <c r="D8" s="1">
        <v>1.09795358E-13</v>
      </c>
      <c r="E8" s="1">
        <v>17.912821399999999</v>
      </c>
      <c r="F8" s="1">
        <v>-17.912821399999999</v>
      </c>
      <c r="G8" s="1">
        <v>1.2509299600000001E-12</v>
      </c>
      <c r="I8" s="1">
        <f t="shared" si="0"/>
        <v>-12.332413759999998</v>
      </c>
      <c r="K8" s="1">
        <f t="shared" si="1"/>
        <v>-12.332413759999998</v>
      </c>
      <c r="L8" s="1">
        <v>2.68456376E-2</v>
      </c>
      <c r="M8">
        <f t="shared" si="2"/>
        <v>-1.1099172383999998E-10</v>
      </c>
    </row>
    <row r="9" spans="1:13" x14ac:dyDescent="0.25">
      <c r="A9" s="1">
        <v>3.3557047E-2</v>
      </c>
      <c r="B9" s="1">
        <v>5.5417693400000001</v>
      </c>
      <c r="C9" s="1">
        <v>-5.5417693400000001</v>
      </c>
      <c r="D9" s="1">
        <v>9.7329987500000006E-14</v>
      </c>
      <c r="E9" s="1">
        <v>17.754218900000001</v>
      </c>
      <c r="F9" s="1">
        <v>-17.754218900000001</v>
      </c>
      <c r="G9" s="1">
        <v>1.1966634099999999E-12</v>
      </c>
      <c r="I9" s="1">
        <f t="shared" si="0"/>
        <v>-12.212449560000001</v>
      </c>
      <c r="K9" s="1">
        <f t="shared" si="1"/>
        <v>-12.212449560000001</v>
      </c>
      <c r="L9" s="1">
        <v>3.3557047E-2</v>
      </c>
      <c r="M9">
        <f t="shared" si="2"/>
        <v>-1.0991204604E-10</v>
      </c>
    </row>
    <row r="10" spans="1:13" x14ac:dyDescent="0.25">
      <c r="A10" s="1">
        <v>4.0268456399999999E-2</v>
      </c>
      <c r="B10" s="1">
        <v>5.48531017</v>
      </c>
      <c r="C10" s="1">
        <v>-5.48531017</v>
      </c>
      <c r="D10" s="1">
        <v>8.2427333899999999E-14</v>
      </c>
      <c r="E10" s="1">
        <v>17.560231900000002</v>
      </c>
      <c r="F10" s="1">
        <v>-17.560231900000002</v>
      </c>
      <c r="G10" s="1">
        <v>1.1318246199999999E-12</v>
      </c>
      <c r="I10" s="1">
        <f t="shared" si="0"/>
        <v>-12.074921730000002</v>
      </c>
      <c r="K10" s="1">
        <f t="shared" si="1"/>
        <v>-12.074921730000002</v>
      </c>
      <c r="L10" s="1">
        <v>4.0268456399999999E-2</v>
      </c>
      <c r="M10">
        <f t="shared" si="2"/>
        <v>-1.0867429557E-10</v>
      </c>
    </row>
    <row r="11" spans="1:13" x14ac:dyDescent="0.25">
      <c r="A11" s="1">
        <v>4.6979865799999999E-2</v>
      </c>
      <c r="B11" s="1">
        <v>5.4314150200000002</v>
      </c>
      <c r="C11" s="1">
        <v>-5.4314150200000002</v>
      </c>
      <c r="D11" s="1">
        <v>6.3208270600000005E-14</v>
      </c>
      <c r="E11" s="1">
        <v>17.360832899999998</v>
      </c>
      <c r="F11" s="1">
        <v>-17.360832899999998</v>
      </c>
      <c r="G11" s="1">
        <v>1.06536882E-12</v>
      </c>
      <c r="I11" s="1">
        <f t="shared" si="0"/>
        <v>-11.929417879999999</v>
      </c>
      <c r="K11" s="1">
        <f t="shared" si="1"/>
        <v>-11.929417879999999</v>
      </c>
      <c r="L11" s="1">
        <v>4.6979865799999999E-2</v>
      </c>
      <c r="M11">
        <f t="shared" si="2"/>
        <v>-1.0736476091999998E-10</v>
      </c>
    </row>
    <row r="12" spans="1:13" x14ac:dyDescent="0.25">
      <c r="A12" s="1">
        <v>5.3691275199999999E-2</v>
      </c>
      <c r="B12" s="1">
        <v>5.3700730600000002</v>
      </c>
      <c r="C12" s="1">
        <v>-5.3700730600000002</v>
      </c>
      <c r="D12" s="1">
        <v>3.6736330400000001E-14</v>
      </c>
      <c r="E12" s="1">
        <v>17.1796735</v>
      </c>
      <c r="F12" s="1">
        <v>-17.1796735</v>
      </c>
      <c r="G12" s="1">
        <v>1.0086955899999999E-12</v>
      </c>
      <c r="I12" s="1">
        <f t="shared" si="0"/>
        <v>-11.809600440000001</v>
      </c>
      <c r="K12" s="1">
        <f t="shared" si="1"/>
        <v>-11.809600440000001</v>
      </c>
      <c r="L12" s="1">
        <v>5.3691275199999999E-2</v>
      </c>
      <c r="M12">
        <f t="shared" si="2"/>
        <v>-1.0628640396E-10</v>
      </c>
    </row>
    <row r="13" spans="1:13" x14ac:dyDescent="0.25">
      <c r="A13" s="1">
        <v>6.0402684599999999E-2</v>
      </c>
      <c r="B13" s="1">
        <v>5.3286122100000002</v>
      </c>
      <c r="C13" s="1">
        <v>-5.3286122100000002</v>
      </c>
      <c r="D13" s="1">
        <v>1.99768991E-14</v>
      </c>
      <c r="E13" s="1">
        <v>17.016042599999999</v>
      </c>
      <c r="F13" s="1">
        <v>-17.016042599999999</v>
      </c>
      <c r="G13" s="1">
        <v>9.6142349299999998E-13</v>
      </c>
      <c r="I13" s="1">
        <f t="shared" si="0"/>
        <v>-11.687430389999999</v>
      </c>
      <c r="K13" s="1">
        <f t="shared" si="1"/>
        <v>-11.687430389999999</v>
      </c>
      <c r="L13" s="1">
        <v>6.0402684599999999E-2</v>
      </c>
      <c r="M13">
        <f t="shared" si="2"/>
        <v>-1.0518687350999999E-10</v>
      </c>
    </row>
    <row r="14" spans="1:13" x14ac:dyDescent="0.25">
      <c r="A14" s="1">
        <v>6.7114093999999999E-2</v>
      </c>
      <c r="B14" s="1">
        <v>5.2602038200000001</v>
      </c>
      <c r="C14" s="1">
        <v>-5.2602038200000001</v>
      </c>
      <c r="D14" s="1">
        <v>-1.5409253399999999E-14</v>
      </c>
      <c r="E14" s="1">
        <v>16.8461216</v>
      </c>
      <c r="F14" s="1">
        <v>-16.8461216</v>
      </c>
      <c r="G14" s="1">
        <v>9.1286336000000001E-13</v>
      </c>
      <c r="I14" s="1">
        <f t="shared" si="0"/>
        <v>-11.585917779999999</v>
      </c>
      <c r="K14" s="1">
        <f t="shared" si="1"/>
        <v>-11.585917779999999</v>
      </c>
      <c r="L14" s="1">
        <v>6.7114093999999999E-2</v>
      </c>
      <c r="M14">
        <f t="shared" si="2"/>
        <v>-1.0427326001999999E-10</v>
      </c>
    </row>
    <row r="15" spans="1:13" x14ac:dyDescent="0.25">
      <c r="A15" s="1">
        <v>7.3825503400000006E-2</v>
      </c>
      <c r="B15" s="1">
        <v>5.1991946499999999</v>
      </c>
      <c r="C15" s="1">
        <v>-5.1991946499999999</v>
      </c>
      <c r="D15" s="1">
        <v>-4.5843974899999998E-14</v>
      </c>
      <c r="E15" s="1">
        <v>16.688111299999999</v>
      </c>
      <c r="F15" s="1">
        <v>-16.688111299999999</v>
      </c>
      <c r="G15" s="1">
        <v>8.6136456800000001E-13</v>
      </c>
      <c r="I15" s="1">
        <f t="shared" si="0"/>
        <v>-11.48891665</v>
      </c>
      <c r="K15" s="1">
        <f t="shared" si="1"/>
        <v>-11.48891665</v>
      </c>
      <c r="L15" s="1">
        <v>7.3825503400000006E-2</v>
      </c>
      <c r="M15">
        <f t="shared" si="2"/>
        <v>-1.0340024985E-10</v>
      </c>
    </row>
    <row r="16" spans="1:13" x14ac:dyDescent="0.25">
      <c r="A16" s="1">
        <v>8.0536912799999999E-2</v>
      </c>
      <c r="B16" s="1">
        <v>5.1733076499999999</v>
      </c>
      <c r="C16" s="1">
        <v>-5.1733076499999999</v>
      </c>
      <c r="D16" s="1">
        <v>-4.5903380099999999E-14</v>
      </c>
      <c r="E16" s="1">
        <v>16.487664899999999</v>
      </c>
      <c r="F16" s="1">
        <v>-16.487664899999999</v>
      </c>
      <c r="G16" s="1">
        <v>7.9061817799999998E-13</v>
      </c>
      <c r="I16" s="1">
        <f t="shared" si="0"/>
        <v>-11.314357249999999</v>
      </c>
      <c r="K16" s="1">
        <f t="shared" si="1"/>
        <v>-11.314357249999999</v>
      </c>
      <c r="L16" s="1">
        <v>8.0536912799999999E-2</v>
      </c>
      <c r="M16">
        <f t="shared" si="2"/>
        <v>-1.0182921524999999E-10</v>
      </c>
    </row>
    <row r="17" spans="1:18" x14ac:dyDescent="0.25">
      <c r="A17" s="1">
        <v>8.7248322099999998E-2</v>
      </c>
      <c r="B17" s="1">
        <v>5.1474206499999999</v>
      </c>
      <c r="C17" s="1">
        <v>-5.1474206499999999</v>
      </c>
      <c r="D17" s="1">
        <v>-4.5962785300000001E-14</v>
      </c>
      <c r="E17" s="1">
        <v>16.287218500000002</v>
      </c>
      <c r="F17" s="1">
        <v>-16.287218500000002</v>
      </c>
      <c r="G17" s="1">
        <v>7.1987178800000005E-13</v>
      </c>
      <c r="I17" s="1">
        <f t="shared" si="0"/>
        <v>-11.139797850000001</v>
      </c>
      <c r="K17" s="1">
        <f t="shared" si="1"/>
        <v>-11.139797850000001</v>
      </c>
      <c r="L17" s="1">
        <v>8.7248322099999998E-2</v>
      </c>
      <c r="M17">
        <f t="shared" si="2"/>
        <v>-1.0025818065000001E-10</v>
      </c>
    </row>
    <row r="18" spans="1:18" x14ac:dyDescent="0.25">
      <c r="A18" s="1">
        <v>9.3959731500000004E-2</v>
      </c>
      <c r="B18" s="1">
        <v>5.1074343999999998</v>
      </c>
      <c r="C18" s="1">
        <v>-5.1074343999999998</v>
      </c>
      <c r="D18" s="1">
        <v>-6.2866733000000002E-14</v>
      </c>
      <c r="E18" s="1">
        <v>16.101773900000001</v>
      </c>
      <c r="F18" s="1">
        <v>-16.101773900000001</v>
      </c>
      <c r="G18" s="1">
        <v>6.4011633700000002E-13</v>
      </c>
      <c r="I18" s="1">
        <f t="shared" si="0"/>
        <v>-10.994339500000002</v>
      </c>
      <c r="K18" s="1">
        <f t="shared" si="1"/>
        <v>-10.994339500000002</v>
      </c>
      <c r="L18" s="1">
        <v>9.3959731500000004E-2</v>
      </c>
      <c r="M18">
        <f t="shared" si="2"/>
        <v>-9.8949055500000018E-11</v>
      </c>
    </row>
    <row r="19" spans="1:18" x14ac:dyDescent="0.25">
      <c r="A19" s="1">
        <v>0.10067114100000001</v>
      </c>
      <c r="B19" s="1">
        <v>5.0636682999999998</v>
      </c>
      <c r="C19" s="1">
        <v>-5.0636682999999998</v>
      </c>
      <c r="D19" s="1">
        <v>-8.0176468200000004E-14</v>
      </c>
      <c r="E19" s="1">
        <v>15.9165931</v>
      </c>
      <c r="F19" s="1">
        <v>-15.9165931</v>
      </c>
      <c r="G19" s="1">
        <v>5.6020248000000003E-13</v>
      </c>
      <c r="I19" s="1">
        <f t="shared" si="0"/>
        <v>-10.8529248</v>
      </c>
      <c r="K19" s="1">
        <f t="shared" si="1"/>
        <v>-10.8529248</v>
      </c>
      <c r="L19" s="1">
        <v>0.10067114100000001</v>
      </c>
      <c r="M19">
        <f t="shared" si="2"/>
        <v>-9.7676323200000003E-11</v>
      </c>
    </row>
    <row r="20" spans="1:18" x14ac:dyDescent="0.25">
      <c r="A20" s="1">
        <v>0.10738254999999999</v>
      </c>
      <c r="B20" s="1">
        <v>5.0215749399999998</v>
      </c>
      <c r="C20" s="1">
        <v>-5.0215749399999998</v>
      </c>
      <c r="D20" s="1">
        <v>-9.6215257500000004E-14</v>
      </c>
      <c r="E20" s="1">
        <v>15.755751200000001</v>
      </c>
      <c r="F20" s="1">
        <v>-15.755751200000001</v>
      </c>
      <c r="G20" s="1">
        <v>4.9684686000000003E-13</v>
      </c>
      <c r="I20" s="1">
        <f t="shared" si="0"/>
        <v>-10.734176260000002</v>
      </c>
      <c r="K20" s="1">
        <f t="shared" si="1"/>
        <v>-10.734176260000002</v>
      </c>
      <c r="L20" s="1">
        <v>0.10738254999999999</v>
      </c>
      <c r="M20">
        <f t="shared" si="2"/>
        <v>-9.6607586340000007E-11</v>
      </c>
    </row>
    <row r="21" spans="1:18" x14ac:dyDescent="0.25">
      <c r="A21" s="1">
        <v>0.11409395999999999</v>
      </c>
      <c r="B21" s="1">
        <v>4.9814677999999999</v>
      </c>
      <c r="C21" s="1">
        <v>-4.9814677999999999</v>
      </c>
      <c r="D21" s="1">
        <v>-1.12071843E-13</v>
      </c>
      <c r="E21" s="1">
        <v>15.602311</v>
      </c>
      <c r="F21" s="1">
        <v>-15.602311</v>
      </c>
      <c r="G21" s="1">
        <v>4.3852682400000002E-13</v>
      </c>
      <c r="I21" s="1">
        <f t="shared" si="0"/>
        <v>-10.620843199999999</v>
      </c>
      <c r="K21" s="1">
        <f t="shared" si="1"/>
        <v>-10.620843199999999</v>
      </c>
      <c r="L21" s="1">
        <v>0.11409395999999999</v>
      </c>
      <c r="M21">
        <f t="shared" si="2"/>
        <v>-9.5587588799999994E-11</v>
      </c>
    </row>
    <row r="22" spans="1:18" x14ac:dyDescent="0.25">
      <c r="A22" s="1">
        <v>0.120805369</v>
      </c>
      <c r="B22" s="1">
        <v>4.9408089200000003</v>
      </c>
      <c r="C22" s="1">
        <v>-4.9408089200000003</v>
      </c>
      <c r="D22" s="1">
        <v>-1.2714326900000001E-13</v>
      </c>
      <c r="E22" s="1">
        <v>15.4645852</v>
      </c>
      <c r="F22" s="1">
        <v>-15.4645852</v>
      </c>
      <c r="G22" s="1">
        <v>3.9712942099999999E-13</v>
      </c>
      <c r="I22" s="1">
        <f t="shared" si="0"/>
        <v>-10.52377628</v>
      </c>
      <c r="K22" s="1">
        <f t="shared" si="1"/>
        <v>-10.52377628</v>
      </c>
      <c r="L22" s="1">
        <v>0.120805369</v>
      </c>
      <c r="M22">
        <f t="shared" si="2"/>
        <v>-9.4713986519999999E-11</v>
      </c>
    </row>
    <row r="23" spans="1:18" x14ac:dyDescent="0.25">
      <c r="A23" s="1">
        <v>0.127516779</v>
      </c>
      <c r="B23" s="1">
        <v>4.8974794700000004</v>
      </c>
      <c r="C23" s="1">
        <v>-4.8974794700000004</v>
      </c>
      <c r="D23" s="1">
        <v>-1.4408496600000001E-13</v>
      </c>
      <c r="E23" s="1">
        <v>15.3587978</v>
      </c>
      <c r="F23" s="1">
        <v>-15.3587978</v>
      </c>
      <c r="G23" s="1">
        <v>3.90126294E-13</v>
      </c>
      <c r="I23" s="1">
        <f t="shared" si="0"/>
        <v>-10.461318329999999</v>
      </c>
      <c r="K23" s="1">
        <f t="shared" si="1"/>
        <v>-10.461318329999999</v>
      </c>
      <c r="L23" s="1">
        <v>0.127516779</v>
      </c>
      <c r="M23">
        <f t="shared" si="2"/>
        <v>-9.4151864969999985E-11</v>
      </c>
    </row>
    <row r="24" spans="1:18" x14ac:dyDescent="0.25">
      <c r="A24" s="1">
        <v>0.134228188</v>
      </c>
      <c r="B24" s="1">
        <v>4.8525694499999998</v>
      </c>
      <c r="C24" s="1">
        <v>-4.8525694499999998</v>
      </c>
      <c r="D24" s="1">
        <v>-1.6141001199999999E-13</v>
      </c>
      <c r="E24" s="1">
        <v>15.267509</v>
      </c>
      <c r="F24" s="1">
        <v>-15.267509</v>
      </c>
      <c r="G24" s="1">
        <v>3.6557152000000001E-13</v>
      </c>
      <c r="I24" s="1">
        <f t="shared" si="0"/>
        <v>-10.41493955</v>
      </c>
      <c r="K24" s="1">
        <f t="shared" si="1"/>
        <v>-10.41493955</v>
      </c>
      <c r="L24" s="1">
        <v>0.134228188</v>
      </c>
      <c r="M24">
        <f t="shared" si="2"/>
        <v>-9.3734455949999991E-11</v>
      </c>
    </row>
    <row r="25" spans="1:18" x14ac:dyDescent="0.25">
      <c r="A25" s="1">
        <v>0.140939597</v>
      </c>
      <c r="B25" s="1">
        <v>4.8043010700000002</v>
      </c>
      <c r="C25" s="1">
        <v>-4.8043010700000002</v>
      </c>
      <c r="D25" s="1">
        <v>-1.75750588E-13</v>
      </c>
      <c r="E25" s="1">
        <v>15.158563900000001</v>
      </c>
      <c r="F25" s="1">
        <v>-15.158563900000001</v>
      </c>
      <c r="G25" s="1">
        <v>3.1551524E-13</v>
      </c>
      <c r="I25" s="1">
        <f t="shared" si="0"/>
        <v>-10.35426283</v>
      </c>
      <c r="K25" s="1">
        <f t="shared" si="1"/>
        <v>-10.35426283</v>
      </c>
      <c r="L25" s="1">
        <v>0.140939597</v>
      </c>
      <c r="M25">
        <f t="shared" si="2"/>
        <v>-9.3188365469999988E-11</v>
      </c>
    </row>
    <row r="26" spans="1:18" x14ac:dyDescent="0.25">
      <c r="A26" s="1">
        <v>0.147651007</v>
      </c>
      <c r="B26" s="1">
        <v>4.7549653799999998</v>
      </c>
      <c r="C26" s="1">
        <v>-4.7549653799999998</v>
      </c>
      <c r="D26" s="1">
        <v>-1.8914268400000001E-13</v>
      </c>
      <c r="E26" s="1">
        <v>14.975187</v>
      </c>
      <c r="F26" s="1">
        <v>-14.975187</v>
      </c>
      <c r="G26" s="1">
        <v>2.3239094799999999E-13</v>
      </c>
      <c r="I26" s="1">
        <f t="shared" si="0"/>
        <v>-10.22022162</v>
      </c>
      <c r="K26" s="1">
        <f t="shared" si="1"/>
        <v>-10.22022162</v>
      </c>
      <c r="L26" s="1">
        <v>0.147651007</v>
      </c>
      <c r="M26">
        <f t="shared" si="2"/>
        <v>-9.1981994579999997E-11</v>
      </c>
    </row>
    <row r="27" spans="1:18" x14ac:dyDescent="0.25">
      <c r="A27" s="1">
        <v>0.154362416</v>
      </c>
      <c r="B27" s="1">
        <v>4.7093742199999999</v>
      </c>
      <c r="C27" s="1">
        <v>-4.7093742199999999</v>
      </c>
      <c r="D27" s="1">
        <v>-2.13134814E-13</v>
      </c>
      <c r="E27" s="1">
        <v>14.79181</v>
      </c>
      <c r="F27" s="1">
        <v>-14.79181</v>
      </c>
      <c r="G27" s="1">
        <v>1.4926665699999999E-13</v>
      </c>
      <c r="I27" s="1">
        <f t="shared" si="0"/>
        <v>-10.082435780000001</v>
      </c>
      <c r="K27" s="1">
        <f t="shared" si="1"/>
        <v>-10.082435780000001</v>
      </c>
      <c r="L27" s="1">
        <v>0.154362416</v>
      </c>
      <c r="M27">
        <f t="shared" si="2"/>
        <v>-9.0741922019999999E-11</v>
      </c>
    </row>
    <row r="28" spans="1:18" x14ac:dyDescent="0.25">
      <c r="A28" s="1">
        <v>0.161073826</v>
      </c>
      <c r="B28" s="1">
        <v>4.6646380799999996</v>
      </c>
      <c r="C28" s="1">
        <v>-4.6646380799999996</v>
      </c>
      <c r="D28" s="1">
        <v>-2.3664702000000001E-13</v>
      </c>
      <c r="E28" s="1">
        <v>14.608433</v>
      </c>
      <c r="F28" s="1">
        <v>-14.608433</v>
      </c>
      <c r="G28" s="1">
        <v>6.6142365299999996E-14</v>
      </c>
      <c r="I28" s="1">
        <f t="shared" si="0"/>
        <v>-9.9437949200000002</v>
      </c>
      <c r="K28" s="1">
        <f t="shared" si="1"/>
        <v>-9.9437949200000002</v>
      </c>
      <c r="L28" s="1">
        <v>0.161073826</v>
      </c>
      <c r="M28">
        <f t="shared" si="2"/>
        <v>-8.9494154280000004E-11</v>
      </c>
    </row>
    <row r="29" spans="1:18" x14ac:dyDescent="0.25">
      <c r="A29" s="1">
        <v>0.167785235</v>
      </c>
      <c r="B29" s="1">
        <v>4.6162504699999998</v>
      </c>
      <c r="C29" s="1">
        <v>-4.6162504699999998</v>
      </c>
      <c r="D29" s="1">
        <v>-2.6920571100000002E-13</v>
      </c>
      <c r="E29" s="1">
        <v>14.4463501</v>
      </c>
      <c r="F29" s="1">
        <v>-14.4463501</v>
      </c>
      <c r="G29" s="1">
        <v>-5.6370579399999997E-15</v>
      </c>
      <c r="I29" s="1">
        <f t="shared" si="0"/>
        <v>-9.8300996299999994</v>
      </c>
      <c r="K29" s="1">
        <f t="shared" si="1"/>
        <v>-9.8300996299999994</v>
      </c>
      <c r="L29" s="1">
        <v>0.167785235</v>
      </c>
      <c r="M29">
        <f t="shared" si="2"/>
        <v>-8.8470896669999991E-11</v>
      </c>
      <c r="R29" t="s">
        <v>11</v>
      </c>
    </row>
    <row r="30" spans="1:18" x14ac:dyDescent="0.25">
      <c r="A30" s="1">
        <v>0.17449664400000001</v>
      </c>
      <c r="B30" s="1">
        <v>4.5745067300000004</v>
      </c>
      <c r="C30" s="1">
        <v>-4.5745067300000004</v>
      </c>
      <c r="D30" s="1">
        <v>-2.9746737300000001E-13</v>
      </c>
      <c r="E30" s="1">
        <v>14.30462</v>
      </c>
      <c r="F30" s="1">
        <v>-14.30462</v>
      </c>
      <c r="G30" s="1">
        <v>-6.6934800100000002E-14</v>
      </c>
      <c r="I30" s="1">
        <f t="shared" si="0"/>
        <v>-9.7301132700000004</v>
      </c>
      <c r="K30" s="1">
        <f t="shared" si="1"/>
        <v>-9.7301132700000004</v>
      </c>
      <c r="L30" s="1">
        <v>0.17449664400000001</v>
      </c>
      <c r="M30">
        <f t="shared" si="2"/>
        <v>-8.7571019429999994E-11</v>
      </c>
    </row>
    <row r="31" spans="1:18" x14ac:dyDescent="0.25">
      <c r="A31" s="1">
        <v>0.18120805400000001</v>
      </c>
      <c r="B31" s="1">
        <v>4.5376075699999996</v>
      </c>
      <c r="C31" s="1">
        <v>-4.5376075699999996</v>
      </c>
      <c r="D31" s="1">
        <v>-3.1969534600000001E-13</v>
      </c>
      <c r="E31" s="1">
        <v>14.1591942</v>
      </c>
      <c r="F31" s="1">
        <v>-14.1591942</v>
      </c>
      <c r="G31" s="1">
        <v>-1.2875013099999999E-13</v>
      </c>
      <c r="I31" s="1">
        <f t="shared" si="0"/>
        <v>-9.6215866299999995</v>
      </c>
      <c r="K31" s="1">
        <f t="shared" si="1"/>
        <v>-9.6215866299999995</v>
      </c>
      <c r="L31" s="1">
        <v>0.18120805400000001</v>
      </c>
      <c r="M31">
        <f t="shared" si="2"/>
        <v>-8.6594279669999988E-11</v>
      </c>
    </row>
    <row r="32" spans="1:18" x14ac:dyDescent="0.25">
      <c r="A32" s="1">
        <v>0.18791946300000001</v>
      </c>
      <c r="B32" s="1">
        <v>4.4985514200000001</v>
      </c>
      <c r="C32" s="1">
        <v>-4.4985514200000001</v>
      </c>
      <c r="D32" s="1">
        <v>-3.3485570199999998E-13</v>
      </c>
      <c r="E32" s="1">
        <v>14.0347326</v>
      </c>
      <c r="F32" s="1">
        <v>-14.0347326</v>
      </c>
      <c r="G32" s="1">
        <v>-1.8635545E-13</v>
      </c>
      <c r="I32" s="1">
        <f t="shared" si="0"/>
        <v>-9.5361811799999998</v>
      </c>
      <c r="K32" s="1">
        <f t="shared" si="1"/>
        <v>-9.5361811799999998</v>
      </c>
      <c r="L32" s="1">
        <v>0.18791946300000001</v>
      </c>
      <c r="M32">
        <f t="shared" si="2"/>
        <v>-8.5825630619999993E-11</v>
      </c>
    </row>
    <row r="33" spans="1:13" x14ac:dyDescent="0.25">
      <c r="A33" s="1">
        <v>0.19463087200000001</v>
      </c>
      <c r="B33" s="1">
        <v>4.4594952699999997</v>
      </c>
      <c r="C33" s="1">
        <v>-4.4594952699999997</v>
      </c>
      <c r="D33" s="1">
        <v>-3.50016058E-13</v>
      </c>
      <c r="E33" s="1">
        <v>13.910271</v>
      </c>
      <c r="F33" s="1">
        <v>-13.910271</v>
      </c>
      <c r="G33" s="1">
        <v>-2.4396076800000002E-13</v>
      </c>
      <c r="I33" s="1">
        <f t="shared" si="0"/>
        <v>-9.4507757300000002</v>
      </c>
      <c r="K33" s="1">
        <f t="shared" si="1"/>
        <v>-9.4507757300000002</v>
      </c>
      <c r="L33" s="1">
        <v>0.19463087200000001</v>
      </c>
      <c r="M33">
        <f t="shared" si="2"/>
        <v>-8.5056981569999998E-11</v>
      </c>
    </row>
    <row r="34" spans="1:13" x14ac:dyDescent="0.25">
      <c r="A34" s="1">
        <v>0.20134228200000001</v>
      </c>
      <c r="B34" s="1">
        <v>4.4267962900000004</v>
      </c>
      <c r="C34" s="1">
        <v>-4.4267962900000004</v>
      </c>
      <c r="D34" s="1">
        <v>-3.6613827899999998E-13</v>
      </c>
      <c r="E34" s="1">
        <v>13.7858093</v>
      </c>
      <c r="F34" s="1">
        <v>-13.7858093</v>
      </c>
      <c r="G34" s="1">
        <v>-3.0156608699999998E-13</v>
      </c>
      <c r="I34" s="1">
        <f t="shared" si="0"/>
        <v>-9.35901301</v>
      </c>
      <c r="K34" s="1">
        <f t="shared" si="1"/>
        <v>-9.35901301</v>
      </c>
      <c r="L34" s="1">
        <v>0.20134228200000001</v>
      </c>
      <c r="M34">
        <f t="shared" si="2"/>
        <v>-8.4231117089999998E-11</v>
      </c>
    </row>
    <row r="35" spans="1:13" x14ac:dyDescent="0.25">
      <c r="A35" s="1">
        <v>0.20805369100000001</v>
      </c>
      <c r="B35" s="1">
        <v>4.3931460299999996</v>
      </c>
      <c r="C35" s="1">
        <v>-4.3931460299999996</v>
      </c>
      <c r="D35" s="1">
        <v>-3.7808693700000002E-13</v>
      </c>
      <c r="E35" s="1">
        <v>13.6488774</v>
      </c>
      <c r="F35" s="1">
        <v>-13.6488774</v>
      </c>
      <c r="G35" s="1">
        <v>-3.6766021299999998E-13</v>
      </c>
      <c r="I35" s="1">
        <f t="shared" si="0"/>
        <v>-9.2557313699999995</v>
      </c>
      <c r="K35" s="1">
        <f t="shared" si="1"/>
        <v>-9.2557313699999995</v>
      </c>
      <c r="L35" s="1">
        <v>0.20805369100000001</v>
      </c>
      <c r="M35">
        <f t="shared" si="2"/>
        <v>-8.3301582329999991E-11</v>
      </c>
    </row>
    <row r="36" spans="1:13" x14ac:dyDescent="0.25">
      <c r="A36" s="1">
        <v>0.21476510100000001</v>
      </c>
      <c r="B36" s="1">
        <v>4.3568131399999999</v>
      </c>
      <c r="C36" s="1">
        <v>-4.3568131399999999</v>
      </c>
      <c r="D36" s="1">
        <v>-3.92647701E-13</v>
      </c>
      <c r="E36" s="1">
        <v>13.503054499999999</v>
      </c>
      <c r="F36" s="1">
        <v>-13.503054499999999</v>
      </c>
      <c r="G36" s="1">
        <v>-4.3980655999999998E-13</v>
      </c>
      <c r="I36" s="1">
        <f t="shared" si="0"/>
        <v>-9.1462413599999994</v>
      </c>
      <c r="K36" s="1">
        <f t="shared" si="1"/>
        <v>-9.1462413599999994</v>
      </c>
      <c r="L36" s="1">
        <v>0.21476510100000001</v>
      </c>
      <c r="M36">
        <f t="shared" si="2"/>
        <v>-8.2316172239999986E-11</v>
      </c>
    </row>
    <row r="37" spans="1:13" x14ac:dyDescent="0.25">
      <c r="A37" s="1">
        <v>0.22147650999999999</v>
      </c>
      <c r="B37" s="1">
        <v>4.31525303</v>
      </c>
      <c r="C37" s="1">
        <v>-4.31525303</v>
      </c>
      <c r="D37" s="1">
        <v>-4.15576595E-13</v>
      </c>
      <c r="E37" s="1">
        <v>13.3590082</v>
      </c>
      <c r="F37" s="1">
        <v>-13.3590082</v>
      </c>
      <c r="G37" s="1">
        <v>-5.0769958499999999E-13</v>
      </c>
      <c r="I37" s="1">
        <f t="shared" si="0"/>
        <v>-9.0437551700000007</v>
      </c>
      <c r="K37" s="1">
        <f t="shared" si="1"/>
        <v>-9.0437551700000007</v>
      </c>
      <c r="L37" s="1">
        <v>0.22147650999999999</v>
      </c>
      <c r="M37">
        <f t="shared" si="2"/>
        <v>-8.1393796529999999E-11</v>
      </c>
    </row>
    <row r="38" spans="1:13" x14ac:dyDescent="0.25">
      <c r="A38" s="1">
        <v>0.22818791899999999</v>
      </c>
      <c r="B38" s="1">
        <v>4.2821143199999998</v>
      </c>
      <c r="C38" s="1">
        <v>-4.2821143199999998</v>
      </c>
      <c r="D38" s="1">
        <v>-4.3343533400000001E-13</v>
      </c>
      <c r="E38" s="1">
        <v>13.1971106</v>
      </c>
      <c r="F38" s="1">
        <v>-13.1971106</v>
      </c>
      <c r="G38" s="1">
        <v>-5.8477883700000001E-13</v>
      </c>
      <c r="I38" s="1">
        <f t="shared" si="0"/>
        <v>-8.9149962800000004</v>
      </c>
      <c r="K38" s="1">
        <f t="shared" si="1"/>
        <v>-8.9149962800000004</v>
      </c>
      <c r="L38" s="1">
        <v>0.22818791899999999</v>
      </c>
      <c r="M38">
        <f t="shared" si="2"/>
        <v>-8.0234966519999998E-11</v>
      </c>
    </row>
    <row r="39" spans="1:13" x14ac:dyDescent="0.25">
      <c r="A39" s="1">
        <v>0.23489932899999999</v>
      </c>
      <c r="B39" s="1">
        <v>4.2418856900000002</v>
      </c>
      <c r="C39" s="1">
        <v>-4.2418856900000002</v>
      </c>
      <c r="D39" s="1">
        <v>-4.5780869000000002E-13</v>
      </c>
      <c r="E39" s="1">
        <v>13.0115914</v>
      </c>
      <c r="F39" s="1">
        <v>-13.0115914</v>
      </c>
      <c r="G39" s="1">
        <v>-6.7571766900000003E-13</v>
      </c>
      <c r="I39" s="1">
        <f t="shared" si="0"/>
        <v>-8.7697057100000002</v>
      </c>
      <c r="K39" s="1">
        <f t="shared" si="1"/>
        <v>-8.7697057100000002</v>
      </c>
      <c r="L39" s="1">
        <v>0.23489932899999999</v>
      </c>
      <c r="M39">
        <f t="shared" si="2"/>
        <v>-7.8927351390000002E-11</v>
      </c>
    </row>
    <row r="40" spans="1:13" x14ac:dyDescent="0.25">
      <c r="A40" s="1">
        <v>0.24161073799999999</v>
      </c>
      <c r="B40" s="1">
        <v>4.2053228300000001</v>
      </c>
      <c r="C40" s="1">
        <v>-4.2053228300000001</v>
      </c>
      <c r="D40" s="1">
        <v>-4.8001818300000001E-13</v>
      </c>
      <c r="E40" s="1">
        <v>12.826072099999999</v>
      </c>
      <c r="F40" s="1">
        <v>-12.826072099999999</v>
      </c>
      <c r="G40" s="1">
        <v>-7.6665649999999999E-13</v>
      </c>
      <c r="I40" s="1">
        <f t="shared" si="0"/>
        <v>-8.6207492699999992</v>
      </c>
      <c r="K40" s="1">
        <f t="shared" si="1"/>
        <v>-8.6207492699999992</v>
      </c>
      <c r="L40" s="1">
        <v>0.24161073799999999</v>
      </c>
      <c r="M40">
        <f t="shared" si="2"/>
        <v>-7.7586743429999994E-11</v>
      </c>
    </row>
    <row r="41" spans="1:13" x14ac:dyDescent="0.25">
      <c r="A41" s="1">
        <v>0.24832214799999999</v>
      </c>
      <c r="B41" s="1">
        <v>4.1737353300000004</v>
      </c>
      <c r="C41" s="1">
        <v>-4.1737353300000004</v>
      </c>
      <c r="D41" s="1">
        <v>-4.9929076800000005E-13</v>
      </c>
      <c r="E41" s="1">
        <v>12.683923099999999</v>
      </c>
      <c r="F41" s="1">
        <v>-12.683923099999999</v>
      </c>
      <c r="G41" s="1">
        <v>-8.35976288E-13</v>
      </c>
      <c r="I41" s="1">
        <f t="shared" si="0"/>
        <v>-8.5101877699999982</v>
      </c>
      <c r="K41" s="1">
        <f t="shared" si="1"/>
        <v>-8.5101877699999982</v>
      </c>
      <c r="L41" s="1">
        <v>0.24832214799999999</v>
      </c>
      <c r="M41">
        <f t="shared" si="2"/>
        <v>-7.659168992999998E-11</v>
      </c>
    </row>
    <row r="42" spans="1:13" x14ac:dyDescent="0.25">
      <c r="A42" s="1">
        <v>0.25503355700000002</v>
      </c>
      <c r="B42" s="1">
        <v>4.1421478299999999</v>
      </c>
      <c r="C42" s="1">
        <v>-4.1421478299999999</v>
      </c>
      <c r="D42" s="1">
        <v>-5.1856335299999998E-13</v>
      </c>
      <c r="E42" s="1">
        <v>12.5964118</v>
      </c>
      <c r="F42" s="1">
        <v>-12.5964118</v>
      </c>
      <c r="G42" s="1">
        <v>-8.7932342299999995E-13</v>
      </c>
      <c r="I42" s="1">
        <f t="shared" si="0"/>
        <v>-8.4542639699999995</v>
      </c>
      <c r="K42" s="1">
        <f t="shared" si="1"/>
        <v>-8.4542639699999995</v>
      </c>
      <c r="L42" s="1">
        <v>0.25503355700000002</v>
      </c>
      <c r="M42">
        <f t="shared" si="2"/>
        <v>-7.6088375729999988E-11</v>
      </c>
    </row>
    <row r="43" spans="1:13" x14ac:dyDescent="0.25">
      <c r="A43" s="1">
        <v>0.26174496600000002</v>
      </c>
      <c r="B43" s="1">
        <v>4.1047137300000003</v>
      </c>
      <c r="C43" s="1">
        <v>-4.1047137300000003</v>
      </c>
      <c r="D43" s="1">
        <v>-5.4196245199999998E-13</v>
      </c>
      <c r="E43" s="1">
        <v>12.508900499999999</v>
      </c>
      <c r="F43" s="1">
        <v>-12.508900499999999</v>
      </c>
      <c r="G43" s="1">
        <v>-9.2267055800000001E-13</v>
      </c>
      <c r="I43" s="1">
        <f t="shared" si="0"/>
        <v>-8.404186769999999</v>
      </c>
      <c r="K43" s="1">
        <f t="shared" si="1"/>
        <v>-8.404186769999999</v>
      </c>
      <c r="L43" s="1">
        <v>0.26174496600000002</v>
      </c>
      <c r="M43">
        <f t="shared" si="2"/>
        <v>-7.5637680929999992E-11</v>
      </c>
    </row>
    <row r="44" spans="1:13" x14ac:dyDescent="0.25">
      <c r="A44" s="1">
        <v>0.268456376</v>
      </c>
      <c r="B44" s="1">
        <v>4.05985716</v>
      </c>
      <c r="C44" s="1">
        <v>-4.05985716</v>
      </c>
      <c r="D44" s="1">
        <v>-5.7420695999999998E-13</v>
      </c>
      <c r="E44" s="1">
        <v>12.4212658</v>
      </c>
      <c r="F44" s="1">
        <v>-12.4212658</v>
      </c>
      <c r="G44" s="1">
        <v>-9.6714576600000004E-13</v>
      </c>
      <c r="I44" s="1">
        <f t="shared" si="0"/>
        <v>-8.3614086400000005</v>
      </c>
      <c r="K44" s="1">
        <f t="shared" si="1"/>
        <v>-8.3614086400000005</v>
      </c>
      <c r="L44" s="1">
        <v>0.268456376</v>
      </c>
      <c r="M44">
        <f t="shared" si="2"/>
        <v>-7.5252677760000001E-11</v>
      </c>
    </row>
    <row r="45" spans="1:13" x14ac:dyDescent="0.25">
      <c r="A45" s="1">
        <v>0.275167785</v>
      </c>
      <c r="B45" s="1">
        <v>4.0150005799999997</v>
      </c>
      <c r="C45" s="1">
        <v>-4.0150005799999997</v>
      </c>
      <c r="D45" s="1">
        <v>-6.06451467E-13</v>
      </c>
      <c r="E45" s="1">
        <v>12.331578199999999</v>
      </c>
      <c r="F45" s="1">
        <v>-12.331578199999999</v>
      </c>
      <c r="G45" s="1">
        <v>-1.0303907300000001E-12</v>
      </c>
      <c r="I45" s="1">
        <f t="shared" si="0"/>
        <v>-8.3165776200000003</v>
      </c>
      <c r="K45" s="1">
        <f t="shared" si="1"/>
        <v>-8.3165776200000003</v>
      </c>
      <c r="L45" s="1">
        <v>0.275167785</v>
      </c>
      <c r="M45">
        <f t="shared" si="2"/>
        <v>-7.4849198580000002E-11</v>
      </c>
    </row>
    <row r="46" spans="1:13" x14ac:dyDescent="0.25">
      <c r="A46" s="1">
        <v>0.28187919500000003</v>
      </c>
      <c r="B46" s="1">
        <v>3.97455274</v>
      </c>
      <c r="C46" s="1">
        <v>-3.97455274</v>
      </c>
      <c r="D46" s="1">
        <v>-6.23734738E-13</v>
      </c>
      <c r="E46" s="1">
        <v>12.2418906</v>
      </c>
      <c r="F46" s="1">
        <v>-12.2418906</v>
      </c>
      <c r="G46" s="1">
        <v>-1.0936356999999999E-12</v>
      </c>
      <c r="I46" s="1">
        <f t="shared" si="0"/>
        <v>-8.2673378599999996</v>
      </c>
      <c r="K46" s="1">
        <f t="shared" si="1"/>
        <v>-8.2673378599999996</v>
      </c>
      <c r="L46" s="1">
        <v>0.28187919500000003</v>
      </c>
      <c r="M46">
        <f t="shared" si="2"/>
        <v>-7.4406040739999996E-11</v>
      </c>
    </row>
    <row r="47" spans="1:13" x14ac:dyDescent="0.25">
      <c r="A47" s="1">
        <v>0.28859060399999997</v>
      </c>
      <c r="B47" s="1">
        <v>3.93447528</v>
      </c>
      <c r="C47" s="1">
        <v>-3.93447528</v>
      </c>
      <c r="D47" s="1">
        <v>-6.4020356299999996E-13</v>
      </c>
      <c r="E47" s="1">
        <v>12.144838699999999</v>
      </c>
      <c r="F47" s="1">
        <v>-12.144838699999999</v>
      </c>
      <c r="G47" s="1">
        <v>-1.1582817899999999E-12</v>
      </c>
      <c r="I47" s="1">
        <f t="shared" si="0"/>
        <v>-8.2103634200000002</v>
      </c>
      <c r="K47" s="1">
        <f t="shared" si="1"/>
        <v>-8.2103634200000002</v>
      </c>
      <c r="L47" s="1">
        <v>0.28859060399999997</v>
      </c>
      <c r="M47">
        <f t="shared" si="2"/>
        <v>-7.3893270780000005E-11</v>
      </c>
    </row>
    <row r="48" spans="1:13" x14ac:dyDescent="0.25">
      <c r="A48" s="1">
        <v>0.29530201299999997</v>
      </c>
      <c r="B48" s="1">
        <v>3.9057344199999999</v>
      </c>
      <c r="C48" s="1">
        <v>-3.9057344199999999</v>
      </c>
      <c r="D48" s="1">
        <v>-6.5624308599999995E-13</v>
      </c>
      <c r="E48" s="1">
        <v>12.0065756</v>
      </c>
      <c r="F48" s="1">
        <v>-12.0065756</v>
      </c>
      <c r="G48" s="1">
        <v>-1.2371548600000001E-12</v>
      </c>
      <c r="I48" s="1">
        <f t="shared" si="0"/>
        <v>-8.1008411799999998</v>
      </c>
      <c r="K48" s="1">
        <f t="shared" si="1"/>
        <v>-8.1008411799999998</v>
      </c>
      <c r="L48" s="1">
        <v>0.29530201299999997</v>
      </c>
      <c r="M48">
        <f t="shared" si="2"/>
        <v>-7.2907570619999996E-11</v>
      </c>
    </row>
    <row r="49" spans="1:13" x14ac:dyDescent="0.25">
      <c r="A49" s="1">
        <v>0.302013423</v>
      </c>
      <c r="B49" s="1">
        <v>3.8747234499999998</v>
      </c>
      <c r="C49" s="1">
        <v>-3.8747234499999998</v>
      </c>
      <c r="D49" s="1">
        <v>-6.7347066499999996E-13</v>
      </c>
      <c r="E49" s="1">
        <v>11.863445</v>
      </c>
      <c r="F49" s="1">
        <v>-11.863445</v>
      </c>
      <c r="G49" s="1">
        <v>-1.3205742000000001E-12</v>
      </c>
      <c r="I49" s="1">
        <f t="shared" si="0"/>
        <v>-7.9887215500000011</v>
      </c>
      <c r="K49" s="1">
        <f t="shared" si="1"/>
        <v>-7.9887215500000011</v>
      </c>
      <c r="L49" s="1">
        <v>0.302013423</v>
      </c>
      <c r="M49">
        <f t="shared" si="2"/>
        <v>-7.189849395000001E-11</v>
      </c>
    </row>
    <row r="50" spans="1:13" x14ac:dyDescent="0.25">
      <c r="A50" s="1">
        <v>0.308724832</v>
      </c>
      <c r="B50" s="1">
        <v>3.8397208200000001</v>
      </c>
      <c r="C50" s="1">
        <v>-3.8397208200000001</v>
      </c>
      <c r="D50" s="1">
        <v>-6.9278726000000003E-13</v>
      </c>
      <c r="E50" s="1">
        <v>11.720314399999999</v>
      </c>
      <c r="F50" s="1">
        <v>-11.720314399999999</v>
      </c>
      <c r="G50" s="1">
        <v>-1.4039935399999999E-12</v>
      </c>
      <c r="I50" s="1">
        <f t="shared" si="0"/>
        <v>-7.8805935799999993</v>
      </c>
      <c r="K50" s="1">
        <f t="shared" si="1"/>
        <v>-7.8805935799999993</v>
      </c>
      <c r="L50" s="1">
        <v>0.308724832</v>
      </c>
      <c r="M50">
        <f t="shared" si="2"/>
        <v>-7.0925342219999987E-11</v>
      </c>
    </row>
    <row r="51" spans="1:13" x14ac:dyDescent="0.25">
      <c r="A51" s="1">
        <v>0.31543624199999998</v>
      </c>
      <c r="B51" s="1">
        <v>3.7989840199999998</v>
      </c>
      <c r="C51" s="1">
        <v>-3.7989840199999998</v>
      </c>
      <c r="D51" s="1">
        <v>-7.1599358599999996E-13</v>
      </c>
      <c r="E51" s="1">
        <v>11.606783399999999</v>
      </c>
      <c r="F51" s="1">
        <v>-11.606783399999999</v>
      </c>
      <c r="G51" s="1">
        <v>-1.4633588099999999E-12</v>
      </c>
      <c r="I51" s="1">
        <f t="shared" si="0"/>
        <v>-7.8077993799999996</v>
      </c>
      <c r="K51" s="1">
        <f t="shared" si="1"/>
        <v>-7.8077993799999996</v>
      </c>
      <c r="L51" s="1">
        <v>0.31543624199999998</v>
      </c>
      <c r="M51">
        <f t="shared" si="2"/>
        <v>-7.0270194419999989E-11</v>
      </c>
    </row>
    <row r="52" spans="1:13" x14ac:dyDescent="0.25">
      <c r="A52" s="1">
        <v>0.32214765099999998</v>
      </c>
      <c r="B52" s="1">
        <v>3.7717247</v>
      </c>
      <c r="C52" s="1">
        <v>-3.7717247</v>
      </c>
      <c r="D52" s="1">
        <v>-7.38274106E-13</v>
      </c>
      <c r="E52" s="1">
        <v>11.512176200000001</v>
      </c>
      <c r="F52" s="1">
        <v>-11.512176200000001</v>
      </c>
      <c r="G52" s="1">
        <v>-1.51113608E-12</v>
      </c>
      <c r="I52" s="1">
        <f t="shared" si="0"/>
        <v>-7.7404515000000007</v>
      </c>
      <c r="K52" s="1">
        <f t="shared" si="1"/>
        <v>-7.7404515000000007</v>
      </c>
      <c r="L52" s="1">
        <v>0.32214765099999998</v>
      </c>
      <c r="M52">
        <f t="shared" si="2"/>
        <v>-6.9664063500000005E-11</v>
      </c>
    </row>
    <row r="53" spans="1:13" x14ac:dyDescent="0.25">
      <c r="A53" s="1">
        <v>0.32885905999999998</v>
      </c>
      <c r="B53" s="1">
        <v>3.74211786</v>
      </c>
      <c r="C53" s="1">
        <v>-3.74211786</v>
      </c>
      <c r="D53" s="1">
        <v>-7.6082789699999999E-13</v>
      </c>
      <c r="E53" s="1">
        <v>11.383337300000001</v>
      </c>
      <c r="F53" s="1">
        <v>-11.383337300000001</v>
      </c>
      <c r="G53" s="1">
        <v>-1.5946129999999999E-12</v>
      </c>
      <c r="I53" s="1">
        <f t="shared" si="0"/>
        <v>-7.6412194400000004</v>
      </c>
      <c r="K53" s="1">
        <f t="shared" si="1"/>
        <v>-7.6412194400000004</v>
      </c>
      <c r="L53" s="1">
        <v>0.32885905999999998</v>
      </c>
      <c r="M53">
        <f t="shared" si="2"/>
        <v>-6.8770974960000001E-11</v>
      </c>
    </row>
    <row r="54" spans="1:13" x14ac:dyDescent="0.25">
      <c r="A54" s="1">
        <v>0.33557047000000001</v>
      </c>
      <c r="B54" s="1">
        <v>3.7116937999999999</v>
      </c>
      <c r="C54" s="1">
        <v>-3.7116937999999999</v>
      </c>
      <c r="D54" s="1">
        <v>-7.8347429299999997E-13</v>
      </c>
      <c r="E54" s="1">
        <v>11.254498399999999</v>
      </c>
      <c r="F54" s="1">
        <v>-11.254498399999999</v>
      </c>
      <c r="G54" s="1">
        <v>-1.6780899200000001E-12</v>
      </c>
      <c r="I54" s="1">
        <f t="shared" si="0"/>
        <v>-7.5428045999999993</v>
      </c>
      <c r="K54" s="1">
        <f t="shared" si="1"/>
        <v>-7.5428045999999993</v>
      </c>
      <c r="L54" s="1">
        <v>0.33557047000000001</v>
      </c>
      <c r="M54">
        <f t="shared" si="2"/>
        <v>-6.7885241399999997E-11</v>
      </c>
    </row>
    <row r="55" spans="1:13" x14ac:dyDescent="0.25">
      <c r="A55" s="1">
        <v>0.34228187900000001</v>
      </c>
      <c r="B55" s="1">
        <v>3.6811545400000001</v>
      </c>
      <c r="C55" s="1">
        <v>-3.6811545400000001</v>
      </c>
      <c r="D55" s="1">
        <v>-8.0558681299999997E-13</v>
      </c>
      <c r="E55" s="1">
        <v>11.1402543</v>
      </c>
      <c r="F55" s="1">
        <v>-11.1402543</v>
      </c>
      <c r="G55" s="1">
        <v>-1.7535586799999999E-12</v>
      </c>
      <c r="I55" s="1">
        <f t="shared" si="0"/>
        <v>-7.4590997600000009</v>
      </c>
      <c r="K55" s="1">
        <f t="shared" si="1"/>
        <v>-7.4590997600000009</v>
      </c>
      <c r="L55" s="1">
        <v>0.34228187900000001</v>
      </c>
      <c r="M55">
        <f t="shared" si="2"/>
        <v>-6.7131897840000007E-11</v>
      </c>
    </row>
    <row r="56" spans="1:13" x14ac:dyDescent="0.25">
      <c r="A56" s="1">
        <v>0.34899328899999998</v>
      </c>
      <c r="B56" s="1">
        <v>3.6497854200000002</v>
      </c>
      <c r="C56" s="1">
        <v>-3.6497854200000002</v>
      </c>
      <c r="D56" s="1">
        <v>-8.2385327200000004E-13</v>
      </c>
      <c r="E56" s="1">
        <v>11.030007599999999</v>
      </c>
      <c r="F56" s="1">
        <v>-11.030007599999999</v>
      </c>
      <c r="G56" s="1">
        <v>-1.8270933399999999E-12</v>
      </c>
      <c r="I56" s="1">
        <f t="shared" si="0"/>
        <v>-7.3802221799999987</v>
      </c>
      <c r="K56" s="1">
        <f t="shared" si="1"/>
        <v>-7.3802221799999987</v>
      </c>
      <c r="L56" s="1">
        <v>0.34899328899999998</v>
      </c>
      <c r="M56">
        <f t="shared" si="2"/>
        <v>-6.6421999619999992E-11</v>
      </c>
    </row>
    <row r="57" spans="1:13" x14ac:dyDescent="0.25">
      <c r="A57" s="1">
        <v>0.35570469799999999</v>
      </c>
      <c r="B57" s="1">
        <v>3.6152922699999999</v>
      </c>
      <c r="C57" s="1">
        <v>-3.6152922699999999</v>
      </c>
      <c r="D57" s="1">
        <v>-8.4568839600000002E-13</v>
      </c>
      <c r="E57" s="1">
        <v>10.9038953</v>
      </c>
      <c r="F57" s="1">
        <v>-10.9038953</v>
      </c>
      <c r="G57" s="1">
        <v>-1.9098232700000001E-12</v>
      </c>
      <c r="I57" s="1">
        <f t="shared" si="0"/>
        <v>-7.2886030300000009</v>
      </c>
      <c r="K57" s="1">
        <f t="shared" si="1"/>
        <v>-7.2886030300000009</v>
      </c>
      <c r="L57" s="1">
        <v>0.35570469799999999</v>
      </c>
      <c r="M57">
        <f t="shared" si="2"/>
        <v>-6.5597427270000004E-11</v>
      </c>
    </row>
    <row r="58" spans="1:13" x14ac:dyDescent="0.25">
      <c r="A58" s="1">
        <v>0.36241610699999999</v>
      </c>
      <c r="B58" s="1">
        <v>3.57926704</v>
      </c>
      <c r="C58" s="1">
        <v>-3.57926704</v>
      </c>
      <c r="D58" s="1">
        <v>-8.6939229600000004E-13</v>
      </c>
      <c r="E58" s="1">
        <v>10.787402500000001</v>
      </c>
      <c r="F58" s="1">
        <v>-10.787402500000001</v>
      </c>
      <c r="G58" s="1">
        <v>-1.9842586399999998E-12</v>
      </c>
      <c r="I58" s="1">
        <f t="shared" si="0"/>
        <v>-7.2081354600000012</v>
      </c>
      <c r="K58" s="1">
        <f t="shared" si="1"/>
        <v>-7.2081354600000012</v>
      </c>
      <c r="L58" s="1">
        <v>0.36241610699999999</v>
      </c>
      <c r="M58">
        <f t="shared" si="2"/>
        <v>-6.4873219140000004E-11</v>
      </c>
    </row>
    <row r="59" spans="1:13" x14ac:dyDescent="0.25">
      <c r="A59" s="1">
        <v>0.36912751700000002</v>
      </c>
      <c r="B59" s="1">
        <v>3.5488063599999999</v>
      </c>
      <c r="C59" s="1">
        <v>-3.5488063599999999</v>
      </c>
      <c r="D59" s="1">
        <v>-8.9408902200000002E-13</v>
      </c>
      <c r="E59" s="1">
        <v>10.6751624</v>
      </c>
      <c r="F59" s="1">
        <v>-10.6751624</v>
      </c>
      <c r="G59" s="1">
        <v>-2.0550270899999998E-12</v>
      </c>
      <c r="I59" s="1">
        <f t="shared" si="0"/>
        <v>-7.1263560399999992</v>
      </c>
      <c r="K59" s="1">
        <f t="shared" si="1"/>
        <v>-7.1263560399999992</v>
      </c>
      <c r="L59" s="1">
        <v>0.36912751700000002</v>
      </c>
      <c r="M59">
        <f t="shared" si="2"/>
        <v>-6.4137204359999988E-11</v>
      </c>
    </row>
    <row r="60" spans="1:13" x14ac:dyDescent="0.25">
      <c r="A60" s="1">
        <v>0.37583892600000002</v>
      </c>
      <c r="B60" s="1">
        <v>3.51767107</v>
      </c>
      <c r="C60" s="1">
        <v>-3.51767107</v>
      </c>
      <c r="D60" s="1">
        <v>-9.1708385500000001E-13</v>
      </c>
      <c r="E60" s="1">
        <v>10.577015400000001</v>
      </c>
      <c r="F60" s="1">
        <v>-10.577015400000001</v>
      </c>
      <c r="G60" s="1">
        <v>-2.12324325E-12</v>
      </c>
      <c r="I60" s="1">
        <f t="shared" si="0"/>
        <v>-7.0593443300000001</v>
      </c>
      <c r="K60" s="1">
        <f t="shared" si="1"/>
        <v>-7.0593443300000001</v>
      </c>
      <c r="L60" s="1">
        <v>0.37583892600000002</v>
      </c>
      <c r="M60">
        <f t="shared" si="2"/>
        <v>-6.3534098970000001E-11</v>
      </c>
    </row>
    <row r="61" spans="1:13" x14ac:dyDescent="0.25">
      <c r="A61" s="1">
        <v>0.38255033599999999</v>
      </c>
      <c r="B61" s="1">
        <v>3.48627902</v>
      </c>
      <c r="C61" s="1">
        <v>-3.48627902</v>
      </c>
      <c r="D61" s="1">
        <v>-9.3926534400000003E-13</v>
      </c>
      <c r="E61" s="1">
        <v>10.5175628</v>
      </c>
      <c r="F61" s="1">
        <v>-10.5175628</v>
      </c>
      <c r="G61" s="1">
        <v>-2.1679078900000001E-12</v>
      </c>
      <c r="I61" s="1">
        <f t="shared" si="0"/>
        <v>-7.0312837800000008</v>
      </c>
      <c r="K61" s="1">
        <f t="shared" si="1"/>
        <v>-7.0312837800000008</v>
      </c>
      <c r="L61" s="1">
        <v>0.38255033599999999</v>
      </c>
      <c r="M61">
        <f t="shared" si="2"/>
        <v>-6.3281554020000005E-11</v>
      </c>
    </row>
    <row r="62" spans="1:13" x14ac:dyDescent="0.25">
      <c r="A62" s="1">
        <v>0.38926174499999999</v>
      </c>
      <c r="B62" s="1">
        <v>3.4555879599999999</v>
      </c>
      <c r="C62" s="1">
        <v>-3.4555879599999999</v>
      </c>
      <c r="D62" s="1">
        <v>-9.6213029599999996E-13</v>
      </c>
      <c r="E62" s="1">
        <v>10.4598244</v>
      </c>
      <c r="F62" s="1">
        <v>-10.4598244</v>
      </c>
      <c r="G62" s="1">
        <v>-2.2112923299999999E-12</v>
      </c>
      <c r="I62" s="1">
        <f t="shared" si="0"/>
        <v>-7.0042364400000006</v>
      </c>
      <c r="K62" s="1">
        <f t="shared" si="1"/>
        <v>-7.0042364400000006</v>
      </c>
      <c r="L62" s="1">
        <v>0.38926174499999999</v>
      </c>
      <c r="M62">
        <f t="shared" si="2"/>
        <v>-6.3038127960000003E-11</v>
      </c>
    </row>
    <row r="63" spans="1:13" x14ac:dyDescent="0.25">
      <c r="A63" s="1">
        <v>0.39597315399999999</v>
      </c>
      <c r="B63" s="1">
        <v>3.4277898900000001</v>
      </c>
      <c r="C63" s="1">
        <v>-3.4277898900000001</v>
      </c>
      <c r="D63" s="1">
        <v>-9.8706840500000008E-13</v>
      </c>
      <c r="E63" s="1">
        <v>10.4020861</v>
      </c>
      <c r="F63" s="1">
        <v>-10.4020861</v>
      </c>
      <c r="G63" s="1">
        <v>-2.2546767700000002E-12</v>
      </c>
      <c r="I63" s="1">
        <f t="shared" si="0"/>
        <v>-6.9742962100000003</v>
      </c>
      <c r="K63" s="1">
        <f t="shared" si="1"/>
        <v>-6.9742962100000003</v>
      </c>
      <c r="L63" s="1">
        <v>0.39597315399999999</v>
      </c>
      <c r="M63">
        <f t="shared" si="2"/>
        <v>-6.2768665889999996E-11</v>
      </c>
    </row>
    <row r="64" spans="1:13" x14ac:dyDescent="0.25">
      <c r="A64" s="1">
        <v>0.40268456400000002</v>
      </c>
      <c r="B64" s="1">
        <v>3.3987335999999999</v>
      </c>
      <c r="C64" s="1">
        <v>-3.3987335999999999</v>
      </c>
      <c r="D64" s="1">
        <v>-1.01440614E-12</v>
      </c>
      <c r="E64" s="1">
        <v>10.3443477</v>
      </c>
      <c r="F64" s="1">
        <v>-10.3443477</v>
      </c>
      <c r="G64" s="1">
        <v>-2.2980612200000001E-12</v>
      </c>
      <c r="I64" s="1">
        <f t="shared" si="0"/>
        <v>-6.9456141000000002</v>
      </c>
      <c r="K64" s="1">
        <f t="shared" si="1"/>
        <v>-6.9456141000000002</v>
      </c>
      <c r="L64" s="1">
        <v>0.40268456400000002</v>
      </c>
      <c r="M64">
        <f t="shared" si="2"/>
        <v>-6.2510526900000003E-11</v>
      </c>
    </row>
    <row r="65" spans="1:13" x14ac:dyDescent="0.25">
      <c r="A65" s="1">
        <v>0.40939597300000002</v>
      </c>
      <c r="B65" s="1">
        <v>3.36698385</v>
      </c>
      <c r="C65" s="1">
        <v>-3.36698385</v>
      </c>
      <c r="D65" s="1">
        <v>-1.0437073999999999E-12</v>
      </c>
      <c r="E65" s="1">
        <v>10.2866094</v>
      </c>
      <c r="F65" s="1">
        <v>-10.2866094</v>
      </c>
      <c r="G65" s="1">
        <v>-2.3414456599999999E-12</v>
      </c>
      <c r="I65" s="1">
        <f t="shared" si="0"/>
        <v>-6.9196255499999992</v>
      </c>
      <c r="K65" s="1">
        <f t="shared" si="1"/>
        <v>-6.9196255499999992</v>
      </c>
      <c r="L65" s="1">
        <v>0.40939597300000002</v>
      </c>
      <c r="M65">
        <f t="shared" si="2"/>
        <v>-6.2276629949999992E-11</v>
      </c>
    </row>
    <row r="66" spans="1:13" x14ac:dyDescent="0.25">
      <c r="A66" s="1">
        <v>0.416107383</v>
      </c>
      <c r="B66" s="1">
        <v>3.33654348</v>
      </c>
      <c r="C66" s="1">
        <v>-3.33654348</v>
      </c>
      <c r="D66" s="1">
        <v>-1.0701728999999999E-12</v>
      </c>
      <c r="E66" s="1">
        <v>10.199896000000001</v>
      </c>
      <c r="F66" s="1">
        <v>-10.199896000000001</v>
      </c>
      <c r="G66" s="1">
        <v>-2.4087752599999999E-12</v>
      </c>
      <c r="I66" s="1">
        <f t="shared" si="0"/>
        <v>-6.8633525200000012</v>
      </c>
      <c r="K66" s="1">
        <f t="shared" si="1"/>
        <v>-6.8633525200000012</v>
      </c>
      <c r="L66" s="1">
        <v>0.416107383</v>
      </c>
      <c r="M66">
        <f t="shared" si="2"/>
        <v>-6.177017268000001E-11</v>
      </c>
    </row>
    <row r="67" spans="1:13" x14ac:dyDescent="0.25">
      <c r="A67" s="1">
        <v>0.422818792</v>
      </c>
      <c r="B67" s="1">
        <v>3.31044231</v>
      </c>
      <c r="C67" s="1">
        <v>-3.31044231</v>
      </c>
      <c r="D67" s="1">
        <v>-1.08967778E-12</v>
      </c>
      <c r="E67" s="1">
        <v>10.1008295</v>
      </c>
      <c r="F67" s="1">
        <v>-10.1008295</v>
      </c>
      <c r="G67" s="1">
        <v>-2.4940817700000002E-12</v>
      </c>
      <c r="I67" s="1">
        <f t="shared" si="0"/>
        <v>-6.7903871899999997</v>
      </c>
      <c r="K67" s="1">
        <f t="shared" si="1"/>
        <v>-6.7903871899999997</v>
      </c>
      <c r="L67" s="1">
        <v>0.422818792</v>
      </c>
      <c r="M67">
        <f t="shared" si="2"/>
        <v>-6.1113484710000001E-11</v>
      </c>
    </row>
    <row r="68" spans="1:13" x14ac:dyDescent="0.25">
      <c r="A68" s="1">
        <v>0.429530201</v>
      </c>
      <c r="B68" s="1">
        <v>3.2868864200000001</v>
      </c>
      <c r="C68" s="1">
        <v>-3.2868864200000001</v>
      </c>
      <c r="D68" s="1">
        <v>-1.1074195700000001E-12</v>
      </c>
      <c r="E68" s="1">
        <v>9.9986663300000007</v>
      </c>
      <c r="F68" s="1">
        <v>-9.9986663300000007</v>
      </c>
      <c r="G68" s="1">
        <v>-2.5814748499999999E-12</v>
      </c>
      <c r="I68" s="1">
        <f t="shared" si="0"/>
        <v>-6.7117799100000006</v>
      </c>
      <c r="K68" s="1">
        <f t="shared" si="1"/>
        <v>-6.7117799100000006</v>
      </c>
      <c r="L68" s="1">
        <v>0.429530201</v>
      </c>
      <c r="M68">
        <f t="shared" si="2"/>
        <v>-6.0406019189999998E-11</v>
      </c>
    </row>
    <row r="69" spans="1:13" x14ac:dyDescent="0.25">
      <c r="A69" s="1">
        <v>0.43624161099999997</v>
      </c>
      <c r="B69" s="1">
        <v>3.2633305300000002</v>
      </c>
      <c r="C69" s="1">
        <v>-3.2633305300000002</v>
      </c>
      <c r="D69" s="1">
        <v>-1.12516137E-12</v>
      </c>
      <c r="E69" s="1">
        <v>9.8857149599999996</v>
      </c>
      <c r="F69" s="1">
        <v>-9.8857149599999996</v>
      </c>
      <c r="G69" s="1">
        <v>-2.6761369900000001E-12</v>
      </c>
      <c r="I69" s="1">
        <f t="shared" ref="I69:I132" si="3">B69-E69</f>
        <v>-6.6223844299999994</v>
      </c>
      <c r="K69" s="1">
        <f t="shared" ref="K69:K132" si="4">F69-C69</f>
        <v>-6.6223844299999994</v>
      </c>
      <c r="L69" s="1">
        <v>0.43624161099999997</v>
      </c>
      <c r="M69">
        <f t="shared" ref="M69:M132" si="5">K69*(9*(10^-12))</f>
        <v>-5.9601459869999994E-11</v>
      </c>
    </row>
    <row r="70" spans="1:13" x14ac:dyDescent="0.25">
      <c r="A70" s="1">
        <v>0.44295301999999998</v>
      </c>
      <c r="B70" s="1">
        <v>3.2329340200000001</v>
      </c>
      <c r="C70" s="1">
        <v>-3.2329340200000001</v>
      </c>
      <c r="D70" s="1">
        <v>-1.15088377E-12</v>
      </c>
      <c r="E70" s="1">
        <v>9.7970234600000001</v>
      </c>
      <c r="F70" s="1">
        <v>-9.7970234600000001</v>
      </c>
      <c r="G70" s="1">
        <v>-2.7491197699999999E-12</v>
      </c>
      <c r="I70" s="1">
        <f t="shared" si="3"/>
        <v>-6.5640894400000001</v>
      </c>
      <c r="K70" s="1">
        <f t="shared" si="4"/>
        <v>-6.5640894400000001</v>
      </c>
      <c r="L70" s="1">
        <v>0.44295301999999998</v>
      </c>
      <c r="M70">
        <f t="shared" si="5"/>
        <v>-5.9076804960000003E-11</v>
      </c>
    </row>
    <row r="71" spans="1:13" x14ac:dyDescent="0.25">
      <c r="A71" s="1">
        <v>0.44966443</v>
      </c>
      <c r="B71" s="1">
        <v>3.2086999600000001</v>
      </c>
      <c r="C71" s="1">
        <v>-3.2086999600000001</v>
      </c>
      <c r="D71" s="1">
        <v>-1.17637052E-12</v>
      </c>
      <c r="E71" s="1">
        <v>9.7170800800000006</v>
      </c>
      <c r="F71" s="1">
        <v>-9.7170800800000006</v>
      </c>
      <c r="G71" s="1">
        <v>-2.82063015E-12</v>
      </c>
      <c r="I71" s="1">
        <f t="shared" si="3"/>
        <v>-6.50838012</v>
      </c>
      <c r="K71" s="1">
        <f t="shared" si="4"/>
        <v>-6.50838012</v>
      </c>
      <c r="L71" s="1">
        <v>0.44966443</v>
      </c>
      <c r="M71">
        <f t="shared" si="5"/>
        <v>-5.8575421080000003E-11</v>
      </c>
    </row>
    <row r="72" spans="1:13" x14ac:dyDescent="0.25">
      <c r="A72" s="1">
        <v>0.45637583900000001</v>
      </c>
      <c r="B72" s="1">
        <v>3.1842139500000002</v>
      </c>
      <c r="C72" s="1">
        <v>-3.1842139500000002</v>
      </c>
      <c r="D72" s="1">
        <v>-1.20153352E-12</v>
      </c>
      <c r="E72" s="1">
        <v>9.6375776799999997</v>
      </c>
      <c r="F72" s="1">
        <v>-9.6375776799999997</v>
      </c>
      <c r="G72" s="1">
        <v>-2.8969861799999998E-12</v>
      </c>
      <c r="I72" s="1">
        <f t="shared" si="3"/>
        <v>-6.4533637299999995</v>
      </c>
      <c r="K72" s="1">
        <f t="shared" si="4"/>
        <v>-6.4533637299999995</v>
      </c>
      <c r="L72" s="1">
        <v>0.45637583900000001</v>
      </c>
      <c r="M72">
        <f t="shared" si="5"/>
        <v>-5.8080273569999992E-11</v>
      </c>
    </row>
    <row r="73" spans="1:13" x14ac:dyDescent="0.25">
      <c r="A73" s="1">
        <v>0.46308724800000001</v>
      </c>
      <c r="B73" s="1">
        <v>3.15713993</v>
      </c>
      <c r="C73" s="1">
        <v>-3.15713993</v>
      </c>
      <c r="D73" s="1">
        <v>-1.22337093E-12</v>
      </c>
      <c r="E73" s="1">
        <v>9.5590973899999998</v>
      </c>
      <c r="F73" s="1">
        <v>-9.5590973899999998</v>
      </c>
      <c r="G73" s="1">
        <v>-2.9732238499999999E-12</v>
      </c>
      <c r="I73" s="1">
        <f t="shared" si="3"/>
        <v>-6.4019574600000002</v>
      </c>
      <c r="K73" s="1">
        <f t="shared" si="4"/>
        <v>-6.4019574600000002</v>
      </c>
      <c r="L73" s="1">
        <v>0.46308724800000001</v>
      </c>
      <c r="M73">
        <f t="shared" si="5"/>
        <v>-5.761761714E-11</v>
      </c>
    </row>
    <row r="74" spans="1:13" x14ac:dyDescent="0.25">
      <c r="A74" s="1">
        <v>0.46979865799999998</v>
      </c>
      <c r="B74" s="1">
        <v>3.12791833</v>
      </c>
      <c r="C74" s="1">
        <v>-3.12791833</v>
      </c>
      <c r="D74" s="1">
        <v>-1.24946672E-12</v>
      </c>
      <c r="E74" s="1">
        <v>9.48251797</v>
      </c>
      <c r="F74" s="1">
        <v>-9.48251797</v>
      </c>
      <c r="G74" s="1">
        <v>-3.0490469199999998E-12</v>
      </c>
      <c r="I74" s="1">
        <f t="shared" si="3"/>
        <v>-6.35459964</v>
      </c>
      <c r="K74" s="1">
        <f t="shared" si="4"/>
        <v>-6.35459964</v>
      </c>
      <c r="L74" s="1">
        <v>0.46979865799999998</v>
      </c>
      <c r="M74">
        <f t="shared" si="5"/>
        <v>-5.7191396759999998E-11</v>
      </c>
    </row>
    <row r="75" spans="1:13" x14ac:dyDescent="0.25">
      <c r="A75" s="1">
        <v>0.47651006699999998</v>
      </c>
      <c r="B75" s="1">
        <v>3.0954140899999998</v>
      </c>
      <c r="C75" s="1">
        <v>-3.0954140899999998</v>
      </c>
      <c r="D75" s="1">
        <v>-1.28236135E-12</v>
      </c>
      <c r="E75" s="1">
        <v>9.4084558299999994</v>
      </c>
      <c r="F75" s="1">
        <v>-9.4084558299999994</v>
      </c>
      <c r="G75" s="1">
        <v>-3.1238107000000002E-12</v>
      </c>
      <c r="I75" s="1">
        <f t="shared" si="3"/>
        <v>-6.3130417399999992</v>
      </c>
      <c r="K75" s="1">
        <f t="shared" si="4"/>
        <v>-6.3130417399999992</v>
      </c>
      <c r="L75" s="1">
        <v>0.47651006699999998</v>
      </c>
      <c r="M75">
        <f t="shared" si="5"/>
        <v>-5.6817375659999993E-11</v>
      </c>
    </row>
    <row r="76" spans="1:13" x14ac:dyDescent="0.25">
      <c r="A76" s="1">
        <v>0.48322147700000001</v>
      </c>
      <c r="B76" s="1">
        <v>3.0785931099999999</v>
      </c>
      <c r="C76" s="1">
        <v>-3.0785931099999999</v>
      </c>
      <c r="D76" s="1">
        <v>-1.29684173E-12</v>
      </c>
      <c r="E76" s="1">
        <v>9.3302252499999998</v>
      </c>
      <c r="F76" s="1">
        <v>-9.3302252499999998</v>
      </c>
      <c r="G76" s="1">
        <v>-3.2008035800000001E-12</v>
      </c>
      <c r="I76" s="1">
        <f t="shared" si="3"/>
        <v>-6.2516321399999999</v>
      </c>
      <c r="K76" s="1">
        <f t="shared" si="4"/>
        <v>-6.2516321399999999</v>
      </c>
      <c r="L76" s="1">
        <v>0.48322147700000001</v>
      </c>
      <c r="M76">
        <f t="shared" si="5"/>
        <v>-5.6264689259999999E-11</v>
      </c>
    </row>
    <row r="77" spans="1:13" x14ac:dyDescent="0.25">
      <c r="A77" s="1">
        <v>0.48993288600000001</v>
      </c>
      <c r="B77" s="1">
        <v>3.0617721200000001</v>
      </c>
      <c r="C77" s="1">
        <v>-3.0617721200000001</v>
      </c>
      <c r="D77" s="1">
        <v>-1.31132211E-12</v>
      </c>
      <c r="E77" s="1">
        <v>9.2408454500000001</v>
      </c>
      <c r="F77" s="1">
        <v>-9.2408454500000001</v>
      </c>
      <c r="G77" s="1">
        <v>-3.2837585299999999E-12</v>
      </c>
      <c r="I77" s="1">
        <f t="shared" si="3"/>
        <v>-6.1790733299999996</v>
      </c>
      <c r="K77" s="1">
        <f t="shared" si="4"/>
        <v>-6.1790733299999996</v>
      </c>
      <c r="L77" s="1">
        <v>0.48993288600000001</v>
      </c>
      <c r="M77">
        <f t="shared" si="5"/>
        <v>-5.5611659969999992E-11</v>
      </c>
    </row>
    <row r="78" spans="1:13" x14ac:dyDescent="0.25">
      <c r="A78" s="1">
        <v>0.49664429500000001</v>
      </c>
      <c r="B78" s="1">
        <v>3.0449511299999998</v>
      </c>
      <c r="C78" s="1">
        <v>-3.0449511299999998</v>
      </c>
      <c r="D78" s="1">
        <v>-1.3258025000000001E-12</v>
      </c>
      <c r="E78" s="1">
        <v>9.1514656500000005</v>
      </c>
      <c r="F78" s="1">
        <v>-9.1514656500000005</v>
      </c>
      <c r="G78" s="1">
        <v>-3.36671347E-12</v>
      </c>
      <c r="I78" s="1">
        <f t="shared" si="3"/>
        <v>-6.1065145200000011</v>
      </c>
      <c r="K78" s="1">
        <f t="shared" si="4"/>
        <v>-6.1065145200000011</v>
      </c>
      <c r="L78" s="1">
        <v>0.49664429500000001</v>
      </c>
      <c r="M78">
        <f t="shared" si="5"/>
        <v>-5.4958630680000005E-11</v>
      </c>
    </row>
    <row r="79" spans="1:13" x14ac:dyDescent="0.25">
      <c r="A79" s="1">
        <v>0.50335570500000004</v>
      </c>
      <c r="B79" s="1">
        <v>3.02490982</v>
      </c>
      <c r="C79" s="1">
        <v>-3.02490982</v>
      </c>
      <c r="D79" s="1">
        <v>-1.34735813E-12</v>
      </c>
      <c r="E79" s="1">
        <v>9.0737608099999996</v>
      </c>
      <c r="F79" s="1">
        <v>-9.0737608099999996</v>
      </c>
      <c r="G79" s="1">
        <v>-3.4415137199999998E-12</v>
      </c>
      <c r="I79" s="1">
        <f t="shared" si="3"/>
        <v>-6.04885099</v>
      </c>
      <c r="K79" s="1">
        <f t="shared" si="4"/>
        <v>-6.04885099</v>
      </c>
      <c r="L79" s="1">
        <v>0.50335570500000004</v>
      </c>
      <c r="M79">
        <f t="shared" si="5"/>
        <v>-5.4439658909999995E-11</v>
      </c>
    </row>
    <row r="80" spans="1:13" x14ac:dyDescent="0.25">
      <c r="A80" s="1">
        <v>0.51006711400000004</v>
      </c>
      <c r="B80" s="1">
        <v>3.00164958</v>
      </c>
      <c r="C80" s="1">
        <v>-3.00164958</v>
      </c>
      <c r="D80" s="1">
        <v>-1.37598467E-12</v>
      </c>
      <c r="E80" s="1">
        <v>9.0077317499999996</v>
      </c>
      <c r="F80" s="1">
        <v>-9.0077317499999996</v>
      </c>
      <c r="G80" s="1">
        <v>-3.50815507E-12</v>
      </c>
      <c r="I80" s="1">
        <f t="shared" si="3"/>
        <v>-6.0060821699999991</v>
      </c>
      <c r="K80" s="1">
        <f t="shared" si="4"/>
        <v>-6.0060821699999991</v>
      </c>
      <c r="L80" s="1">
        <v>0.51006711400000004</v>
      </c>
      <c r="M80">
        <f t="shared" si="5"/>
        <v>-5.4054739529999989E-11</v>
      </c>
    </row>
    <row r="81" spans="1:13" x14ac:dyDescent="0.25">
      <c r="A81" s="1">
        <v>0.51677852300000005</v>
      </c>
      <c r="B81" s="1">
        <v>2.9783893300000002</v>
      </c>
      <c r="C81" s="1">
        <v>-2.9783893300000002</v>
      </c>
      <c r="D81" s="1">
        <v>-1.4046112000000001E-12</v>
      </c>
      <c r="E81" s="1">
        <v>8.9417026899999996</v>
      </c>
      <c r="F81" s="1">
        <v>-8.9417026899999996</v>
      </c>
      <c r="G81" s="1">
        <v>-3.5747964299999999E-12</v>
      </c>
      <c r="I81" s="1">
        <f t="shared" si="3"/>
        <v>-5.963313359999999</v>
      </c>
      <c r="K81" s="1">
        <f t="shared" si="4"/>
        <v>-5.963313359999999</v>
      </c>
      <c r="L81" s="1">
        <v>0.51677852300000005</v>
      </c>
      <c r="M81">
        <f t="shared" si="5"/>
        <v>-5.3669820239999986E-11</v>
      </c>
    </row>
    <row r="82" spans="1:13" x14ac:dyDescent="0.25">
      <c r="A82" s="1">
        <v>0.52348993300000002</v>
      </c>
      <c r="B82" s="1">
        <v>2.9563245500000002</v>
      </c>
      <c r="C82" s="1">
        <v>-2.9563245500000002</v>
      </c>
      <c r="D82" s="1">
        <v>-1.4316178500000001E-12</v>
      </c>
      <c r="E82" s="1">
        <v>8.87411365</v>
      </c>
      <c r="F82" s="1">
        <v>-8.87411365</v>
      </c>
      <c r="G82" s="1">
        <v>-3.6481967800000001E-12</v>
      </c>
      <c r="I82" s="1">
        <f t="shared" si="3"/>
        <v>-5.9177891000000002</v>
      </c>
      <c r="K82" s="1">
        <f t="shared" si="4"/>
        <v>-5.9177891000000002</v>
      </c>
      <c r="L82" s="1">
        <v>0.52348993300000002</v>
      </c>
      <c r="M82">
        <f t="shared" si="5"/>
        <v>-5.3260101900000003E-11</v>
      </c>
    </row>
    <row r="83" spans="1:13" x14ac:dyDescent="0.25">
      <c r="A83" s="1">
        <v>0.53020134200000002</v>
      </c>
      <c r="B83" s="1">
        <v>2.93813529</v>
      </c>
      <c r="C83" s="1">
        <v>-2.93813529</v>
      </c>
      <c r="D83" s="1">
        <v>-1.45337311E-12</v>
      </c>
      <c r="E83" s="1">
        <v>8.8044307600000007</v>
      </c>
      <c r="F83" s="1">
        <v>-8.8044307600000007</v>
      </c>
      <c r="G83" s="1">
        <v>-3.73066922E-12</v>
      </c>
      <c r="I83" s="1">
        <f t="shared" si="3"/>
        <v>-5.8662954700000007</v>
      </c>
      <c r="K83" s="1">
        <f t="shared" si="4"/>
        <v>-5.8662954700000007</v>
      </c>
      <c r="L83" s="1">
        <v>0.53020134200000002</v>
      </c>
      <c r="M83">
        <f t="shared" si="5"/>
        <v>-5.2796659230000004E-11</v>
      </c>
    </row>
    <row r="84" spans="1:13" x14ac:dyDescent="0.25">
      <c r="A84" s="1">
        <v>0.53691275199999999</v>
      </c>
      <c r="B84" s="1">
        <v>2.91994796</v>
      </c>
      <c r="C84" s="1">
        <v>-2.91994796</v>
      </c>
      <c r="D84" s="1">
        <v>-1.47197571E-12</v>
      </c>
      <c r="E84" s="1">
        <v>8.7080548100000001</v>
      </c>
      <c r="F84" s="1">
        <v>-8.7080548100000001</v>
      </c>
      <c r="G84" s="1">
        <v>-3.8258414400000001E-12</v>
      </c>
      <c r="I84" s="1">
        <f t="shared" si="3"/>
        <v>-5.7881068500000001</v>
      </c>
      <c r="K84" s="1">
        <f t="shared" si="4"/>
        <v>-5.7881068500000001</v>
      </c>
      <c r="L84" s="1">
        <v>0.53691275199999999</v>
      </c>
      <c r="M84">
        <f t="shared" si="5"/>
        <v>-5.209296165E-11</v>
      </c>
    </row>
    <row r="85" spans="1:13" x14ac:dyDescent="0.25">
      <c r="A85" s="1">
        <v>0.54362416099999999</v>
      </c>
      <c r="B85" s="1">
        <v>2.9017626600000002</v>
      </c>
      <c r="C85" s="1">
        <v>-2.9017626600000002</v>
      </c>
      <c r="D85" s="1">
        <v>-1.4872514400000001E-12</v>
      </c>
      <c r="E85" s="1">
        <v>8.6108637699999999</v>
      </c>
      <c r="F85" s="1">
        <v>-8.6108637699999999</v>
      </c>
      <c r="G85" s="1">
        <v>-3.9219425800000003E-12</v>
      </c>
      <c r="I85" s="1">
        <f t="shared" si="3"/>
        <v>-5.7091011099999998</v>
      </c>
      <c r="K85" s="1">
        <f t="shared" si="4"/>
        <v>-5.7091011099999998</v>
      </c>
      <c r="L85" s="1">
        <v>0.54362416099999999</v>
      </c>
      <c r="M85">
        <f t="shared" si="5"/>
        <v>-5.1381909989999993E-11</v>
      </c>
    </row>
    <row r="86" spans="1:13" x14ac:dyDescent="0.25">
      <c r="A86" s="1">
        <v>0.55033557</v>
      </c>
      <c r="B86" s="1">
        <v>2.8822155600000001</v>
      </c>
      <c r="C86" s="1">
        <v>-2.8822155600000001</v>
      </c>
      <c r="D86" s="1">
        <v>-1.5113385799999999E-12</v>
      </c>
      <c r="E86" s="1">
        <v>8.5652099699999997</v>
      </c>
      <c r="F86" s="1">
        <v>-8.5652099699999997</v>
      </c>
      <c r="G86" s="1">
        <v>-3.9967929200000002E-12</v>
      </c>
      <c r="I86" s="1">
        <f t="shared" si="3"/>
        <v>-5.6829944099999992</v>
      </c>
      <c r="K86" s="1">
        <f t="shared" si="4"/>
        <v>-5.6829944099999992</v>
      </c>
      <c r="L86" s="1">
        <v>0.55033557</v>
      </c>
      <c r="M86">
        <f t="shared" si="5"/>
        <v>-5.1146949689999993E-11</v>
      </c>
    </row>
    <row r="87" spans="1:13" x14ac:dyDescent="0.25">
      <c r="A87" s="1">
        <v>0.55704697999999997</v>
      </c>
      <c r="B87" s="1">
        <v>2.8619188900000001</v>
      </c>
      <c r="C87" s="1">
        <v>-2.8619188900000001</v>
      </c>
      <c r="D87" s="1">
        <v>-1.54027569E-12</v>
      </c>
      <c r="E87" s="1">
        <v>8.5195561699999995</v>
      </c>
      <c r="F87" s="1">
        <v>-8.5195561699999995</v>
      </c>
      <c r="G87" s="1">
        <v>-4.0716432699999998E-12</v>
      </c>
      <c r="I87" s="1">
        <f t="shared" si="3"/>
        <v>-5.6576372799999994</v>
      </c>
      <c r="K87" s="1">
        <f t="shared" si="4"/>
        <v>-5.6576372799999994</v>
      </c>
      <c r="L87" s="1">
        <v>0.55704697999999997</v>
      </c>
      <c r="M87">
        <f t="shared" si="5"/>
        <v>-5.0918735519999994E-11</v>
      </c>
    </row>
    <row r="88" spans="1:13" x14ac:dyDescent="0.25">
      <c r="A88" s="1">
        <v>0.56375838899999997</v>
      </c>
      <c r="B88" s="1">
        <v>2.8422372500000002</v>
      </c>
      <c r="C88" s="1">
        <v>-2.8422372500000002</v>
      </c>
      <c r="D88" s="1">
        <v>-1.5617450500000001E-12</v>
      </c>
      <c r="E88" s="1">
        <v>8.4739023699999994</v>
      </c>
      <c r="F88" s="1">
        <v>-8.4739023699999994</v>
      </c>
      <c r="G88" s="1">
        <v>-4.1464936099999998E-12</v>
      </c>
      <c r="I88" s="1">
        <f t="shared" si="3"/>
        <v>-5.6316651199999992</v>
      </c>
      <c r="K88" s="1">
        <f t="shared" si="4"/>
        <v>-5.6316651199999992</v>
      </c>
      <c r="L88" s="1">
        <v>0.56375838899999997</v>
      </c>
      <c r="M88">
        <f t="shared" si="5"/>
        <v>-5.0684986079999993E-11</v>
      </c>
    </row>
    <row r="89" spans="1:13" x14ac:dyDescent="0.25">
      <c r="A89" s="1">
        <v>0.57046979900000006</v>
      </c>
      <c r="B89" s="1">
        <v>2.8227430099999999</v>
      </c>
      <c r="C89" s="1">
        <v>-2.8227430099999999</v>
      </c>
      <c r="D89" s="1">
        <v>-1.58344376E-12</v>
      </c>
      <c r="E89" s="1">
        <v>8.42824858</v>
      </c>
      <c r="F89" s="1">
        <v>-8.42824858</v>
      </c>
      <c r="G89" s="1">
        <v>-4.2213439600000002E-12</v>
      </c>
      <c r="I89" s="1">
        <f t="shared" si="3"/>
        <v>-5.60550557</v>
      </c>
      <c r="K89" s="1">
        <f t="shared" si="4"/>
        <v>-5.60550557</v>
      </c>
      <c r="L89" s="1">
        <v>0.57046979900000006</v>
      </c>
      <c r="M89">
        <f t="shared" si="5"/>
        <v>-5.0449550129999999E-11</v>
      </c>
    </row>
    <row r="90" spans="1:13" x14ac:dyDescent="0.25">
      <c r="A90" s="1">
        <v>0.57718120799999995</v>
      </c>
      <c r="B90" s="1">
        <v>2.8040621899999998</v>
      </c>
      <c r="C90" s="1">
        <v>-2.8040621899999998</v>
      </c>
      <c r="D90" s="1">
        <v>-1.6073038300000001E-12</v>
      </c>
      <c r="E90" s="1">
        <v>8.3887493899999992</v>
      </c>
      <c r="F90" s="1">
        <v>-8.3887493899999992</v>
      </c>
      <c r="G90" s="1">
        <v>-4.2835493499999999E-12</v>
      </c>
      <c r="I90" s="1">
        <f t="shared" si="3"/>
        <v>-5.5846871999999994</v>
      </c>
      <c r="K90" s="1">
        <f t="shared" si="4"/>
        <v>-5.5846871999999994</v>
      </c>
      <c r="L90" s="1">
        <v>0.57718120799999995</v>
      </c>
      <c r="M90">
        <f t="shared" si="5"/>
        <v>-5.0262184799999991E-11</v>
      </c>
    </row>
    <row r="91" spans="1:13" x14ac:dyDescent="0.25">
      <c r="A91" s="1">
        <v>0.58389261699999995</v>
      </c>
      <c r="B91" s="1">
        <v>2.7853813700000001</v>
      </c>
      <c r="C91" s="1">
        <v>-2.7853813700000001</v>
      </c>
      <c r="D91" s="1">
        <v>-1.6311638999999999E-12</v>
      </c>
      <c r="E91" s="1">
        <v>8.3265342699999998</v>
      </c>
      <c r="F91" s="1">
        <v>-8.3265342699999998</v>
      </c>
      <c r="G91" s="1">
        <v>-4.3291036100000003E-12</v>
      </c>
      <c r="I91" s="1">
        <f t="shared" si="3"/>
        <v>-5.5411529000000002</v>
      </c>
      <c r="K91" s="1">
        <f t="shared" si="4"/>
        <v>-5.5411529000000002</v>
      </c>
      <c r="L91" s="1">
        <v>0.58389261699999995</v>
      </c>
      <c r="M91">
        <f t="shared" si="5"/>
        <v>-4.9870376099999999E-11</v>
      </c>
    </row>
    <row r="92" spans="1:13" x14ac:dyDescent="0.25">
      <c r="A92" s="1">
        <v>0.59060402700000003</v>
      </c>
      <c r="B92" s="1">
        <v>2.7643638799999999</v>
      </c>
      <c r="C92" s="1">
        <v>-2.7643638799999999</v>
      </c>
      <c r="D92" s="1">
        <v>-1.6603257300000001E-12</v>
      </c>
      <c r="E92" s="1">
        <v>8.2643191599999994</v>
      </c>
      <c r="F92" s="1">
        <v>-8.2643191599999994</v>
      </c>
      <c r="G92" s="1">
        <v>-4.3746578600000003E-12</v>
      </c>
      <c r="I92" s="1">
        <f t="shared" si="3"/>
        <v>-5.49995528</v>
      </c>
      <c r="K92" s="1">
        <f t="shared" si="4"/>
        <v>-5.49995528</v>
      </c>
      <c r="L92" s="1">
        <v>0.59060402700000003</v>
      </c>
      <c r="M92">
        <f t="shared" si="5"/>
        <v>-4.949959752E-11</v>
      </c>
    </row>
    <row r="93" spans="1:13" x14ac:dyDescent="0.25">
      <c r="A93" s="1">
        <v>0.59731543600000003</v>
      </c>
      <c r="B93" s="1">
        <v>2.7417111799999998</v>
      </c>
      <c r="C93" s="1">
        <v>-2.7417111799999998</v>
      </c>
      <c r="D93" s="1">
        <v>-1.6904469600000001E-12</v>
      </c>
      <c r="E93" s="1">
        <v>8.2021040500000009</v>
      </c>
      <c r="F93" s="1">
        <v>-8.2021040500000009</v>
      </c>
      <c r="G93" s="1">
        <v>-4.42021212E-12</v>
      </c>
      <c r="I93" s="1">
        <f t="shared" si="3"/>
        <v>-5.4603928700000015</v>
      </c>
      <c r="K93" s="1">
        <f t="shared" si="4"/>
        <v>-5.4603928700000015</v>
      </c>
      <c r="L93" s="1">
        <v>0.59731543600000003</v>
      </c>
      <c r="M93">
        <f t="shared" si="5"/>
        <v>-4.9143535830000009E-11</v>
      </c>
    </row>
    <row r="94" spans="1:13" x14ac:dyDescent="0.25">
      <c r="A94" s="1">
        <v>0.60402684600000001</v>
      </c>
      <c r="B94" s="1">
        <v>2.7186113500000002</v>
      </c>
      <c r="C94" s="1">
        <v>-2.7186113500000002</v>
      </c>
      <c r="D94" s="1">
        <v>-1.7191916399999999E-12</v>
      </c>
      <c r="E94" s="1">
        <v>8.1709646500000002</v>
      </c>
      <c r="F94" s="1">
        <v>-8.1709646500000002</v>
      </c>
      <c r="G94" s="1">
        <v>-4.4541813400000002E-12</v>
      </c>
      <c r="I94" s="1">
        <f t="shared" si="3"/>
        <v>-5.4523533000000004</v>
      </c>
      <c r="K94" s="1">
        <f t="shared" si="4"/>
        <v>-5.4523533000000004</v>
      </c>
      <c r="L94" s="1">
        <v>0.60402684600000001</v>
      </c>
      <c r="M94">
        <f t="shared" si="5"/>
        <v>-4.9071179700000004E-11</v>
      </c>
    </row>
    <row r="95" spans="1:13" x14ac:dyDescent="0.25">
      <c r="A95" s="1">
        <v>0.61073825500000001</v>
      </c>
      <c r="B95" s="1">
        <v>2.70107126</v>
      </c>
      <c r="C95" s="1">
        <v>-2.70107126</v>
      </c>
      <c r="D95" s="1">
        <v>-1.7212684999999999E-12</v>
      </c>
      <c r="E95" s="1">
        <v>8.1247506900000008</v>
      </c>
      <c r="F95" s="1">
        <v>-8.1247506900000008</v>
      </c>
      <c r="G95" s="1">
        <v>-4.5158304499999996E-12</v>
      </c>
      <c r="I95" s="1">
        <f t="shared" si="3"/>
        <v>-5.4236794300000009</v>
      </c>
      <c r="K95" s="1">
        <f t="shared" si="4"/>
        <v>-5.4236794300000009</v>
      </c>
      <c r="L95" s="1">
        <v>0.61073825500000001</v>
      </c>
      <c r="M95">
        <f t="shared" si="5"/>
        <v>-4.8813114870000003E-11</v>
      </c>
    </row>
    <row r="96" spans="1:13" x14ac:dyDescent="0.25">
      <c r="A96" s="1">
        <v>0.61744966400000001</v>
      </c>
      <c r="B96" s="1">
        <v>2.6835183699999998</v>
      </c>
      <c r="C96" s="1">
        <v>-2.6835183699999998</v>
      </c>
      <c r="D96" s="1">
        <v>-1.72378222E-12</v>
      </c>
      <c r="E96" s="1">
        <v>8.0414548799999999</v>
      </c>
      <c r="F96" s="1">
        <v>-8.0414548799999999</v>
      </c>
      <c r="G96" s="1">
        <v>-4.6309136000000002E-12</v>
      </c>
      <c r="I96" s="1">
        <f t="shared" si="3"/>
        <v>-5.35793651</v>
      </c>
      <c r="K96" s="1">
        <f t="shared" si="4"/>
        <v>-5.35793651</v>
      </c>
      <c r="L96" s="1">
        <v>0.61744966400000001</v>
      </c>
      <c r="M96">
        <f t="shared" si="5"/>
        <v>-4.822142859E-11</v>
      </c>
    </row>
    <row r="97" spans="1:13" x14ac:dyDescent="0.25">
      <c r="A97" s="1">
        <v>0.62416107399999998</v>
      </c>
      <c r="B97" s="1">
        <v>2.66863443</v>
      </c>
      <c r="C97" s="1">
        <v>-2.66863443</v>
      </c>
      <c r="D97" s="1">
        <v>-1.75110643E-12</v>
      </c>
      <c r="E97" s="1">
        <v>7.9581590799999997</v>
      </c>
      <c r="F97" s="1">
        <v>-7.9581590799999997</v>
      </c>
      <c r="G97" s="1">
        <v>-4.7459967400000002E-12</v>
      </c>
      <c r="I97" s="1">
        <f t="shared" si="3"/>
        <v>-5.2895246499999997</v>
      </c>
      <c r="K97" s="1">
        <f t="shared" si="4"/>
        <v>-5.2895246499999997</v>
      </c>
      <c r="L97" s="1">
        <v>0.62416107399999998</v>
      </c>
      <c r="M97">
        <f t="shared" si="5"/>
        <v>-4.7605721849999995E-11</v>
      </c>
    </row>
    <row r="98" spans="1:13" x14ac:dyDescent="0.25">
      <c r="A98" s="1">
        <v>0.63087248299999998</v>
      </c>
      <c r="B98" s="1">
        <v>2.6541293499999998</v>
      </c>
      <c r="C98" s="1">
        <v>-2.6541293499999998</v>
      </c>
      <c r="D98" s="1">
        <v>-1.79228979E-12</v>
      </c>
      <c r="E98" s="1">
        <v>7.89069149</v>
      </c>
      <c r="F98" s="1">
        <v>-7.89069149</v>
      </c>
      <c r="G98" s="1">
        <v>-4.8250028899999997E-12</v>
      </c>
      <c r="I98" s="1">
        <f t="shared" si="3"/>
        <v>-5.2365621400000002</v>
      </c>
      <c r="K98" s="1">
        <f t="shared" si="4"/>
        <v>-5.2365621400000002</v>
      </c>
      <c r="L98" s="1">
        <v>0.63087248299999998</v>
      </c>
      <c r="M98">
        <f t="shared" si="5"/>
        <v>-4.7129059260000001E-11</v>
      </c>
    </row>
    <row r="99" spans="1:13" x14ac:dyDescent="0.25">
      <c r="A99" s="1">
        <v>0.63758389299999996</v>
      </c>
      <c r="B99" s="1">
        <v>2.6397637199999999</v>
      </c>
      <c r="C99" s="1">
        <v>-2.6397637199999999</v>
      </c>
      <c r="D99" s="1">
        <v>-1.8269907100000002E-12</v>
      </c>
      <c r="E99" s="1">
        <v>7.84092214</v>
      </c>
      <c r="F99" s="1">
        <v>-7.84092214</v>
      </c>
      <c r="G99" s="1">
        <v>-4.8992871899999997E-12</v>
      </c>
      <c r="I99" s="1">
        <f t="shared" si="3"/>
        <v>-5.2011584200000005</v>
      </c>
      <c r="K99" s="1">
        <f t="shared" si="4"/>
        <v>-5.2011584200000005</v>
      </c>
      <c r="L99" s="1">
        <v>0.63758389299999996</v>
      </c>
      <c r="M99">
        <f t="shared" si="5"/>
        <v>-4.6810425780000005E-11</v>
      </c>
    </row>
    <row r="100" spans="1:13" x14ac:dyDescent="0.25">
      <c r="A100" s="1">
        <v>0.64429530199999996</v>
      </c>
      <c r="B100" s="1">
        <v>2.62514789</v>
      </c>
      <c r="C100" s="1">
        <v>-2.62514789</v>
      </c>
      <c r="D100" s="1">
        <v>-1.8386803400000001E-12</v>
      </c>
      <c r="E100" s="1">
        <v>7.7979747100000001</v>
      </c>
      <c r="F100" s="1">
        <v>-7.7979747100000001</v>
      </c>
      <c r="G100" s="1">
        <v>-4.9790492799999997E-12</v>
      </c>
      <c r="I100" s="1">
        <f t="shared" si="3"/>
        <v>-5.17282682</v>
      </c>
      <c r="K100" s="1">
        <f t="shared" si="4"/>
        <v>-5.17282682</v>
      </c>
      <c r="L100" s="1">
        <v>0.64429530199999996</v>
      </c>
      <c r="M100">
        <f t="shared" si="5"/>
        <v>-4.6555441379999998E-11</v>
      </c>
    </row>
    <row r="101" spans="1:13" x14ac:dyDescent="0.25">
      <c r="A101" s="1">
        <v>0.65100671099999996</v>
      </c>
      <c r="B101" s="1">
        <v>2.6065375300000002</v>
      </c>
      <c r="C101" s="1">
        <v>-2.6065375300000002</v>
      </c>
      <c r="D101" s="1">
        <v>-1.86386162E-12</v>
      </c>
      <c r="E101" s="1">
        <v>7.7581239899999996</v>
      </c>
      <c r="F101" s="1">
        <v>-7.7581239899999996</v>
      </c>
      <c r="G101" s="1">
        <v>-5.04271084E-12</v>
      </c>
      <c r="I101" s="1">
        <f t="shared" si="3"/>
        <v>-5.151586459999999</v>
      </c>
      <c r="K101" s="1">
        <f t="shared" si="4"/>
        <v>-5.151586459999999</v>
      </c>
      <c r="L101" s="1">
        <v>0.65100671099999996</v>
      </c>
      <c r="M101">
        <f t="shared" si="5"/>
        <v>-4.6364278139999992E-11</v>
      </c>
    </row>
    <row r="102" spans="1:13" x14ac:dyDescent="0.25">
      <c r="A102" s="1">
        <v>0.65771812100000004</v>
      </c>
      <c r="B102" s="1">
        <v>2.5890957399999999</v>
      </c>
      <c r="C102" s="1">
        <v>-2.5890957399999999</v>
      </c>
      <c r="D102" s="1">
        <v>-1.8894240599999998E-12</v>
      </c>
      <c r="E102" s="1">
        <v>7.71861424</v>
      </c>
      <c r="F102" s="1">
        <v>-7.71861424</v>
      </c>
      <c r="G102" s="1">
        <v>-5.1045995999999996E-12</v>
      </c>
      <c r="I102" s="1">
        <f t="shared" si="3"/>
        <v>-5.1295184999999996</v>
      </c>
      <c r="K102" s="1">
        <f t="shared" si="4"/>
        <v>-5.1295184999999996</v>
      </c>
      <c r="L102" s="1">
        <v>0.65771812100000004</v>
      </c>
      <c r="M102">
        <f t="shared" si="5"/>
        <v>-4.6165666499999997E-11</v>
      </c>
    </row>
    <row r="103" spans="1:13" x14ac:dyDescent="0.25">
      <c r="A103" s="1">
        <v>0.66442953000000005</v>
      </c>
      <c r="B103" s="1">
        <v>2.5752975500000002</v>
      </c>
      <c r="C103" s="1">
        <v>-2.5752975500000002</v>
      </c>
      <c r="D103" s="1">
        <v>-1.9161749700000001E-12</v>
      </c>
      <c r="E103" s="1">
        <v>7.6804459899999999</v>
      </c>
      <c r="F103" s="1">
        <v>-7.6804459899999999</v>
      </c>
      <c r="G103" s="1">
        <v>-5.1662974E-12</v>
      </c>
      <c r="I103" s="1">
        <f t="shared" si="3"/>
        <v>-5.1051484399999998</v>
      </c>
      <c r="K103" s="1">
        <f t="shared" si="4"/>
        <v>-5.1051484399999998</v>
      </c>
      <c r="L103" s="1">
        <v>0.66442953000000005</v>
      </c>
      <c r="M103">
        <f t="shared" si="5"/>
        <v>-4.5946335959999993E-11</v>
      </c>
    </row>
    <row r="104" spans="1:13" x14ac:dyDescent="0.25">
      <c r="A104" s="1">
        <v>0.67114094000000002</v>
      </c>
      <c r="B104" s="1">
        <v>2.5575465799999999</v>
      </c>
      <c r="C104" s="1">
        <v>-2.5575465799999999</v>
      </c>
      <c r="D104" s="1">
        <v>-1.9434888799999998E-12</v>
      </c>
      <c r="E104" s="1">
        <v>7.6281874800000002</v>
      </c>
      <c r="F104" s="1">
        <v>-7.6281874800000002</v>
      </c>
      <c r="G104" s="1">
        <v>-5.2652470000000003E-12</v>
      </c>
      <c r="I104" s="1">
        <f t="shared" si="3"/>
        <v>-5.0706409000000008</v>
      </c>
      <c r="K104" s="1">
        <f t="shared" si="4"/>
        <v>-5.0706409000000008</v>
      </c>
      <c r="L104" s="1">
        <v>0.67114094000000002</v>
      </c>
      <c r="M104">
        <f t="shared" si="5"/>
        <v>-4.5635768100000007E-11</v>
      </c>
    </row>
    <row r="105" spans="1:13" x14ac:dyDescent="0.25">
      <c r="A105" s="1">
        <v>0.67785234900000002</v>
      </c>
      <c r="B105" s="1">
        <v>2.5414110000000001</v>
      </c>
      <c r="C105" s="1">
        <v>-2.5414110000000001</v>
      </c>
      <c r="D105" s="1">
        <v>-1.97063251E-12</v>
      </c>
      <c r="E105" s="1">
        <v>7.5745852300000003</v>
      </c>
      <c r="F105" s="1">
        <v>-7.5745852300000003</v>
      </c>
      <c r="G105" s="1">
        <v>-5.3504742000000003E-12</v>
      </c>
      <c r="I105" s="1">
        <f t="shared" si="3"/>
        <v>-5.0331742300000002</v>
      </c>
      <c r="K105" s="1">
        <f t="shared" si="4"/>
        <v>-5.0331742300000002</v>
      </c>
      <c r="L105" s="1">
        <v>0.67785234900000002</v>
      </c>
      <c r="M105">
        <f t="shared" si="5"/>
        <v>-4.529856807E-11</v>
      </c>
    </row>
    <row r="106" spans="1:13" x14ac:dyDescent="0.25">
      <c r="A106" s="1">
        <v>0.68456375800000002</v>
      </c>
      <c r="B106" s="1">
        <v>2.5303535199999998</v>
      </c>
      <c r="C106" s="1">
        <v>-2.5303535199999998</v>
      </c>
      <c r="D106" s="1">
        <v>-1.9971581100000001E-12</v>
      </c>
      <c r="E106" s="1">
        <v>7.5197137200000004</v>
      </c>
      <c r="F106" s="1">
        <v>-7.5197137200000004</v>
      </c>
      <c r="G106" s="1">
        <v>-5.4227394499999997E-12</v>
      </c>
      <c r="I106" s="1">
        <f t="shared" si="3"/>
        <v>-4.9893602000000001</v>
      </c>
      <c r="K106" s="1">
        <f t="shared" si="4"/>
        <v>-4.9893602000000001</v>
      </c>
      <c r="L106" s="1">
        <v>0.68456375800000002</v>
      </c>
      <c r="M106">
        <f t="shared" si="5"/>
        <v>-4.4904241800000001E-11</v>
      </c>
    </row>
    <row r="107" spans="1:13" x14ac:dyDescent="0.25">
      <c r="A107" s="1">
        <v>0.691275168</v>
      </c>
      <c r="B107" s="1">
        <v>2.51929604</v>
      </c>
      <c r="C107" s="1">
        <v>-2.51929604</v>
      </c>
      <c r="D107" s="1">
        <v>-2.0236836999999998E-12</v>
      </c>
      <c r="E107" s="1">
        <v>7.4648422099999996</v>
      </c>
      <c r="F107" s="1">
        <v>-7.4648422099999996</v>
      </c>
      <c r="G107" s="1">
        <v>-5.4950046999999998E-12</v>
      </c>
      <c r="I107" s="1">
        <f t="shared" si="3"/>
        <v>-4.9455461700000001</v>
      </c>
      <c r="K107" s="1">
        <f t="shared" si="4"/>
        <v>-4.9455461700000001</v>
      </c>
      <c r="L107" s="1">
        <v>0.691275168</v>
      </c>
      <c r="M107">
        <f t="shared" si="5"/>
        <v>-4.4509915530000002E-11</v>
      </c>
    </row>
    <row r="108" spans="1:13" x14ac:dyDescent="0.25">
      <c r="A108" s="1">
        <v>0.697986577</v>
      </c>
      <c r="B108" s="1">
        <v>2.5050312099999998</v>
      </c>
      <c r="C108" s="1">
        <v>-2.5050312099999998</v>
      </c>
      <c r="D108" s="1">
        <v>-2.0469077699999999E-12</v>
      </c>
      <c r="E108" s="1">
        <v>7.4270393500000003</v>
      </c>
      <c r="F108" s="1">
        <v>-7.4270393500000003</v>
      </c>
      <c r="G108" s="1">
        <v>-5.5621699199999996E-12</v>
      </c>
      <c r="I108" s="1">
        <f t="shared" si="3"/>
        <v>-4.9220081400000009</v>
      </c>
      <c r="K108" s="1">
        <f t="shared" si="4"/>
        <v>-4.9220081400000009</v>
      </c>
      <c r="L108" s="1">
        <v>0.697986577</v>
      </c>
      <c r="M108">
        <f t="shared" si="5"/>
        <v>-4.4298073260000009E-11</v>
      </c>
    </row>
    <row r="109" spans="1:13" x14ac:dyDescent="0.25">
      <c r="A109" s="1">
        <v>0.70469798699999997</v>
      </c>
      <c r="B109" s="1">
        <v>2.4902049700000002</v>
      </c>
      <c r="C109" s="1">
        <v>-2.4902049700000002</v>
      </c>
      <c r="D109" s="1">
        <v>-2.06925197E-12</v>
      </c>
      <c r="E109" s="1">
        <v>7.3934246999999997</v>
      </c>
      <c r="F109" s="1">
        <v>-7.3934246999999997</v>
      </c>
      <c r="G109" s="1">
        <v>-5.6280837300000004E-12</v>
      </c>
      <c r="I109" s="1">
        <f t="shared" si="3"/>
        <v>-4.90321973</v>
      </c>
      <c r="K109" s="1">
        <f t="shared" si="4"/>
        <v>-4.90321973</v>
      </c>
      <c r="L109" s="1">
        <v>0.70469798699999997</v>
      </c>
      <c r="M109">
        <f t="shared" si="5"/>
        <v>-4.4128977569999999E-11</v>
      </c>
    </row>
    <row r="110" spans="1:13" x14ac:dyDescent="0.25">
      <c r="A110" s="1">
        <v>0.71140939599999997</v>
      </c>
      <c r="B110" s="1">
        <v>2.4753787200000001</v>
      </c>
      <c r="C110" s="1">
        <v>-2.4753787200000001</v>
      </c>
      <c r="D110" s="1">
        <v>-2.0915961700000001E-12</v>
      </c>
      <c r="E110" s="1">
        <v>7.35981006</v>
      </c>
      <c r="F110" s="1">
        <v>-7.35981006</v>
      </c>
      <c r="G110" s="1">
        <v>-5.6939975400000003E-12</v>
      </c>
      <c r="I110" s="1">
        <f t="shared" si="3"/>
        <v>-4.8844313399999999</v>
      </c>
      <c r="K110" s="1">
        <f t="shared" si="4"/>
        <v>-4.8844313399999999</v>
      </c>
      <c r="L110" s="1">
        <v>0.71140939599999997</v>
      </c>
      <c r="M110">
        <f t="shared" si="5"/>
        <v>-4.3959882059999997E-11</v>
      </c>
    </row>
    <row r="111" spans="1:13" x14ac:dyDescent="0.25">
      <c r="A111" s="1">
        <v>0.71812080499999997</v>
      </c>
      <c r="B111" s="1">
        <v>2.46055248</v>
      </c>
      <c r="C111" s="1">
        <v>-2.46055248</v>
      </c>
      <c r="D111" s="1">
        <v>-2.1139403700000002E-12</v>
      </c>
      <c r="E111" s="1">
        <v>7.3261954100000004</v>
      </c>
      <c r="F111" s="1">
        <v>-7.3261954100000004</v>
      </c>
      <c r="G111" s="1">
        <v>-5.7599113399999997E-12</v>
      </c>
      <c r="I111" s="1">
        <f t="shared" si="3"/>
        <v>-4.8656429299999999</v>
      </c>
      <c r="K111" s="1">
        <f t="shared" si="4"/>
        <v>-4.8656429299999999</v>
      </c>
      <c r="L111" s="1">
        <v>0.71812080499999997</v>
      </c>
      <c r="M111">
        <f t="shared" si="5"/>
        <v>-4.3790786369999994E-11</v>
      </c>
    </row>
    <row r="112" spans="1:13" x14ac:dyDescent="0.25">
      <c r="A112" s="1">
        <v>0.72483221499999995</v>
      </c>
      <c r="B112" s="1">
        <v>2.4480274</v>
      </c>
      <c r="C112" s="1">
        <v>-2.4480274</v>
      </c>
      <c r="D112" s="1">
        <v>-2.1387818599999998E-12</v>
      </c>
      <c r="E112" s="1">
        <v>7.2925807699999998</v>
      </c>
      <c r="F112" s="1">
        <v>-7.2925807699999998</v>
      </c>
      <c r="G112" s="1">
        <v>-5.8258251499999997E-12</v>
      </c>
      <c r="I112" s="1">
        <f t="shared" si="3"/>
        <v>-4.8445533699999999</v>
      </c>
      <c r="K112" s="1">
        <f t="shared" si="4"/>
        <v>-4.8445533699999999</v>
      </c>
      <c r="L112" s="1">
        <v>0.72483221499999995</v>
      </c>
      <c r="M112">
        <f t="shared" si="5"/>
        <v>-4.3600980329999996E-11</v>
      </c>
    </row>
    <row r="113" spans="1:13" x14ac:dyDescent="0.25">
      <c r="A113" s="1">
        <v>0.73154362399999995</v>
      </c>
      <c r="B113" s="1">
        <v>2.4314044199999998</v>
      </c>
      <c r="C113" s="1">
        <v>-2.4314044199999998</v>
      </c>
      <c r="D113" s="1">
        <v>-2.1608079299999998E-12</v>
      </c>
      <c r="E113" s="1">
        <v>7.2589661200000002</v>
      </c>
      <c r="F113" s="1">
        <v>-7.2589661200000002</v>
      </c>
      <c r="G113" s="1">
        <v>-5.8917389600000004E-12</v>
      </c>
      <c r="I113" s="1">
        <f t="shared" si="3"/>
        <v>-4.8275617000000004</v>
      </c>
      <c r="K113" s="1">
        <f t="shared" si="4"/>
        <v>-4.8275617000000004</v>
      </c>
      <c r="L113" s="1">
        <v>0.73154362399999995</v>
      </c>
      <c r="M113">
        <f t="shared" si="5"/>
        <v>-4.3448055300000001E-11</v>
      </c>
    </row>
    <row r="114" spans="1:13" x14ac:dyDescent="0.25">
      <c r="A114" s="1">
        <v>0.73825503400000003</v>
      </c>
      <c r="B114" s="1">
        <v>2.4154485700000001</v>
      </c>
      <c r="C114" s="1">
        <v>-2.4154485700000001</v>
      </c>
      <c r="D114" s="1">
        <v>-2.18517942E-12</v>
      </c>
      <c r="E114" s="1">
        <v>7.2205537499999997</v>
      </c>
      <c r="F114" s="1">
        <v>-7.2205537499999997</v>
      </c>
      <c r="G114" s="1">
        <v>-5.9562764199999999E-12</v>
      </c>
      <c r="I114" s="1">
        <f t="shared" si="3"/>
        <v>-4.80510518</v>
      </c>
      <c r="K114" s="1">
        <f t="shared" si="4"/>
        <v>-4.80510518</v>
      </c>
      <c r="L114" s="1">
        <v>0.73825503400000003</v>
      </c>
      <c r="M114">
        <f t="shared" si="5"/>
        <v>-4.3245946619999998E-11</v>
      </c>
    </row>
    <row r="115" spans="1:13" x14ac:dyDescent="0.25">
      <c r="A115" s="1">
        <v>0.74496644300000003</v>
      </c>
      <c r="B115" s="1">
        <v>2.40037506</v>
      </c>
      <c r="C115" s="1">
        <v>-2.40037506</v>
      </c>
      <c r="D115" s="1">
        <v>-2.20946768E-12</v>
      </c>
      <c r="E115" s="1">
        <v>7.1798042000000004</v>
      </c>
      <c r="F115" s="1">
        <v>-7.1798042000000004</v>
      </c>
      <c r="G115" s="1">
        <v>-6.0241290399999999E-12</v>
      </c>
      <c r="I115" s="1">
        <f t="shared" si="3"/>
        <v>-4.7794291400000004</v>
      </c>
      <c r="K115" s="1">
        <f t="shared" si="4"/>
        <v>-4.7794291400000004</v>
      </c>
      <c r="L115" s="1">
        <v>0.74496644300000003</v>
      </c>
      <c r="M115">
        <f t="shared" si="5"/>
        <v>-4.3014862260000002E-11</v>
      </c>
    </row>
    <row r="116" spans="1:13" x14ac:dyDescent="0.25">
      <c r="A116" s="1">
        <v>0.75167785200000004</v>
      </c>
      <c r="B116" s="1">
        <v>2.3882685000000001</v>
      </c>
      <c r="C116" s="1">
        <v>-2.3882685000000001</v>
      </c>
      <c r="D116" s="1">
        <v>-2.2334761199999998E-12</v>
      </c>
      <c r="E116" s="1">
        <v>7.1304867300000003</v>
      </c>
      <c r="F116" s="1">
        <v>-7.1304867300000003</v>
      </c>
      <c r="G116" s="1">
        <v>-6.10967549E-12</v>
      </c>
      <c r="I116" s="1">
        <f t="shared" si="3"/>
        <v>-4.7422182300000006</v>
      </c>
      <c r="K116" s="1">
        <f t="shared" si="4"/>
        <v>-4.7422182300000006</v>
      </c>
      <c r="L116" s="1">
        <v>0.75167785200000004</v>
      </c>
      <c r="M116">
        <f t="shared" si="5"/>
        <v>-4.2679964070000004E-11</v>
      </c>
    </row>
    <row r="117" spans="1:13" x14ac:dyDescent="0.25">
      <c r="A117" s="1">
        <v>0.75838926200000001</v>
      </c>
      <c r="B117" s="1">
        <v>2.37353244</v>
      </c>
      <c r="C117" s="1">
        <v>-2.37353244</v>
      </c>
      <c r="D117" s="1">
        <v>-2.2622450700000001E-12</v>
      </c>
      <c r="E117" s="1">
        <v>7.0811692600000002</v>
      </c>
      <c r="F117" s="1">
        <v>-7.0811692600000002</v>
      </c>
      <c r="G117" s="1">
        <v>-6.1952219400000002E-12</v>
      </c>
      <c r="I117" s="1">
        <f t="shared" si="3"/>
        <v>-4.7076368200000003</v>
      </c>
      <c r="K117" s="1">
        <f t="shared" si="4"/>
        <v>-4.7076368200000003</v>
      </c>
      <c r="L117" s="1">
        <v>0.75838926200000001</v>
      </c>
      <c r="M117">
        <f t="shared" si="5"/>
        <v>-4.2368731380000003E-11</v>
      </c>
    </row>
    <row r="118" spans="1:13" x14ac:dyDescent="0.25">
      <c r="A118" s="1">
        <v>0.76510067100000001</v>
      </c>
      <c r="B118" s="1">
        <v>2.3591807999999999</v>
      </c>
      <c r="C118" s="1">
        <v>-2.3591807999999999</v>
      </c>
      <c r="D118" s="1">
        <v>-2.2916455799999999E-12</v>
      </c>
      <c r="E118" s="1">
        <v>7.0313398999999999</v>
      </c>
      <c r="F118" s="1">
        <v>-7.0313398999999999</v>
      </c>
      <c r="G118" s="1">
        <v>-6.2769929299999998E-12</v>
      </c>
      <c r="I118" s="1">
        <f t="shared" si="3"/>
        <v>-4.6721591</v>
      </c>
      <c r="K118" s="1">
        <f t="shared" si="4"/>
        <v>-4.6721591</v>
      </c>
      <c r="L118" s="1">
        <v>0.76510067100000001</v>
      </c>
      <c r="M118">
        <f t="shared" si="5"/>
        <v>-4.2049431899999998E-11</v>
      </c>
    </row>
    <row r="119" spans="1:13" x14ac:dyDescent="0.25">
      <c r="A119" s="1">
        <v>0.77181208099999998</v>
      </c>
      <c r="B119" s="1">
        <v>2.3453433600000002</v>
      </c>
      <c r="C119" s="1">
        <v>-2.3453433600000002</v>
      </c>
      <c r="D119" s="1">
        <v>-2.32118887E-12</v>
      </c>
      <c r="E119" s="1">
        <v>6.9814805800000004</v>
      </c>
      <c r="F119" s="1">
        <v>-6.9814805800000004</v>
      </c>
      <c r="G119" s="1">
        <v>-6.3585429399999997E-12</v>
      </c>
      <c r="I119" s="1">
        <f t="shared" si="3"/>
        <v>-4.6361372200000002</v>
      </c>
      <c r="K119" s="1">
        <f t="shared" si="4"/>
        <v>-4.6361372200000002</v>
      </c>
      <c r="L119" s="1">
        <v>0.77181208099999998</v>
      </c>
      <c r="M119">
        <f t="shared" si="5"/>
        <v>-4.1725234979999997E-11</v>
      </c>
    </row>
    <row r="120" spans="1:13" x14ac:dyDescent="0.25">
      <c r="A120" s="1">
        <v>0.77852348999999998</v>
      </c>
      <c r="B120" s="1">
        <v>2.33348472</v>
      </c>
      <c r="C120" s="1">
        <v>-2.33348472</v>
      </c>
      <c r="D120" s="1">
        <v>-2.34468947E-12</v>
      </c>
      <c r="E120" s="1">
        <v>6.9408304999999997</v>
      </c>
      <c r="F120" s="1">
        <v>-6.9408304999999997</v>
      </c>
      <c r="G120" s="1">
        <v>-6.4323588499999996E-12</v>
      </c>
      <c r="I120" s="1">
        <f t="shared" si="3"/>
        <v>-4.6073457799999993</v>
      </c>
      <c r="K120" s="1">
        <f t="shared" si="4"/>
        <v>-4.6073457799999993</v>
      </c>
      <c r="L120" s="1">
        <v>0.77852348999999998</v>
      </c>
      <c r="M120">
        <f t="shared" si="5"/>
        <v>-4.1466112019999991E-11</v>
      </c>
    </row>
    <row r="121" spans="1:13" x14ac:dyDescent="0.25">
      <c r="A121" s="1">
        <v>0.78523489899999999</v>
      </c>
      <c r="B121" s="1">
        <v>2.3212023099999999</v>
      </c>
      <c r="C121" s="1">
        <v>-2.3212023099999999</v>
      </c>
      <c r="D121" s="1">
        <v>-2.3685627100000002E-12</v>
      </c>
      <c r="E121" s="1">
        <v>6.9150197100000002</v>
      </c>
      <c r="F121" s="1">
        <v>-6.9150197100000002</v>
      </c>
      <c r="G121" s="1">
        <v>-6.49016393E-12</v>
      </c>
      <c r="I121" s="1">
        <f t="shared" si="3"/>
        <v>-4.5938174000000007</v>
      </c>
      <c r="K121" s="1">
        <f t="shared" si="4"/>
        <v>-4.5938174000000007</v>
      </c>
      <c r="L121" s="1">
        <v>0.78523489899999999</v>
      </c>
      <c r="M121">
        <f t="shared" si="5"/>
        <v>-4.1344356600000004E-11</v>
      </c>
    </row>
    <row r="122" spans="1:13" x14ac:dyDescent="0.25">
      <c r="A122" s="1">
        <v>0.79194630899999996</v>
      </c>
      <c r="B122" s="1">
        <v>2.3082676000000002</v>
      </c>
      <c r="C122" s="1">
        <v>-2.3082676000000002</v>
      </c>
      <c r="D122" s="1">
        <v>-2.3938292799999999E-12</v>
      </c>
      <c r="E122" s="1">
        <v>6.8892089299999997</v>
      </c>
      <c r="F122" s="1">
        <v>-6.8892089299999997</v>
      </c>
      <c r="G122" s="1">
        <v>-6.5479690100000003E-12</v>
      </c>
      <c r="I122" s="1">
        <f t="shared" si="3"/>
        <v>-4.5809413299999999</v>
      </c>
      <c r="K122" s="1">
        <f t="shared" si="4"/>
        <v>-4.5809413299999999</v>
      </c>
      <c r="L122" s="1">
        <v>0.79194630899999996</v>
      </c>
      <c r="M122">
        <f t="shared" si="5"/>
        <v>-4.122847197E-11</v>
      </c>
    </row>
    <row r="123" spans="1:13" x14ac:dyDescent="0.25">
      <c r="A123" s="1">
        <v>0.79865771799999996</v>
      </c>
      <c r="B123" s="1">
        <v>2.2965903000000001</v>
      </c>
      <c r="C123" s="1">
        <v>-2.2965903000000001</v>
      </c>
      <c r="D123" s="1">
        <v>-2.4204726100000001E-12</v>
      </c>
      <c r="E123" s="1">
        <v>6.8629860200000001</v>
      </c>
      <c r="F123" s="1">
        <v>-6.8629860200000001</v>
      </c>
      <c r="G123" s="1">
        <v>-6.6056227200000004E-12</v>
      </c>
      <c r="I123" s="1">
        <f t="shared" si="3"/>
        <v>-4.56639572</v>
      </c>
      <c r="K123" s="1">
        <f t="shared" si="4"/>
        <v>-4.56639572</v>
      </c>
      <c r="L123" s="1">
        <v>0.79865771799999996</v>
      </c>
      <c r="M123">
        <f t="shared" si="5"/>
        <v>-4.1097561479999997E-11</v>
      </c>
    </row>
    <row r="124" spans="1:13" x14ac:dyDescent="0.25">
      <c r="A124" s="1">
        <v>0.80536912800000005</v>
      </c>
      <c r="B124" s="1">
        <v>2.2838315699999998</v>
      </c>
      <c r="C124" s="1">
        <v>-2.2838315699999998</v>
      </c>
      <c r="D124" s="1">
        <v>-2.4400955800000002E-12</v>
      </c>
      <c r="E124" s="1">
        <v>6.8355523399999996</v>
      </c>
      <c r="F124" s="1">
        <v>-6.8355523399999996</v>
      </c>
      <c r="G124" s="1">
        <v>-6.66283175E-12</v>
      </c>
      <c r="I124" s="1">
        <f t="shared" si="3"/>
        <v>-4.5517207699999993</v>
      </c>
      <c r="K124" s="1">
        <f t="shared" si="4"/>
        <v>-4.5517207699999993</v>
      </c>
      <c r="L124" s="1">
        <v>0.80536912800000005</v>
      </c>
      <c r="M124">
        <f t="shared" si="5"/>
        <v>-4.096548692999999E-11</v>
      </c>
    </row>
    <row r="125" spans="1:13" x14ac:dyDescent="0.25">
      <c r="A125" s="1">
        <v>0.81208053700000005</v>
      </c>
      <c r="B125" s="1">
        <v>2.2704917400000002</v>
      </c>
      <c r="C125" s="1">
        <v>-2.2704917400000002</v>
      </c>
      <c r="D125" s="1">
        <v>-2.45726392E-12</v>
      </c>
      <c r="E125" s="1">
        <v>6.8081186699999998</v>
      </c>
      <c r="F125" s="1">
        <v>-6.8081186699999998</v>
      </c>
      <c r="G125" s="1">
        <v>-6.7200407699999999E-12</v>
      </c>
      <c r="I125" s="1">
        <f t="shared" si="3"/>
        <v>-4.5376269300000001</v>
      </c>
      <c r="K125" s="1">
        <f t="shared" si="4"/>
        <v>-4.5376269300000001</v>
      </c>
      <c r="L125" s="1">
        <v>0.81208053700000005</v>
      </c>
      <c r="M125">
        <f t="shared" si="5"/>
        <v>-4.0838642369999997E-11</v>
      </c>
    </row>
    <row r="126" spans="1:13" x14ac:dyDescent="0.25">
      <c r="A126" s="1">
        <v>0.81879194600000005</v>
      </c>
      <c r="B126" s="1">
        <v>2.2576004300000001</v>
      </c>
      <c r="C126" s="1">
        <v>-2.2576004300000001</v>
      </c>
      <c r="D126" s="1">
        <v>-2.4757276099999999E-12</v>
      </c>
      <c r="E126" s="1">
        <v>6.7802394000000001</v>
      </c>
      <c r="F126" s="1">
        <v>-6.7802394000000001</v>
      </c>
      <c r="G126" s="1">
        <v>-6.77843277E-12</v>
      </c>
      <c r="I126" s="1">
        <f t="shared" si="3"/>
        <v>-4.52263897</v>
      </c>
      <c r="K126" s="1">
        <f t="shared" si="4"/>
        <v>-4.52263897</v>
      </c>
      <c r="L126" s="1">
        <v>0.81879194600000005</v>
      </c>
      <c r="M126">
        <f t="shared" si="5"/>
        <v>-4.0703750730000002E-11</v>
      </c>
    </row>
    <row r="127" spans="1:13" x14ac:dyDescent="0.25">
      <c r="A127" s="1">
        <v>0.82550335600000002</v>
      </c>
      <c r="B127" s="1">
        <v>2.25044852</v>
      </c>
      <c r="C127" s="1">
        <v>-2.25044852</v>
      </c>
      <c r="D127" s="1">
        <v>-2.4999951899999998E-12</v>
      </c>
      <c r="E127" s="1">
        <v>6.7253474200000003</v>
      </c>
      <c r="F127" s="1">
        <v>-6.7253474200000003</v>
      </c>
      <c r="G127" s="1">
        <v>-6.8759353599999997E-12</v>
      </c>
      <c r="I127" s="1">
        <f t="shared" si="3"/>
        <v>-4.4748989000000003</v>
      </c>
      <c r="K127" s="1">
        <f t="shared" si="4"/>
        <v>-4.4748989000000003</v>
      </c>
      <c r="L127" s="1">
        <v>0.82550335600000002</v>
      </c>
      <c r="M127">
        <f t="shared" si="5"/>
        <v>-4.0274090099999999E-11</v>
      </c>
    </row>
    <row r="128" spans="1:13" x14ac:dyDescent="0.25">
      <c r="A128" s="1">
        <v>0.83221476500000002</v>
      </c>
      <c r="B128" s="1">
        <v>2.2433798199999999</v>
      </c>
      <c r="C128" s="1">
        <v>-2.2433798199999999</v>
      </c>
      <c r="D128" s="1">
        <v>-2.52584135E-12</v>
      </c>
      <c r="E128" s="1">
        <v>6.6670679399999999</v>
      </c>
      <c r="F128" s="1">
        <v>-6.6670679399999999</v>
      </c>
      <c r="G128" s="1">
        <v>-6.9760515400000004E-12</v>
      </c>
      <c r="I128" s="1">
        <f t="shared" si="3"/>
        <v>-4.4236881199999996</v>
      </c>
      <c r="K128" s="1">
        <f t="shared" si="4"/>
        <v>-4.4236881199999996</v>
      </c>
      <c r="L128" s="1">
        <v>0.83221476500000002</v>
      </c>
      <c r="M128">
        <f t="shared" si="5"/>
        <v>-3.9813193079999995E-11</v>
      </c>
    </row>
    <row r="129" spans="1:13" x14ac:dyDescent="0.25">
      <c r="A129" s="1">
        <v>0.83892617400000002</v>
      </c>
      <c r="B129" s="1">
        <v>2.2359724399999998</v>
      </c>
      <c r="C129" s="1">
        <v>-2.2359724399999998</v>
      </c>
      <c r="D129" s="1">
        <v>-2.5516841599999999E-12</v>
      </c>
      <c r="E129" s="1">
        <v>6.6087884600000004</v>
      </c>
      <c r="F129" s="1">
        <v>-6.6087884600000004</v>
      </c>
      <c r="G129" s="1">
        <v>-7.0761677200000002E-12</v>
      </c>
      <c r="I129" s="1">
        <f t="shared" si="3"/>
        <v>-4.3728160200000001</v>
      </c>
      <c r="K129" s="1">
        <f t="shared" si="4"/>
        <v>-4.3728160200000001</v>
      </c>
      <c r="L129" s="1">
        <v>0.83892617400000002</v>
      </c>
      <c r="M129">
        <f t="shared" si="5"/>
        <v>-3.9355344180000002E-11</v>
      </c>
    </row>
    <row r="130" spans="1:13" x14ac:dyDescent="0.25">
      <c r="A130" s="1">
        <v>0.845637584</v>
      </c>
      <c r="B130" s="1">
        <v>2.2237153799999998</v>
      </c>
      <c r="C130" s="1">
        <v>-2.2237153799999998</v>
      </c>
      <c r="D130" s="1">
        <v>-2.57747906E-12</v>
      </c>
      <c r="E130" s="1">
        <v>6.5807166600000002</v>
      </c>
      <c r="F130" s="1">
        <v>-6.5807166600000002</v>
      </c>
      <c r="G130" s="1">
        <v>-7.1452154999999999E-12</v>
      </c>
      <c r="I130" s="1">
        <f t="shared" si="3"/>
        <v>-4.3570012800000004</v>
      </c>
      <c r="K130" s="1">
        <f t="shared" si="4"/>
        <v>-4.3570012800000004</v>
      </c>
      <c r="L130" s="1">
        <v>0.845637584</v>
      </c>
      <c r="M130">
        <f t="shared" si="5"/>
        <v>-3.9213011520000002E-11</v>
      </c>
    </row>
    <row r="131" spans="1:13" x14ac:dyDescent="0.25">
      <c r="A131" s="1">
        <v>0.852348993</v>
      </c>
      <c r="B131" s="1">
        <v>2.2114583200000002</v>
      </c>
      <c r="C131" s="1">
        <v>-2.2114583200000002</v>
      </c>
      <c r="D131" s="1">
        <v>-2.6032739499999999E-12</v>
      </c>
      <c r="E131" s="1">
        <v>6.5597188800000001</v>
      </c>
      <c r="F131" s="1">
        <v>-6.5597188800000001</v>
      </c>
      <c r="G131" s="1">
        <v>-7.2021508200000002E-12</v>
      </c>
      <c r="I131" s="1">
        <f t="shared" si="3"/>
        <v>-4.3482605599999999</v>
      </c>
      <c r="K131" s="1">
        <f t="shared" si="4"/>
        <v>-4.3482605599999999</v>
      </c>
      <c r="L131" s="1">
        <v>0.852348993</v>
      </c>
      <c r="M131">
        <f t="shared" si="5"/>
        <v>-3.9134345039999998E-11</v>
      </c>
    </row>
    <row r="132" spans="1:13" x14ac:dyDescent="0.25">
      <c r="A132" s="1">
        <v>0.85906040299999997</v>
      </c>
      <c r="B132" s="1">
        <v>2.2000940199999999</v>
      </c>
      <c r="C132" s="1">
        <v>-2.2000940199999999</v>
      </c>
      <c r="D132" s="1">
        <v>-2.6327324399999999E-12</v>
      </c>
      <c r="E132" s="1">
        <v>6.5387211000000001</v>
      </c>
      <c r="F132" s="1">
        <v>-6.5387211000000001</v>
      </c>
      <c r="G132" s="1">
        <v>-7.2590861299999999E-12</v>
      </c>
      <c r="I132" s="1">
        <f t="shared" si="3"/>
        <v>-4.3386270800000002</v>
      </c>
      <c r="K132" s="1">
        <f t="shared" si="4"/>
        <v>-4.3386270800000002</v>
      </c>
      <c r="L132" s="1">
        <v>0.85906040299999997</v>
      </c>
      <c r="M132">
        <f t="shared" si="5"/>
        <v>-3.9047643720000003E-11</v>
      </c>
    </row>
    <row r="133" spans="1:13" x14ac:dyDescent="0.25">
      <c r="A133" s="1">
        <v>0.86577181199999997</v>
      </c>
      <c r="B133" s="1">
        <v>2.1895984400000001</v>
      </c>
      <c r="C133" s="1">
        <v>-2.1895984400000001</v>
      </c>
      <c r="D133" s="1">
        <v>-2.6516941300000002E-12</v>
      </c>
      <c r="E133" s="1">
        <v>6.5056225799999998</v>
      </c>
      <c r="F133" s="1">
        <v>-6.5056225799999998</v>
      </c>
      <c r="G133" s="1">
        <v>-7.3442513100000004E-12</v>
      </c>
      <c r="I133" s="1">
        <f t="shared" ref="I133:I153" si="6">B133-E133</f>
        <v>-4.3160241399999997</v>
      </c>
      <c r="K133" s="1">
        <f t="shared" ref="K133:K153" si="7">F133-C133</f>
        <v>-4.3160241399999997</v>
      </c>
      <c r="L133" s="1">
        <v>0.86577181199999997</v>
      </c>
      <c r="M133">
        <f t="shared" ref="M133:M153" si="8">K133*(9*(10^-12))</f>
        <v>-3.8844217259999995E-11</v>
      </c>
    </row>
    <row r="134" spans="1:13" x14ac:dyDescent="0.25">
      <c r="A134" s="1">
        <v>0.87248322099999998</v>
      </c>
      <c r="B134" s="1">
        <v>2.17921583</v>
      </c>
      <c r="C134" s="1">
        <v>-2.17921583</v>
      </c>
      <c r="D134" s="1">
        <v>-2.6729448199999998E-12</v>
      </c>
      <c r="E134" s="1">
        <v>6.4675116099999999</v>
      </c>
      <c r="F134" s="1">
        <v>-6.4675116099999999</v>
      </c>
      <c r="G134" s="1">
        <v>-7.4392919899999994E-12</v>
      </c>
      <c r="I134" s="1">
        <f t="shared" si="6"/>
        <v>-4.2882957800000003</v>
      </c>
      <c r="K134" s="1">
        <f t="shared" si="7"/>
        <v>-4.2882957800000003</v>
      </c>
      <c r="L134" s="1">
        <v>0.87248322099999998</v>
      </c>
      <c r="M134">
        <f t="shared" si="8"/>
        <v>-3.8594662020000002E-11</v>
      </c>
    </row>
    <row r="135" spans="1:13" x14ac:dyDescent="0.25">
      <c r="A135" s="1">
        <v>0.87919463099999995</v>
      </c>
      <c r="B135" s="1">
        <v>2.1686945299999998</v>
      </c>
      <c r="C135" s="1">
        <v>-2.1686945299999998</v>
      </c>
      <c r="D135" s="1">
        <v>-2.7035644200000001E-12</v>
      </c>
      <c r="E135" s="1">
        <v>6.4294006399999999</v>
      </c>
      <c r="F135" s="1">
        <v>-6.4294006399999999</v>
      </c>
      <c r="G135" s="1">
        <v>-7.5343326600000003E-12</v>
      </c>
      <c r="I135" s="1">
        <f t="shared" si="6"/>
        <v>-4.2607061100000001</v>
      </c>
      <c r="K135" s="1">
        <f t="shared" si="7"/>
        <v>-4.2607061100000001</v>
      </c>
      <c r="L135" s="1">
        <v>0.87919463099999995</v>
      </c>
      <c r="M135">
        <f t="shared" si="8"/>
        <v>-3.8346354989999998E-11</v>
      </c>
    </row>
    <row r="136" spans="1:13" x14ac:dyDescent="0.25">
      <c r="A136" s="1">
        <v>0.88590603999999995</v>
      </c>
      <c r="B136" s="1">
        <v>2.1579112299999998</v>
      </c>
      <c r="C136" s="1">
        <v>-2.1579112299999998</v>
      </c>
      <c r="D136" s="1">
        <v>-2.7312266200000001E-12</v>
      </c>
      <c r="E136" s="1">
        <v>6.3966711500000004</v>
      </c>
      <c r="F136" s="1">
        <v>-6.3966711500000004</v>
      </c>
      <c r="G136" s="1">
        <v>-7.6168844199999992E-12</v>
      </c>
      <c r="I136" s="1">
        <f t="shared" si="6"/>
        <v>-4.2387599200000006</v>
      </c>
      <c r="K136" s="1">
        <f t="shared" si="7"/>
        <v>-4.2387599200000006</v>
      </c>
      <c r="L136" s="1">
        <v>0.88590603999999995</v>
      </c>
      <c r="M136">
        <f t="shared" si="8"/>
        <v>-3.8148839280000005E-11</v>
      </c>
    </row>
    <row r="137" spans="1:13" x14ac:dyDescent="0.25">
      <c r="A137" s="1">
        <v>0.89261745000000003</v>
      </c>
      <c r="B137" s="1">
        <v>2.1467953899999999</v>
      </c>
      <c r="C137" s="1">
        <v>-2.1467953899999999</v>
      </c>
      <c r="D137" s="1">
        <v>-2.7551350899999998E-12</v>
      </c>
      <c r="E137" s="1">
        <v>6.3679508299999998</v>
      </c>
      <c r="F137" s="1">
        <v>-6.3679508299999998</v>
      </c>
      <c r="G137" s="1">
        <v>-7.68891684E-12</v>
      </c>
      <c r="I137" s="1">
        <f t="shared" si="6"/>
        <v>-4.2211554400000004</v>
      </c>
      <c r="K137" s="1">
        <f t="shared" si="7"/>
        <v>-4.2211554400000004</v>
      </c>
      <c r="L137" s="1">
        <v>0.89261745000000003</v>
      </c>
      <c r="M137">
        <f t="shared" si="8"/>
        <v>-3.7990398960000002E-11</v>
      </c>
    </row>
    <row r="138" spans="1:13" x14ac:dyDescent="0.25">
      <c r="A138" s="1">
        <v>0.89932885900000004</v>
      </c>
      <c r="B138" s="1">
        <v>2.1390962400000002</v>
      </c>
      <c r="C138" s="1">
        <v>-2.1390962400000002</v>
      </c>
      <c r="D138" s="1">
        <v>-2.7898026299999998E-12</v>
      </c>
      <c r="E138" s="1">
        <v>6.3335957299999999</v>
      </c>
      <c r="F138" s="1">
        <v>-6.3335957299999999</v>
      </c>
      <c r="G138" s="1">
        <v>-7.7541278000000005E-12</v>
      </c>
      <c r="I138" s="1">
        <f t="shared" si="6"/>
        <v>-4.1944994900000001</v>
      </c>
      <c r="K138" s="1">
        <f t="shared" si="7"/>
        <v>-4.1944994900000001</v>
      </c>
      <c r="L138" s="1">
        <v>0.89932885900000004</v>
      </c>
      <c r="M138">
        <f t="shared" si="8"/>
        <v>-3.775049541E-11</v>
      </c>
    </row>
    <row r="139" spans="1:13" x14ac:dyDescent="0.25">
      <c r="A139" s="1">
        <v>0.90604026800000004</v>
      </c>
      <c r="B139" s="1">
        <v>2.1303192800000001</v>
      </c>
      <c r="C139" s="1">
        <v>-2.1303192800000001</v>
      </c>
      <c r="D139" s="1">
        <v>-2.8166765699999999E-12</v>
      </c>
      <c r="E139" s="1">
        <v>6.3101229600000002</v>
      </c>
      <c r="F139" s="1">
        <v>-6.3101229600000002</v>
      </c>
      <c r="G139" s="1">
        <v>-7.8073142899999993E-12</v>
      </c>
      <c r="I139" s="1">
        <f t="shared" si="6"/>
        <v>-4.17980368</v>
      </c>
      <c r="K139" s="1">
        <f t="shared" si="7"/>
        <v>-4.17980368</v>
      </c>
      <c r="L139" s="1">
        <v>0.90604026800000004</v>
      </c>
      <c r="M139">
        <f t="shared" si="8"/>
        <v>-3.7618233119999999E-11</v>
      </c>
    </row>
    <row r="140" spans="1:13" x14ac:dyDescent="0.25">
      <c r="A140" s="1">
        <v>0.91275167800000001</v>
      </c>
      <c r="B140" s="1">
        <v>2.12115841</v>
      </c>
      <c r="C140" s="1">
        <v>-2.12115841</v>
      </c>
      <c r="D140" s="1">
        <v>-2.84086163E-12</v>
      </c>
      <c r="E140" s="1">
        <v>6.2880990199999998</v>
      </c>
      <c r="F140" s="1">
        <v>-6.2880990199999998</v>
      </c>
      <c r="G140" s="1">
        <v>-7.8636567199999995E-12</v>
      </c>
      <c r="I140" s="1">
        <f t="shared" si="6"/>
        <v>-4.1669406099999993</v>
      </c>
      <c r="K140" s="1">
        <f t="shared" si="7"/>
        <v>-4.1669406099999993</v>
      </c>
      <c r="L140" s="1">
        <v>0.91275167800000001</v>
      </c>
      <c r="M140">
        <f t="shared" si="8"/>
        <v>-3.7502465489999992E-11</v>
      </c>
    </row>
    <row r="141" spans="1:13" x14ac:dyDescent="0.25">
      <c r="A141" s="1">
        <v>0.91946308700000001</v>
      </c>
      <c r="B141" s="1">
        <v>2.1126713399999999</v>
      </c>
      <c r="C141" s="1">
        <v>-2.1126713399999999</v>
      </c>
      <c r="D141" s="1">
        <v>-2.8720703600000002E-12</v>
      </c>
      <c r="E141" s="1">
        <v>6.2425932099999999</v>
      </c>
      <c r="F141" s="1">
        <v>-6.2425932099999999</v>
      </c>
      <c r="G141" s="1">
        <v>-7.9688289000000003E-12</v>
      </c>
      <c r="I141" s="1">
        <f t="shared" si="6"/>
        <v>-4.1299218700000004</v>
      </c>
      <c r="K141" s="1">
        <f t="shared" si="7"/>
        <v>-4.1299218700000004</v>
      </c>
      <c r="L141" s="1">
        <v>0.91946308700000001</v>
      </c>
      <c r="M141">
        <f t="shared" si="8"/>
        <v>-3.716929683E-11</v>
      </c>
    </row>
    <row r="142" spans="1:13" x14ac:dyDescent="0.25">
      <c r="A142" s="1">
        <v>0.92617449699999999</v>
      </c>
      <c r="B142" s="1">
        <v>2.1046816000000002</v>
      </c>
      <c r="C142" s="1">
        <v>-2.1046816000000002</v>
      </c>
      <c r="D142" s="1">
        <v>-2.9011001499999999E-12</v>
      </c>
      <c r="E142" s="1">
        <v>6.2008530500000001</v>
      </c>
      <c r="F142" s="1">
        <v>-6.2008530500000001</v>
      </c>
      <c r="G142" s="1">
        <v>-8.0732863599999994E-12</v>
      </c>
      <c r="I142" s="1">
        <f t="shared" si="6"/>
        <v>-4.0961714499999999</v>
      </c>
      <c r="K142" s="1">
        <f t="shared" si="7"/>
        <v>-4.0961714499999999</v>
      </c>
      <c r="L142" s="1">
        <v>0.92617449699999999</v>
      </c>
      <c r="M142">
        <f t="shared" si="8"/>
        <v>-3.6865543049999995E-11</v>
      </c>
    </row>
    <row r="143" spans="1:13" x14ac:dyDescent="0.25">
      <c r="A143" s="1">
        <v>0.93288590599999999</v>
      </c>
      <c r="B143" s="1">
        <v>2.0965998300000002</v>
      </c>
      <c r="C143" s="1">
        <v>-2.0965998300000002</v>
      </c>
      <c r="D143" s="1">
        <v>-2.9222087E-12</v>
      </c>
      <c r="E143" s="1">
        <v>6.1745276100000002</v>
      </c>
      <c r="F143" s="1">
        <v>-6.1745276100000002</v>
      </c>
      <c r="G143" s="1">
        <v>-8.1643521600000006E-12</v>
      </c>
      <c r="I143" s="1">
        <f t="shared" si="6"/>
        <v>-4.0779277799999996</v>
      </c>
      <c r="K143" s="1">
        <f t="shared" si="7"/>
        <v>-4.0779277799999996</v>
      </c>
      <c r="L143" s="1">
        <v>0.93288590599999999</v>
      </c>
      <c r="M143">
        <f t="shared" si="8"/>
        <v>-3.6701350019999997E-11</v>
      </c>
    </row>
    <row r="144" spans="1:13" x14ac:dyDescent="0.25">
      <c r="A144" s="1">
        <v>0.93959731499999999</v>
      </c>
      <c r="B144" s="1">
        <v>2.08410092</v>
      </c>
      <c r="C144" s="1">
        <v>-2.08410092</v>
      </c>
      <c r="D144" s="1">
        <v>-2.9445739000000001E-12</v>
      </c>
      <c r="E144" s="1">
        <v>6.1514013700000003</v>
      </c>
      <c r="F144" s="1">
        <v>-6.1514013700000003</v>
      </c>
      <c r="G144" s="1">
        <v>-8.2465508900000003E-12</v>
      </c>
      <c r="I144" s="1">
        <f t="shared" si="6"/>
        <v>-4.0673004500000003</v>
      </c>
      <c r="K144" s="1">
        <f t="shared" si="7"/>
        <v>-4.0673004500000003</v>
      </c>
      <c r="L144" s="1">
        <v>0.93959731499999999</v>
      </c>
      <c r="M144">
        <f t="shared" si="8"/>
        <v>-3.6605704050000003E-11</v>
      </c>
    </row>
    <row r="145" spans="1:13" x14ac:dyDescent="0.25">
      <c r="A145" s="1">
        <v>0.94630872499999996</v>
      </c>
      <c r="B145" s="1">
        <v>2.07307299</v>
      </c>
      <c r="C145" s="1">
        <v>-2.07307299</v>
      </c>
      <c r="D145" s="1">
        <v>-2.9696698500000001E-12</v>
      </c>
      <c r="E145" s="1">
        <v>6.1265329099999999</v>
      </c>
      <c r="F145" s="1">
        <v>-6.1265329099999999</v>
      </c>
      <c r="G145" s="1">
        <v>-8.3271604299999999E-12</v>
      </c>
      <c r="I145" s="1">
        <f t="shared" si="6"/>
        <v>-4.0534599199999999</v>
      </c>
      <c r="K145" s="1">
        <f t="shared" si="7"/>
        <v>-4.0534599199999999</v>
      </c>
      <c r="L145" s="1">
        <v>0.94630872499999996</v>
      </c>
      <c r="M145">
        <f t="shared" si="8"/>
        <v>-3.6481139279999996E-11</v>
      </c>
    </row>
    <row r="146" spans="1:13" x14ac:dyDescent="0.25">
      <c r="A146" s="1">
        <v>0.95302013399999996</v>
      </c>
      <c r="B146" s="1">
        <v>2.0652680800000001</v>
      </c>
      <c r="C146" s="1">
        <v>-2.0652680800000001</v>
      </c>
      <c r="D146" s="1">
        <v>-2.9975540000000002E-12</v>
      </c>
      <c r="E146" s="1">
        <v>6.0953905700000002</v>
      </c>
      <c r="F146" s="1">
        <v>-6.0953905700000002</v>
      </c>
      <c r="G146" s="1">
        <v>-8.3950685700000006E-12</v>
      </c>
      <c r="I146" s="1">
        <f t="shared" si="6"/>
        <v>-4.0301224900000001</v>
      </c>
      <c r="K146" s="1">
        <f t="shared" si="7"/>
        <v>-4.0301224900000001</v>
      </c>
      <c r="L146" s="1">
        <v>0.95302013399999996</v>
      </c>
      <c r="M146">
        <f t="shared" si="8"/>
        <v>-3.6271102409999997E-11</v>
      </c>
    </row>
    <row r="147" spans="1:13" x14ac:dyDescent="0.25">
      <c r="A147" s="1">
        <v>0.95973154400000005</v>
      </c>
      <c r="B147" s="1">
        <v>2.05857957</v>
      </c>
      <c r="C147" s="1">
        <v>-2.05857957</v>
      </c>
      <c r="D147" s="1">
        <v>-3.02719087E-12</v>
      </c>
      <c r="E147" s="1">
        <v>6.0644030200000003</v>
      </c>
      <c r="F147" s="1">
        <v>-6.0644030200000003</v>
      </c>
      <c r="G147" s="1">
        <v>-8.4577672800000001E-12</v>
      </c>
      <c r="I147" s="1">
        <f t="shared" si="6"/>
        <v>-4.0058234500000003</v>
      </c>
      <c r="K147" s="1">
        <f t="shared" si="7"/>
        <v>-4.0058234500000003</v>
      </c>
      <c r="L147" s="1">
        <v>0.95973154400000005</v>
      </c>
      <c r="M147">
        <f t="shared" si="8"/>
        <v>-3.6052411050000002E-11</v>
      </c>
    </row>
    <row r="148" spans="1:13" x14ac:dyDescent="0.25">
      <c r="A148" s="1">
        <v>0.96644295300000005</v>
      </c>
      <c r="B148" s="1">
        <v>2.0502070699999999</v>
      </c>
      <c r="C148" s="1">
        <v>-2.0502070699999999</v>
      </c>
      <c r="D148" s="1">
        <v>-3.0566368700000002E-12</v>
      </c>
      <c r="E148" s="1">
        <v>6.03762256</v>
      </c>
      <c r="F148" s="1">
        <v>-6.03762256</v>
      </c>
      <c r="G148" s="1">
        <v>-8.5176601199999993E-12</v>
      </c>
      <c r="I148" s="1">
        <f t="shared" si="6"/>
        <v>-3.9874154900000001</v>
      </c>
      <c r="K148" s="1">
        <f t="shared" si="7"/>
        <v>-3.9874154900000001</v>
      </c>
      <c r="L148" s="1">
        <v>0.96644295300000005</v>
      </c>
      <c r="M148">
        <f t="shared" si="8"/>
        <v>-3.5886739409999996E-11</v>
      </c>
    </row>
    <row r="149" spans="1:13" x14ac:dyDescent="0.25">
      <c r="A149" s="1">
        <v>0.97315436200000005</v>
      </c>
      <c r="B149" s="1">
        <v>2.04039723</v>
      </c>
      <c r="C149" s="1">
        <v>-2.04039723</v>
      </c>
      <c r="D149" s="1">
        <v>-3.0858140799999999E-12</v>
      </c>
      <c r="E149" s="1">
        <v>6.0120398599999998</v>
      </c>
      <c r="F149" s="1">
        <v>-6.0120398599999998</v>
      </c>
      <c r="G149" s="1">
        <v>-8.5773344000000003E-12</v>
      </c>
      <c r="I149" s="1">
        <f t="shared" si="6"/>
        <v>-3.9716426299999998</v>
      </c>
      <c r="K149" s="1">
        <f t="shared" si="7"/>
        <v>-3.9716426299999998</v>
      </c>
      <c r="L149" s="1">
        <v>0.97315436200000005</v>
      </c>
      <c r="M149">
        <f t="shared" si="8"/>
        <v>-3.5744783669999997E-11</v>
      </c>
    </row>
    <row r="150" spans="1:13" x14ac:dyDescent="0.25">
      <c r="A150" s="1">
        <v>0.97986577200000002</v>
      </c>
      <c r="B150" s="1">
        <v>2.0299266299999998</v>
      </c>
      <c r="C150" s="1">
        <v>-2.0299266299999998</v>
      </c>
      <c r="D150" s="1">
        <v>-3.1152985800000001E-12</v>
      </c>
      <c r="E150" s="1">
        <v>5.9913762300000002</v>
      </c>
      <c r="F150" s="1">
        <v>-5.9913762300000002</v>
      </c>
      <c r="G150" s="1">
        <v>-8.6514714500000001E-12</v>
      </c>
      <c r="I150" s="1">
        <f t="shared" si="6"/>
        <v>-3.9614496000000003</v>
      </c>
      <c r="K150" s="1">
        <f t="shared" si="7"/>
        <v>-3.9614496000000003</v>
      </c>
      <c r="L150" s="1">
        <v>0.97986577200000002</v>
      </c>
      <c r="M150">
        <f t="shared" si="8"/>
        <v>-3.5653046400000002E-11</v>
      </c>
    </row>
    <row r="151" spans="1:13" x14ac:dyDescent="0.25">
      <c r="A151" s="1">
        <v>0.98657718100000003</v>
      </c>
      <c r="B151" s="1">
        <v>2.0211500199999999</v>
      </c>
      <c r="C151" s="1">
        <v>-2.0211500199999999</v>
      </c>
      <c r="D151" s="1">
        <v>-3.1473323599999999E-12</v>
      </c>
      <c r="E151" s="1">
        <v>5.9707126099999996</v>
      </c>
      <c r="F151" s="1">
        <v>-5.9707126099999996</v>
      </c>
      <c r="G151" s="1">
        <v>-8.7256085E-12</v>
      </c>
      <c r="I151" s="1">
        <f t="shared" si="6"/>
        <v>-3.9495625899999998</v>
      </c>
      <c r="K151" s="1">
        <f t="shared" si="7"/>
        <v>-3.9495625899999998</v>
      </c>
      <c r="L151" s="1">
        <v>0.98657718100000003</v>
      </c>
      <c r="M151">
        <f t="shared" si="8"/>
        <v>-3.5546063309999995E-11</v>
      </c>
    </row>
    <row r="152" spans="1:13" x14ac:dyDescent="0.25">
      <c r="A152" s="1">
        <v>0.993288591</v>
      </c>
      <c r="B152" s="1">
        <v>2.0123734099999999</v>
      </c>
      <c r="C152" s="1">
        <v>-2.0123734099999999</v>
      </c>
      <c r="D152" s="1">
        <v>-3.1793661400000001E-12</v>
      </c>
      <c r="E152" s="1">
        <v>5.95004898</v>
      </c>
      <c r="F152" s="1">
        <v>-5.95004898</v>
      </c>
      <c r="G152" s="1">
        <v>-8.7997455499999998E-12</v>
      </c>
      <c r="I152" s="1">
        <f t="shared" si="6"/>
        <v>-3.9376755700000001</v>
      </c>
      <c r="K152" s="1">
        <f t="shared" si="7"/>
        <v>-3.9376755700000001</v>
      </c>
      <c r="L152" s="1">
        <v>0.993288591</v>
      </c>
      <c r="M152">
        <f t="shared" si="8"/>
        <v>-3.5439080129999997E-11</v>
      </c>
    </row>
    <row r="153" spans="1:13" x14ac:dyDescent="0.25">
      <c r="A153" s="1">
        <v>1</v>
      </c>
      <c r="B153" s="1">
        <v>2.0035969900000001</v>
      </c>
      <c r="C153" s="1">
        <v>-2.0035969900000001</v>
      </c>
      <c r="D153" s="1">
        <v>-3.2113986099999999E-12</v>
      </c>
      <c r="E153" s="1">
        <v>5.9293847099999999</v>
      </c>
      <c r="F153" s="1">
        <v>-5.9293847099999999</v>
      </c>
      <c r="G153" s="1">
        <v>-8.8738850399999997E-12</v>
      </c>
      <c r="I153" s="1">
        <f t="shared" si="6"/>
        <v>-3.9257877199999998</v>
      </c>
      <c r="K153" s="1">
        <f t="shared" si="7"/>
        <v>-3.9257877199999998</v>
      </c>
      <c r="L153" s="1">
        <v>1</v>
      </c>
      <c r="M153">
        <f t="shared" si="8"/>
        <v>-3.5332089479999997E-11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3.15.17 normal field intensitie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Master</cp:lastModifiedBy>
  <dcterms:created xsi:type="dcterms:W3CDTF">2017-03-15T21:41:54Z</dcterms:created>
  <dcterms:modified xsi:type="dcterms:W3CDTF">2017-03-17T20:46:44Z</dcterms:modified>
</cp:coreProperties>
</file>