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ster\Desktop\A. Wells FEMM\s = 1E-7 isotropic\"/>
    </mc:Choice>
  </mc:AlternateContent>
  <bookViews>
    <workbookView xWindow="0" yWindow="0" windowWidth="23040" windowHeight="8955"/>
  </bookViews>
  <sheets>
    <sheet name="Sheet1" sheetId="1" r:id="rId1"/>
  </sheets>
  <definedNames>
    <definedName name="_xlchart.v1.0" hidden="1">Sheet1!$A$3:$A$14</definedName>
    <definedName name="_xlchart.v1.1" hidden="1">Sheet1!$B$3:$B$14</definedName>
    <definedName name="_xlchart.v1.10" hidden="1">Sheet1!$D$3:$D$14</definedName>
    <definedName name="_xlchart.v1.11" hidden="1">Sheet1!$E$2</definedName>
    <definedName name="_xlchart.v1.12" hidden="1">Sheet1!$E$3:$E$14</definedName>
    <definedName name="_xlchart.v1.13" hidden="1">Sheet1!$E$3:$E$14</definedName>
    <definedName name="_xlchart.v1.2" hidden="1">Sheet1!$C$3:$C$14</definedName>
    <definedName name="_xlchart.v1.3" hidden="1">Sheet1!$D$3:$D$14</definedName>
    <definedName name="_xlchart.v1.4" hidden="1">Sheet1!$E$2</definedName>
    <definedName name="_xlchart.v1.5" hidden="1">Sheet1!$E$3:$E$14</definedName>
    <definedName name="_xlchart.v1.6" hidden="1">Sheet1!$E$3:$E$14</definedName>
    <definedName name="_xlchart.v1.7" hidden="1">Sheet1!$A$3:$A$14</definedName>
    <definedName name="_xlchart.v1.8" hidden="1">Sheet1!$B$3:$B$14</definedName>
    <definedName name="_xlchart.v1.9" hidden="1">Sheet1!$C$3:$C$14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<sst xmlns="http://schemas.openxmlformats.org/spreadsheetml/2006/main" count="6" uniqueCount="6">
  <si>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f (Hz)</t>
  </si>
  <si>
    <t>Z = 0.25</t>
  </si>
  <si>
    <t>Z = 0.5</t>
  </si>
  <si>
    <t>Z = 0.75</t>
  </si>
  <si>
    <t>Phi</t>
  </si>
  <si>
    <t>Z= 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</si>
</sst>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Phi(f)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 = 0.25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60</c:v>
                </c:pt>
                <c:pt idx="10">
                  <c:v>120</c:v>
                </c:pt>
                <c:pt idx="11">
                  <c:v>600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1.0293129662101001E-2</c:v>
                </c:pt>
                <c:pt idx="1">
                  <c:v>2.1444010374275999E-2</c:v>
                </c:pt>
                <c:pt idx="2">
                  <c:v>4.2887994465873998E-2</c:v>
                </c:pt>
                <c:pt idx="3">
                  <c:v>8.5775801246063002E-2</c:v>
                </c:pt>
                <c:pt idx="4">
                  <c:v>0.171550112802063</c:v>
                </c:pt>
                <c:pt idx="5">
                  <c:v>0.42884922626735</c:v>
                </c:pt>
                <c:pt idx="6">
                  <c:v>0.85751238869181301</c:v>
                </c:pt>
                <c:pt idx="7">
                  <c:v>1.7135377288959699</c:v>
                </c:pt>
                <c:pt idx="8">
                  <c:v>2.56659671419188</c:v>
                </c:pt>
                <c:pt idx="9">
                  <c:v>5.0934587115361101</c:v>
                </c:pt>
                <c:pt idx="10">
                  <c:v>9.8746495926382796</c:v>
                </c:pt>
                <c:pt idx="11">
                  <c:v>24.6226804766291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2D-4FA3-A8BB-3A91E8987BC8}"/>
            </c:ext>
          </c:extLst>
        </c:ser>
        <c:ser>
          <c:idx val="1"/>
          <c:order val="1"/>
          <c:tx>
            <c:v>Z = 0.50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60</c:v>
                </c:pt>
                <c:pt idx="10">
                  <c:v>120</c:v>
                </c:pt>
                <c:pt idx="11">
                  <c:v>600</c:v>
                </c:pt>
              </c:numCache>
            </c:numRef>
          </c:xVal>
          <c:yVal>
            <c:numRef>
              <c:f>Sheet1!$C$3:$C$14</c:f>
              <c:numCache>
                <c:formatCode>General</c:formatCode>
                <c:ptCount val="12"/>
                <c:pt idx="0">
                  <c:v>7.7117690690769996E-3</c:v>
                </c:pt>
                <c:pt idx="1">
                  <c:v>1.6066177518840999E-2</c:v>
                </c:pt>
                <c:pt idx="2">
                  <c:v>3.2132336699840003E-2</c:v>
                </c:pt>
                <c:pt idx="3">
                  <c:v>6.4264546822977997E-2</c:v>
                </c:pt>
                <c:pt idx="4">
                  <c:v>0.12852809150171601</c:v>
                </c:pt>
                <c:pt idx="5">
                  <c:v>0.32130270120125098</c:v>
                </c:pt>
                <c:pt idx="6">
                  <c:v>0.64248024054741604</c:v>
                </c:pt>
                <c:pt idx="7">
                  <c:v>1.28396015028557</c:v>
                </c:pt>
                <c:pt idx="8">
                  <c:v>1.92344449824282</c:v>
                </c:pt>
                <c:pt idx="9">
                  <c:v>3.8201536847124302</c:v>
                </c:pt>
                <c:pt idx="10">
                  <c:v>7.4309251625787702</c:v>
                </c:pt>
                <c:pt idx="11">
                  <c:v>19.8693564974214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2D-4FA3-A8BB-3A91E8987BC8}"/>
            </c:ext>
          </c:extLst>
        </c:ser>
        <c:ser>
          <c:idx val="2"/>
          <c:order val="2"/>
          <c:tx>
            <c:v>Z = 0.75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60</c:v>
                </c:pt>
                <c:pt idx="10">
                  <c:v>120</c:v>
                </c:pt>
                <c:pt idx="11">
                  <c:v>600</c:v>
                </c:pt>
              </c:numCache>
            </c:numRef>
          </c:xVal>
          <c:yVal>
            <c:numRef>
              <c:f>Sheet1!$D$3:$D$14</c:f>
              <c:numCache>
                <c:formatCode>General</c:formatCode>
                <c:ptCount val="12"/>
                <c:pt idx="0">
                  <c:v>6.483007318493E-3</c:v>
                </c:pt>
                <c:pt idx="1">
                  <c:v>1.3506288209484E-2</c:v>
                </c:pt>
                <c:pt idx="2">
                  <c:v>2.7012576367968999E-2</c:v>
                </c:pt>
                <c:pt idx="3">
                  <c:v>5.4025070250646998E-2</c:v>
                </c:pt>
                <c:pt idx="4">
                  <c:v>0.10804943951769</c:v>
                </c:pt>
                <c:pt idx="5">
                  <c:v>0.27011128607757601</c:v>
                </c:pt>
                <c:pt idx="6">
                  <c:v>0.54013462403741996</c:v>
                </c:pt>
                <c:pt idx="7">
                  <c:v>1.0795660576688999</c:v>
                </c:pt>
                <c:pt idx="8">
                  <c:v>1.6175932394130701</c:v>
                </c:pt>
                <c:pt idx="9">
                  <c:v>3.2163161595587799</c:v>
                </c:pt>
                <c:pt idx="10">
                  <c:v>6.2862516273064797</c:v>
                </c:pt>
                <c:pt idx="11">
                  <c:v>17.758212379484799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B2D-4FA3-A8BB-3A91E8987BC8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Z= 1.00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60</c:v>
                </c:pt>
                <c:pt idx="10">
                  <c:v>120</c:v>
                </c:pt>
                <c:pt idx="11">
                  <c:v>600</c:v>
                </c:pt>
              </c:numCache>
            </c:numRef>
          </c:xVal>
          <c:yVal>
            <c:numRef>
              <c:f>Sheet1!$E$3:$E$14</c:f>
              <c:numCache>
                <c:formatCode>General</c:formatCode>
                <c:ptCount val="12"/>
                <c:pt idx="0">
                  <c:v>5.8407757710409996E-3</c:v>
                </c:pt>
                <c:pt idx="1">
                  <c:v>1.2168362163904999E-2</c:v>
                </c:pt>
                <c:pt idx="2">
                  <c:v>2.4336752262852E-2</c:v>
                </c:pt>
                <c:pt idx="3">
                  <c:v>4.8673457431536997E-2</c:v>
                </c:pt>
                <c:pt idx="4">
                  <c:v>9.7346402700722007E-2</c:v>
                </c:pt>
                <c:pt idx="5">
                  <c:v>0.24335689247011999</c:v>
                </c:pt>
                <c:pt idx="6">
                  <c:v>0.48664863837171102</c:v>
                </c:pt>
                <c:pt idx="7">
                  <c:v>0.97277605697310698</c:v>
                </c:pt>
                <c:pt idx="8">
                  <c:v>1.45786087179371</c:v>
                </c:pt>
                <c:pt idx="9">
                  <c:v>2.9016433277448499</c:v>
                </c:pt>
                <c:pt idx="10">
                  <c:v>5.6911507050673702</c:v>
                </c:pt>
                <c:pt idx="11">
                  <c:v>16.710563483039401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B2D-4FA3-A8BB-3A91E8987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790880"/>
        <c:axId val="913781632"/>
      </c:scatterChart>
      <c:valAx>
        <c:axId val="9137908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781632"/>
        <c:crosses val="autoZero"/>
        <c:crossBetween val="midCat"/>
      </c:valAx>
      <c:valAx>
        <c:axId val="913781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Phi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79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290512</xdr:colOff>
      <xdr:row>0</xdr:row>
      <xdr:rowOff>94297</xdr:rowOff>
    </xdr:from>
    <xdr:to>
      <xdr:col>17</xdr:col>
      <xdr:colOff>514350</xdr:colOff>
      <xdr:row>24</xdr:row>
      <xdr:rowOff>146685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T24" sqref="T24"/>
    </sheetView>
  </sheetViews>
  <sheetFormatPr defaultRowHeight="15" x14ac:dyDescent="0.25"/>
  <sheetData>
    <row r="1" spans="1:5" x14ac:dyDescent="0.25">
      <c r="B1" t="s">
        <v>4</v>
      </c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</row>
    <row r="3" spans="1:5" x14ac:dyDescent="0.25">
      <c r="A3">
        <v>0.12</v>
      </c>
      <c r="B3">
        <v>1.0293129662101001E-2</v>
      </c>
      <c r="C3">
        <v>7.7117690690769996E-3</v>
      </c>
      <c r="D3">
        <v>6.483007318493E-3</v>
      </c>
      <c r="E3">
        <v>5.8407757710409996E-3</v>
      </c>
    </row>
    <row r="4" spans="1:5" x14ac:dyDescent="0.25">
      <c r="A4">
        <v>0.25</v>
      </c>
      <c r="B4">
        <v>2.1444010374275999E-2</v>
      </c>
      <c r="C4">
        <v>1.6066177518840999E-2</v>
      </c>
      <c r="D4">
        <v>1.3506288209484E-2</v>
      </c>
      <c r="E4">
        <v>1.2168362163904999E-2</v>
      </c>
    </row>
    <row r="5" spans="1:5" x14ac:dyDescent="0.25">
      <c r="A5">
        <v>0.5</v>
      </c>
      <c r="B5">
        <v>4.2887994465873998E-2</v>
      </c>
      <c r="C5">
        <v>3.2132336699840003E-2</v>
      </c>
      <c r="D5">
        <v>2.7012576367968999E-2</v>
      </c>
      <c r="E5">
        <v>2.4336752262852E-2</v>
      </c>
    </row>
    <row r="6" spans="1:5" x14ac:dyDescent="0.25">
      <c r="A6">
        <v>1</v>
      </c>
      <c r="B6">
        <v>8.5775801246063002E-2</v>
      </c>
      <c r="C6">
        <v>6.4264546822977997E-2</v>
      </c>
      <c r="D6">
        <v>5.4025070250646998E-2</v>
      </c>
      <c r="E6">
        <v>4.8673457431536997E-2</v>
      </c>
    </row>
    <row r="7" spans="1:5" x14ac:dyDescent="0.25">
      <c r="A7">
        <v>2</v>
      </c>
      <c r="B7">
        <v>0.171550112802063</v>
      </c>
      <c r="C7">
        <v>0.12852809150171601</v>
      </c>
      <c r="D7">
        <v>0.10804943951769</v>
      </c>
      <c r="E7">
        <v>9.7346402700722007E-2</v>
      </c>
    </row>
    <row r="8" spans="1:5" x14ac:dyDescent="0.25">
      <c r="A8">
        <v>5</v>
      </c>
      <c r="B8">
        <v>0.42884922626735</v>
      </c>
      <c r="C8">
        <v>0.32130270120125098</v>
      </c>
      <c r="D8">
        <v>0.27011128607757601</v>
      </c>
      <c r="E8">
        <v>0.24335689247011999</v>
      </c>
    </row>
    <row r="9" spans="1:5" x14ac:dyDescent="0.25">
      <c r="A9">
        <v>10</v>
      </c>
      <c r="B9">
        <v>0.85751238869181301</v>
      </c>
      <c r="C9">
        <v>0.64248024054741604</v>
      </c>
      <c r="D9">
        <v>0.54013462403741996</v>
      </c>
      <c r="E9">
        <v>0.48664863837171102</v>
      </c>
    </row>
    <row r="10" spans="1:5" x14ac:dyDescent="0.25">
      <c r="A10">
        <v>20</v>
      </c>
      <c r="B10">
        <v>1.7135377288959699</v>
      </c>
      <c r="C10">
        <v>1.28396015028557</v>
      </c>
      <c r="D10">
        <v>1.0795660576688999</v>
      </c>
      <c r="E10">
        <v>0.97277605697310698</v>
      </c>
    </row>
    <row r="11" spans="1:5" x14ac:dyDescent="0.25">
      <c r="A11">
        <v>30</v>
      </c>
      <c r="B11">
        <v>2.56659671419188</v>
      </c>
      <c r="C11">
        <v>1.92344449824282</v>
      </c>
      <c r="D11">
        <v>1.6175932394130701</v>
      </c>
      <c r="E11">
        <v>1.45786087179371</v>
      </c>
    </row>
    <row r="12" spans="1:5" x14ac:dyDescent="0.25">
      <c r="A12">
        <v>60</v>
      </c>
      <c r="B12">
        <v>5.0934587115361101</v>
      </c>
      <c r="C12">
        <v>3.8201536847124302</v>
      </c>
      <c r="D12">
        <v>3.2163161595587799</v>
      </c>
      <c r="E12">
        <v>2.9016433277448499</v>
      </c>
    </row>
    <row r="13" spans="1:5" x14ac:dyDescent="0.25">
      <c r="A13">
        <v>120</v>
      </c>
      <c r="B13">
        <v>9.8746495926382796</v>
      </c>
      <c r="C13">
        <v>7.4309251625787702</v>
      </c>
      <c r="D13">
        <v>6.2862516273064797</v>
      </c>
      <c r="E13">
        <v>5.6911507050673702</v>
      </c>
    </row>
    <row r="14" spans="1:5" x14ac:dyDescent="0.25">
      <c r="A14">
        <v>600</v>
      </c>
      <c r="B14">
        <v>24.6226804766291</v>
      </c>
      <c r="C14">
        <v>19.8693564974214</v>
      </c>
      <c r="D14">
        <v>17.758212379484799</v>
      </c>
      <c r="E14">
        <v>16.710563483039401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2017-04-19T19:07:27Z</dcterms:created>
  <dcterms:modified xsi:type="dcterms:W3CDTF">2017-10-16T22:38:33Z</dcterms:modified>
</cp:coreProperties>
</file>