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Aydin Wells\Desktop\Research\Project 2\s = 0\"/>
    </mc:Choice>
  </mc:AlternateContent>
  <bookViews>
    <workbookView xWindow="0" yWindow="0" windowWidth="23040" windowHeight="8952"/>
  </bookViews>
  <sheets>
    <sheet name="Sheet1" sheetId="1" r:id="rId1"/>
  </sheets>
  <definedNames>
    <definedName name="_xlchart.v1.0" hidden="1">Sheet1!$A$3:$A$14</definedName>
    <definedName name="_xlchart.v1.1" hidden="1">Sheet1!$B$3:$B$14</definedName>
    <definedName name="_xlchart.v1.10" hidden="1">Sheet1!$G$3:$G$14</definedName>
    <definedName name="_xlchart.v1.2" hidden="1">Sheet1!$C$3:$C$14</definedName>
    <definedName name="_xlchart.v1.3" hidden="1">Sheet1!$D$3:$D$14</definedName>
    <definedName name="_xlchart.v1.4" hidden="1">Sheet1!$E$2</definedName>
    <definedName name="_xlchart.v1.5" hidden="1">Sheet1!$E$3:$E$14</definedName>
    <definedName name="_xlchart.v1.6" hidden="1">Sheet1!$F$2</definedName>
    <definedName name="_xlchart.v1.7" hidden="1">Sheet1!$F$3:$F$14</definedName>
    <definedName name="_xlchart.v1.8" hidden="1">Sheet1!$G$2</definedName>
    <definedName name="_xlchart.v1.9" hidden="1">Sheet1!$G$3:$G$14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<sst xmlns="http://schemas.openxmlformats.org/spreadsheetml/2006/main" count="8" uniqueCount="8">
  <si>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f (Hz)</t>
  </si>
  <si>
    <t>Z = 0.25</t>
  </si>
  <si>
    <t>Z = 0.5</t>
  </si>
  <si>
    <t>Z = 0.75</t>
  </si>
  <si>
    <t>Phi</t>
  </si>
  <si>
    <t>Z= 1.00</t>
  </si>
  <si>
    <t>Z= 1.25</t>
  </si>
  <si>
    <t>Z= 1.50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</si>
</sst>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Phi(f)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311945598681411E-2"/>
          <c:y val="9.0095478881442689E-2"/>
          <c:w val="0.91571444478284758"/>
          <c:h val="0.78488385692772766"/>
        </c:manualLayout>
      </c:layout>
      <c:scatterChart>
        <c:scatterStyle val="lineMarker"/>
        <c:varyColors val="0"/>
        <c:ser>
          <c:idx val="0"/>
          <c:order val="0"/>
          <c:tx>
            <c:v>Z = 0.25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Sheet1!$A$3:$A$14</c:f>
              <c:numCache>
                <c:formatCode>General</c:formatCode>
                <c:ptCount val="12"/>
                <c:pt idx="0">
                  <c:v>0.12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60</c:v>
                </c:pt>
                <c:pt idx="10">
                  <c:v>120</c:v>
                </c:pt>
                <c:pt idx="11">
                  <c:v>600</c:v>
                </c:pt>
              </c:numCache>
            </c:numRef>
          </c:xVal>
          <c:yVal>
            <c:numRef>
              <c:f>Sheet1!$B$3:$B$14</c:f>
              <c:numCache>
                <c:formatCode>General</c:formatCode>
                <c:ptCount val="12"/>
                <c:pt idx="0">
                  <c:v>-5.8197847416629998E-3</c:v>
                </c:pt>
                <c:pt idx="1">
                  <c:v>-4.5857075240422998E-2</c:v>
                </c:pt>
                <c:pt idx="2">
                  <c:v>-2.2928537609478002E-2</c:v>
                </c:pt>
                <c:pt idx="3">
                  <c:v>-0.114642688137834</c:v>
                </c:pt>
                <c:pt idx="4">
                  <c:v>-5.7321344033224003E-2</c:v>
                </c:pt>
                <c:pt idx="5">
                  <c:v>-2.2928537610474999E-2</c:v>
                </c:pt>
                <c:pt idx="6">
                  <c:v>-0.114642688141756</c:v>
                </c:pt>
                <c:pt idx="7">
                  <c:v>-5.7321344033509997E-2</c:v>
                </c:pt>
                <c:pt idx="8">
                  <c:v>-3.8214229352945002E-2</c:v>
                </c:pt>
                <c:pt idx="9">
                  <c:v>-1.9107114675990002E-2</c:v>
                </c:pt>
                <c:pt idx="10">
                  <c:v>-9.5535573430289997E-2</c:v>
                </c:pt>
                <c:pt idx="11">
                  <c:v>-1.9107114673304001E-2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2D-4FA3-A8BB-3A91E8987BC8}"/>
            </c:ext>
          </c:extLst>
        </c:ser>
        <c:ser>
          <c:idx val="1"/>
          <c:order val="1"/>
          <c:tx>
            <c:v>Z = 0.50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Sheet1!$A$3:$A$14</c:f>
              <c:numCache>
                <c:formatCode>General</c:formatCode>
                <c:ptCount val="12"/>
                <c:pt idx="0">
                  <c:v>0.12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60</c:v>
                </c:pt>
                <c:pt idx="10">
                  <c:v>120</c:v>
                </c:pt>
                <c:pt idx="11">
                  <c:v>600</c:v>
                </c:pt>
              </c:numCache>
            </c:numRef>
          </c:xVal>
          <c:yVal>
            <c:numRef>
              <c:f>Sheet1!$C$3:$C$14</c:f>
              <c:numCache>
                <c:formatCode>General</c:formatCode>
                <c:ptCount val="12"/>
                <c:pt idx="0">
                  <c:v>-1.2410263574197E-2</c:v>
                </c:pt>
                <c:pt idx="1">
                  <c:v>-2.9724190838325001E-2</c:v>
                </c:pt>
                <c:pt idx="2">
                  <c:v>-1.4862095421993E-2</c:v>
                </c:pt>
                <c:pt idx="3">
                  <c:v>-7.4310477132350006E-2</c:v>
                </c:pt>
                <c:pt idx="4">
                  <c:v>-3.7155238563915997E-2</c:v>
                </c:pt>
                <c:pt idx="5">
                  <c:v>-1.4862095424667E-2</c:v>
                </c:pt>
                <c:pt idx="6">
                  <c:v>-7.4310477129859998E-2</c:v>
                </c:pt>
                <c:pt idx="7">
                  <c:v>-3.7155238559952002E-2</c:v>
                </c:pt>
                <c:pt idx="8">
                  <c:v>-2.4770159053048E-2</c:v>
                </c:pt>
                <c:pt idx="9">
                  <c:v>-1.2385079506773001E-2</c:v>
                </c:pt>
                <c:pt idx="10">
                  <c:v>-6.1925397569453998E-2</c:v>
                </c:pt>
                <c:pt idx="11">
                  <c:v>-1.2385079506773001E-2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2D-4FA3-A8BB-3A91E8987BC8}"/>
            </c:ext>
          </c:extLst>
        </c:ser>
        <c:ser>
          <c:idx val="2"/>
          <c:order val="2"/>
          <c:tx>
            <c:v>Z = 0.75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Sheet1!$A$3:$A$14</c:f>
              <c:numCache>
                <c:formatCode>General</c:formatCode>
                <c:ptCount val="12"/>
                <c:pt idx="0">
                  <c:v>0.12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60</c:v>
                </c:pt>
                <c:pt idx="10">
                  <c:v>120</c:v>
                </c:pt>
                <c:pt idx="11">
                  <c:v>600</c:v>
                </c:pt>
              </c:numCache>
            </c:numRef>
          </c:xVal>
          <c:yVal>
            <c:numRef>
              <c:f>Sheet1!$D$3:$D$14</c:f>
              <c:numCache>
                <c:formatCode>General</c:formatCode>
                <c:ptCount val="12"/>
                <c:pt idx="0">
                  <c:v>3.4992223391239002E-2</c:v>
                </c:pt>
                <c:pt idx="1">
                  <c:v>8.3749451108242001E-2</c:v>
                </c:pt>
                <c:pt idx="2">
                  <c:v>4.1874725566824998E-2</c:v>
                </c:pt>
                <c:pt idx="3">
                  <c:v>0.20937362784337701</c:v>
                </c:pt>
                <c:pt idx="4">
                  <c:v>0.104686813927761</c:v>
                </c:pt>
                <c:pt idx="5">
                  <c:v>4.1874725567945997E-2</c:v>
                </c:pt>
                <c:pt idx="6">
                  <c:v>0.20937362784098201</c:v>
                </c:pt>
                <c:pt idx="7">
                  <c:v>0.104686813927761</c:v>
                </c:pt>
                <c:pt idx="8">
                  <c:v>6.9791209271105006E-2</c:v>
                </c:pt>
                <c:pt idx="9">
                  <c:v>3.4895604652000999E-2</c:v>
                </c:pt>
                <c:pt idx="10">
                  <c:v>0.17447802322866399</c:v>
                </c:pt>
                <c:pt idx="11">
                  <c:v>3.4895604652000999E-2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2D-4FA3-A8BB-3A91E8987BC8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Z= 1.00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Sheet1!$A$3:$A$14</c:f>
              <c:numCache>
                <c:formatCode>General</c:formatCode>
                <c:ptCount val="12"/>
                <c:pt idx="0">
                  <c:v>0.12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60</c:v>
                </c:pt>
                <c:pt idx="10">
                  <c:v>120</c:v>
                </c:pt>
                <c:pt idx="11">
                  <c:v>600</c:v>
                </c:pt>
              </c:numCache>
            </c:numRef>
          </c:xVal>
          <c:yVal>
            <c:numRef>
              <c:f>Sheet1!$E$3:$E$14</c:f>
              <c:numCache>
                <c:formatCode>General</c:formatCode>
                <c:ptCount val="12"/>
                <c:pt idx="0">
                  <c:v>0.110888833261054</c:v>
                </c:pt>
                <c:pt idx="1">
                  <c:v>0.26611929421920499</c:v>
                </c:pt>
                <c:pt idx="2">
                  <c:v>0.13305964719704499</c:v>
                </c:pt>
                <c:pt idx="3">
                  <c:v>0.66529823582980596</c:v>
                </c:pt>
                <c:pt idx="4">
                  <c:v>0.33264911789540402</c:v>
                </c:pt>
                <c:pt idx="5">
                  <c:v>0.133059647200403</c:v>
                </c:pt>
                <c:pt idx="6">
                  <c:v>0.66529823582981096</c:v>
                </c:pt>
                <c:pt idx="7">
                  <c:v>0.33264911789540202</c:v>
                </c:pt>
                <c:pt idx="8">
                  <c:v>0.22176607851577201</c:v>
                </c:pt>
                <c:pt idx="9">
                  <c:v>0.110883039331183</c:v>
                </c:pt>
                <c:pt idx="10">
                  <c:v>0.55441519649027304</c:v>
                </c:pt>
                <c:pt idx="11">
                  <c:v>0.110883039331183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2D-4FA3-A8BB-3A91E8987BC8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Z= 1.25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Sheet1!$A$3:$A$14</c:f>
              <c:numCache>
                <c:formatCode>General</c:formatCode>
                <c:ptCount val="12"/>
                <c:pt idx="0">
                  <c:v>0.12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60</c:v>
                </c:pt>
                <c:pt idx="10">
                  <c:v>120</c:v>
                </c:pt>
                <c:pt idx="11">
                  <c:v>600</c:v>
                </c:pt>
              </c:numCache>
            </c:numRef>
          </c:xVal>
          <c:yVal>
            <c:numRef>
              <c:f>Sheet1!$F$3:$F$14</c:f>
              <c:numCache>
                <c:formatCode>General</c:formatCode>
                <c:ptCount val="12"/>
                <c:pt idx="0">
                  <c:v>9.4858830127068999E-2</c:v>
                </c:pt>
                <c:pt idx="1">
                  <c:v>6.9805476888034998E-2</c:v>
                </c:pt>
                <c:pt idx="2">
                  <c:v>3.4902738071982999E-2</c:v>
                </c:pt>
                <c:pt idx="3">
                  <c:v>1.7451369165240999E-2</c:v>
                </c:pt>
                <c:pt idx="4">
                  <c:v>8.7256845270135996E-2</c:v>
                </c:pt>
                <c:pt idx="5">
                  <c:v>3.4902738075359999E-2</c:v>
                </c:pt>
                <c:pt idx="6">
                  <c:v>1.745136916524E-2</c:v>
                </c:pt>
                <c:pt idx="7">
                  <c:v>8.7256845270134997E-2</c:v>
                </c:pt>
                <c:pt idx="8">
                  <c:v>5.8171231000405998E-2</c:v>
                </c:pt>
                <c:pt idx="9">
                  <c:v>2.9085615192805E-2</c:v>
                </c:pt>
                <c:pt idx="10">
                  <c:v>0.14542807635366101</c:v>
                </c:pt>
                <c:pt idx="11">
                  <c:v>2.9085615192805999E-2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52-4CA2-8578-E1D5A72801BA}"/>
            </c:ext>
          </c:extLst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Z= 1.50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Sheet1!$A$3:$A$14</c:f>
              <c:numCache>
                <c:formatCode>General</c:formatCode>
                <c:ptCount val="12"/>
                <c:pt idx="0">
                  <c:v>0.12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60</c:v>
                </c:pt>
                <c:pt idx="10">
                  <c:v>120</c:v>
                </c:pt>
                <c:pt idx="11">
                  <c:v>600</c:v>
                </c:pt>
              </c:numCache>
            </c:numRef>
          </c:xVal>
          <c:yVal>
            <c:numRef>
              <c:f>Sheet1!$G$3:$G$14</c:f>
              <c:numCache>
                <c:formatCode>General</c:formatCode>
                <c:ptCount val="12"/>
                <c:pt idx="0">
                  <c:v>0.17683945063562601</c:v>
                </c:pt>
                <c:pt idx="1">
                  <c:v>0.42582613908878802</c:v>
                </c:pt>
                <c:pt idx="2">
                  <c:v>0.21291306973500199</c:v>
                </c:pt>
                <c:pt idx="3">
                  <c:v>0.10645653479749199</c:v>
                </c:pt>
                <c:pt idx="4">
                  <c:v>0.53228267409225305</c:v>
                </c:pt>
                <c:pt idx="5">
                  <c:v>0.21291306972371701</c:v>
                </c:pt>
                <c:pt idx="6">
                  <c:v>0.106456534798637</c:v>
                </c:pt>
                <c:pt idx="7">
                  <c:v>0.53228267409225505</c:v>
                </c:pt>
                <c:pt idx="8">
                  <c:v>0.35485511578705098</c:v>
                </c:pt>
                <c:pt idx="9">
                  <c:v>0.177427558073709</c:v>
                </c:pt>
                <c:pt idx="10">
                  <c:v>0.887137790539548</c:v>
                </c:pt>
                <c:pt idx="11">
                  <c:v>0.17742755807371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52-4CA2-8578-E1D5A7280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44991744"/>
        <c:axId val="-1444998816"/>
      </c:scatterChart>
      <c:valAx>
        <c:axId val="-14449917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4998816"/>
        <c:crosses val="autoZero"/>
        <c:crossBetween val="midCat"/>
      </c:valAx>
      <c:valAx>
        <c:axId val="-144499881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Phi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4991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458152</xdr:colOff>
      <xdr:row>0</xdr:row>
      <xdr:rowOff>95250</xdr:rowOff>
    </xdr:from>
    <xdr:to>
      <xdr:col>21</xdr:col>
      <xdr:colOff>316230</xdr:colOff>
      <xdr:row>28</xdr:row>
      <xdr:rowOff>61913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topLeftCell="C1" workbookViewId="0">
      <selection activeCell="H18" sqref="H18"/>
    </sheetView>
  </sheetViews>
  <sheetFormatPr defaultRowHeight="14.4" x14ac:dyDescent="0.55000000000000004"/>
  <sheetData>
    <row r="1" spans="1:7" x14ac:dyDescent="0.55000000000000004">
      <c r="B1" t="s">
        <v>4</v>
      </c>
    </row>
    <row r="2" spans="1:7" x14ac:dyDescent="0.55000000000000004">
      <c r="A2" t="s">
        <v>0</v>
      </c>
      <c r="B2" t="s">
        <v>1</v>
      </c>
      <c r="C2" t="s">
        <v>2</v>
      </c>
      <c r="D2" t="s">
        <v>3</v>
      </c>
      <c r="E2" t="s">
        <v>5</v>
      </c>
      <c r="F2" t="s">
        <v>6</v>
      </c>
      <c r="G2" t="s">
        <v>7</v>
      </c>
    </row>
    <row r="3" spans="1:7" x14ac:dyDescent="0.55000000000000004">
      <c r="A3">
        <v>0.12</v>
      </c>
      <c r="B3">
        <v>-5.8197847416629998E-3</v>
      </c>
      <c r="C3">
        <v>-1.2410263574197E-2</v>
      </c>
      <c r="D3">
        <v>3.4992223391239002E-2</v>
      </c>
      <c r="E3">
        <v>0.110888833261054</v>
      </c>
      <c r="F3">
        <v>9.4858830127068999E-2</v>
      </c>
      <c r="G3">
        <v>0.17683945063562601</v>
      </c>
    </row>
    <row r="4" spans="1:7" x14ac:dyDescent="0.55000000000000004">
      <c r="A4">
        <v>0.25</v>
      </c>
      <c r="B4">
        <v>-4.5857075240422998E-2</v>
      </c>
      <c r="C4">
        <v>-2.9724190838325001E-2</v>
      </c>
      <c r="D4">
        <v>8.3749451108242001E-2</v>
      </c>
      <c r="E4">
        <v>0.26611929421920499</v>
      </c>
      <c r="F4">
        <v>6.9805476888034998E-2</v>
      </c>
      <c r="G4">
        <v>0.42582613908878802</v>
      </c>
    </row>
    <row r="5" spans="1:7" x14ac:dyDescent="0.55000000000000004">
      <c r="A5">
        <v>0.5</v>
      </c>
      <c r="B5">
        <v>-2.2928537609478002E-2</v>
      </c>
      <c r="C5">
        <v>-1.4862095421993E-2</v>
      </c>
      <c r="D5">
        <v>4.1874725566824998E-2</v>
      </c>
      <c r="E5">
        <v>0.13305964719704499</v>
      </c>
      <c r="F5">
        <v>3.4902738071982999E-2</v>
      </c>
      <c r="G5">
        <v>0.21291306973500199</v>
      </c>
    </row>
    <row r="6" spans="1:7" x14ac:dyDescent="0.55000000000000004">
      <c r="A6">
        <v>1</v>
      </c>
      <c r="B6">
        <v>-0.114642688137834</v>
      </c>
      <c r="C6">
        <v>-7.4310477132350006E-2</v>
      </c>
      <c r="D6">
        <v>0.20937362784337701</v>
      </c>
      <c r="E6">
        <v>0.66529823582980596</v>
      </c>
      <c r="F6">
        <v>1.7451369165240999E-2</v>
      </c>
      <c r="G6">
        <v>0.10645653479749199</v>
      </c>
    </row>
    <row r="7" spans="1:7" x14ac:dyDescent="0.55000000000000004">
      <c r="A7">
        <v>2</v>
      </c>
      <c r="B7">
        <v>-5.7321344033224003E-2</v>
      </c>
      <c r="C7">
        <v>-3.7155238563915997E-2</v>
      </c>
      <c r="D7">
        <v>0.104686813927761</v>
      </c>
      <c r="E7">
        <v>0.33264911789540402</v>
      </c>
      <c r="F7">
        <v>8.7256845270135996E-2</v>
      </c>
      <c r="G7">
        <v>0.53228267409225305</v>
      </c>
    </row>
    <row r="8" spans="1:7" x14ac:dyDescent="0.55000000000000004">
      <c r="A8">
        <v>5</v>
      </c>
      <c r="B8">
        <v>-2.2928537610474999E-2</v>
      </c>
      <c r="C8">
        <v>-1.4862095424667E-2</v>
      </c>
      <c r="D8">
        <v>4.1874725567945997E-2</v>
      </c>
      <c r="E8">
        <v>0.133059647200403</v>
      </c>
      <c r="F8">
        <v>3.4902738075359999E-2</v>
      </c>
      <c r="G8">
        <v>0.21291306972371701</v>
      </c>
    </row>
    <row r="9" spans="1:7" x14ac:dyDescent="0.55000000000000004">
      <c r="A9">
        <v>10</v>
      </c>
      <c r="B9">
        <v>-0.114642688141756</v>
      </c>
      <c r="C9">
        <v>-7.4310477129859998E-2</v>
      </c>
      <c r="D9">
        <v>0.20937362784098201</v>
      </c>
      <c r="E9">
        <v>0.66529823582981096</v>
      </c>
      <c r="F9">
        <v>1.745136916524E-2</v>
      </c>
      <c r="G9">
        <v>0.106456534798637</v>
      </c>
    </row>
    <row r="10" spans="1:7" x14ac:dyDescent="0.55000000000000004">
      <c r="A10">
        <v>20</v>
      </c>
      <c r="B10">
        <v>-5.7321344033509997E-2</v>
      </c>
      <c r="C10">
        <v>-3.7155238559952002E-2</v>
      </c>
      <c r="D10">
        <v>0.104686813927761</v>
      </c>
      <c r="E10">
        <v>0.33264911789540202</v>
      </c>
      <c r="F10">
        <v>8.7256845270134997E-2</v>
      </c>
      <c r="G10">
        <v>0.53228267409225505</v>
      </c>
    </row>
    <row r="11" spans="1:7" x14ac:dyDescent="0.55000000000000004">
      <c r="A11">
        <v>30</v>
      </c>
      <c r="B11">
        <v>-3.8214229352945002E-2</v>
      </c>
      <c r="C11">
        <v>-2.4770159053048E-2</v>
      </c>
      <c r="D11">
        <v>6.9791209271105006E-2</v>
      </c>
      <c r="E11">
        <v>0.22176607851577201</v>
      </c>
      <c r="F11">
        <v>5.8171231000405998E-2</v>
      </c>
      <c r="G11">
        <v>0.35485511578705098</v>
      </c>
    </row>
    <row r="12" spans="1:7" x14ac:dyDescent="0.55000000000000004">
      <c r="A12">
        <v>60</v>
      </c>
      <c r="B12">
        <v>-1.9107114675990002E-2</v>
      </c>
      <c r="C12">
        <v>-1.2385079506773001E-2</v>
      </c>
      <c r="D12">
        <v>3.4895604652000999E-2</v>
      </c>
      <c r="E12">
        <v>0.110883039331183</v>
      </c>
      <c r="F12">
        <v>2.9085615192805E-2</v>
      </c>
      <c r="G12">
        <v>0.177427558073709</v>
      </c>
    </row>
    <row r="13" spans="1:7" x14ac:dyDescent="0.55000000000000004">
      <c r="A13">
        <v>120</v>
      </c>
      <c r="B13">
        <v>-9.5535573430289997E-2</v>
      </c>
      <c r="C13">
        <v>-6.1925397569453998E-2</v>
      </c>
      <c r="D13">
        <v>0.17447802322866399</v>
      </c>
      <c r="E13">
        <v>0.55441519649027304</v>
      </c>
      <c r="F13">
        <v>0.14542807635366101</v>
      </c>
      <c r="G13">
        <v>0.887137790539548</v>
      </c>
    </row>
    <row r="14" spans="1:7" x14ac:dyDescent="0.55000000000000004">
      <c r="A14">
        <v>600</v>
      </c>
      <c r="B14">
        <v>-1.9107114673304001E-2</v>
      </c>
      <c r="C14">
        <v>-1.2385079506773001E-2</v>
      </c>
      <c r="D14">
        <v>3.4895604652000999E-2</v>
      </c>
      <c r="E14">
        <v>0.110883039331183</v>
      </c>
      <c r="F14">
        <v>2.9085615192805999E-2</v>
      </c>
      <c r="G14">
        <v>0.17742755807371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Aydin Wells</cp:lastModifiedBy>
  <dcterms:created xsi:type="dcterms:W3CDTF">2017-04-19T19:07:27Z</dcterms:created>
  <dcterms:modified xsi:type="dcterms:W3CDTF">2017-10-06T19:47:57Z</dcterms:modified>
</cp:coreProperties>
</file>