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ddrnj\OneDrive\Desktop\20th Feb\"/>
    </mc:Choice>
  </mc:AlternateContent>
  <xr:revisionPtr revIDLastSave="0" documentId="13_ncr:1_{8E25979F-D1C9-455F-98B6-6411656F1722}" xr6:coauthVersionLast="47" xr6:coauthVersionMax="47" xr10:uidLastSave="{00000000-0000-0000-0000-000000000000}"/>
  <bookViews>
    <workbookView xWindow="-108" yWindow="-108" windowWidth="23256" windowHeight="12456" xr2:uid="{306F4E5A-37A5-49F8-B223-091D047E8A1F}"/>
  </bookViews>
  <sheets>
    <sheet name="Dashboard" sheetId="6" r:id="rId1"/>
    <sheet name="State" sheetId="5" state="hidden" r:id="rId2"/>
    <sheet name="Sub Category" sheetId="4" state="hidden" r:id="rId3"/>
    <sheet name="Segment" sheetId="3" state="hidden" r:id="rId4"/>
    <sheet name="Ship Mode" sheetId="2" state="hidden" r:id="rId5"/>
    <sheet name="Raw Data" sheetId="1" state="hidden" r:id="rId6"/>
  </sheets>
  <definedNames>
    <definedName name="NativeTimeline_Order_Date">#N/A</definedName>
    <definedName name="Slicer_Category">#N/A</definedName>
    <definedName name="Slicer_Region">#N/A</definedName>
  </definedNames>
  <calcPr calcId="191029"/>
  <pivotCaches>
    <pivotCache cacheId="3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<sst xmlns="http://schemas.openxmlformats.org/spreadsheetml/2006/main" count="129984" uniqueCount="10942">
  <si>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</si>
  <si>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</si>
  <si>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</si>
  <si>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</si>
  <si>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</si>
  <si>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</si>
  <si>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</si>
  <si>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</si>
  <si>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</si>
  <si>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</si>
  <si>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</si>
  <si>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</si>
  <si>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</si>
  <si>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</si>
  <si>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</si>
  <si>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</si>
  <si>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</si>
  <si>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</si>
  <si>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</si>
  <si>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</si>
  <si>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</si>
  <si>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</si>
  <si>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</si>
  <si>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</si>
  <si>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</si>
  <si>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</si>
  <si>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</si>
  <si>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</si>
  <si>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</si>
  <si>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</si>
  <si>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</si>
  <si>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</si>
  <si>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</si>
  <si>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</si>
  <si>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</si>
  <si>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</si>
  <si>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</si>
  <si>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</si>
  <si>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</si>
  <si>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</si>
  <si>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</si>
  <si>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</si>
  <si>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</si>
  <si>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</si>
  <si>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</si>
  <si>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</si>
  <si>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</si>
  <si>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</si>
  <si>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</si>
  <si>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</si>
  <si>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</si>
  <si>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</si>
  <si>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</si>
  <si>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</si>
  <si>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</si>
  <si>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</si>
  <si>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</si>
  <si>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</si>
  <si>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</si>
  <si>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</si>
  <si>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</si>
  <si>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</si>
  <si>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</si>
  <si>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</si>
  <si>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</si>
  <si>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</si>
  <si>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</si>
  <si>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</si>
  <si>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</si>
  <si>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</si>
  <si>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</si>
  <si>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</si>
  <si>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</si>
  <si>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</si>
  <si>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</si>
  <si>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</si>
  <si>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</si>
  <si>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</si>
  <si>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</si>
  <si>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</si>
  <si>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</si>
  <si>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</si>
  <si>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</si>
  <si>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</si>
  <si>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</si>
  <si>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</si>
  <si>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</si>
  <si>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</si>
  <si>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</si>
  <si>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</si>
  <si>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</si>
  <si>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</si>
  <si>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</si>
  <si>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</si>
  <si>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</si>
  <si>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</si>
  <si>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</si>
  <si>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</si>
  <si>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</si>
  <si>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</si>
  <si>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</si>
  <si>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</si>
  <si>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</si>
  <si>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</si>
  <si>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</si>
  <si>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</si>
  <si>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</si>
  <si>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</si>
  <si>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</si>
  <si>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</si>
  <si>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</si>
  <si>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</si>
  <si>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</si>
  <si>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</si>
  <si>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</si>
  <si>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</si>
  <si>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</si>
  <si>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</si>
  <si>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</si>
  <si>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</si>
  <si>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</si>
  <si>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</si>
  <si>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</si>
  <si>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</si>
  <si>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</si>
  <si>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</si>
  <si>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</si>
  <si>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</si>
  <si>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</si>
  <si>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</si>
  <si>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</si>
  <si>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</si>
  <si>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</si>
  <si>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</si>
  <si>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</si>
  <si>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</si>
  <si>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</si>
  <si>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</si>
  <si>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</si>
  <si>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</si>
  <si>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</si>
  <si>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</si>
  <si>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</si>
  <si>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</si>
  <si>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</si>
  <si>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</si>
  <si>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</si>
  <si>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</si>
  <si>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</si>
  <si>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</si>
  <si>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</si>
  <si>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</si>
  <si>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</si>
  <si>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</si>
  <si>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</si>
  <si>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</si>
  <si>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</si>
  <si>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</si>
  <si>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</si>
  <si>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</si>
  <si>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</si>
  <si>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</si>
  <si>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</si>
  <si>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</si>
  <si>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</si>
  <si>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</si>
  <si>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</si>
  <si>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</si>
  <si>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</si>
  <si>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</si>
  <si>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</si>
  <si>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</si>
  <si>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</si>
  <si>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</si>
  <si>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</si>
  <si>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</si>
  <si>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</si>
  <si>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</si>
  <si>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</si>
  <si>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</si>
  <si>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</si>
  <si>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</si>
  <si>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</si>
  <si>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</si>
  <si>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</si>
  <si>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</si>
  <si>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</si>
  <si>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</si>
  <si>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</si>
  <si>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</si>
  <si>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</si>
  <si>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</si>
  <si>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</si>
  <si>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</si>
  <si>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</si>
  <si>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</si>
  <si>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</si>
  <si>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</si>
  <si>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</si>
  <si>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</si>
  <si>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</si>
  <si>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</si>
  <si>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</si>
  <si>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</si>
  <si>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</si>
  <si>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</si>
  <si>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</si>
  <si>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</si>
  <si>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</si>
  <si>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</si>
  <si>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</si>
  <si>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</si>
  <si>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</si>
  <si>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</si>
  <si>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</si>
  <si>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</si>
  <si>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</si>
  <si>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</si>
  <si>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</si>
  <si>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</si>
  <si>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</si>
  <si>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</si>
  <si>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</si>
  <si>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</si>
  <si>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</si>
  <si>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</si>
  <si>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</si>
  <si>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</si>
  <si>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</si>
  <si>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</si>
  <si>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</si>
  <si>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</si>
  <si>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</si>
  <si>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</si>
  <si>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</si>
  <si>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</si>
  <si>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</si>
  <si>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</si>
  <si>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</si>
  <si>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</si>
  <si>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</si>
  <si>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</si>
  <si>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</si>
  <si>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</si>
  <si>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</si>
  <si>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</si>
  <si>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</si>
  <si>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</si>
  <si>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</si>
  <si>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</si>
  <si>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</si>
  <si>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</si>
  <si>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</si>
  <si>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</si>
  <si>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</si>
  <si>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</si>
  <si>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</si>
  <si>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</si>
  <si>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</si>
  <si>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</si>
  <si>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</si>
  <si>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</si>
  <si>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</si>
  <si>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</si>
  <si>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</si>
  <si>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</si>
  <si>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</si>
  <si>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</si>
  <si>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</si>
  <si>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</si>
  <si>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</si>
  <si>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</si>
  <si>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</si>
  <si>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</si>
  <si>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</si>
  <si>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</si>
  <si>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</si>
  <si>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</si>
  <si>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</si>
  <si>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</si>
  <si>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</si>
  <si>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</si>
  <si>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</si>
  <si>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</si>
  <si>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</si>
  <si>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</si>
  <si>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</si>
  <si>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</si>
  <si>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</si>
  <si>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</si>
  <si>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</si>
  <si>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</si>
  <si>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</si>
  <si>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</si>
  <si>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</si>
  <si>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</si>
  <si>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</si>
  <si>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</si>
  <si>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</si>
  <si>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</si>
  <si>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</si>
  <si>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</si>
  <si>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</si>
  <si>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</si>
  <si>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</si>
  <si>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</si>
  <si>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</si>
  <si>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</si>
  <si>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</si>
  <si>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</si>
  <si>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</si>
  <si>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</si>
  <si>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</si>
  <si>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</si>
  <si>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</si>
  <si>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</si>
  <si>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</si>
  <si>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</si>
  <si>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</si>
  <si>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</si>
  <si>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</si>
  <si>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</si>
  <si>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</si>
  <si>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</si>
  <si>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</si>
  <si>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</si>
  <si>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</si>
  <si>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</si>
  <si>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</si>
  <si>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</si>
  <si>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</si>
  <si>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</si>
  <si>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</si>
  <si>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</si>
  <si>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</si>
  <si>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</si>
  <si>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</si>
  <si>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</si>
  <si>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</si>
  <si>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</si>
  <si>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</si>
  <si>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</si>
  <si>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</si>
  <si>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</si>
  <si>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</si>
  <si>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</si>
  <si>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</si>
  <si>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</si>
  <si>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</si>
  <si>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</si>
  <si>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</si>
  <si>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</si>
  <si>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</si>
  <si>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</si>
  <si>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</si>
  <si>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</si>
  <si>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</si>
  <si>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</si>
  <si>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</si>
  <si>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</si>
  <si>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</si>
  <si>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</si>
  <si>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</si>
  <si>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</si>
  <si>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</si>
  <si>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</si>
  <si>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</si>
  <si>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</si>
  <si>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</si>
  <si>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</si>
  <si>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</si>
  <si>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</si>
  <si>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</si>
  <si>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</si>
  <si>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</si>
  <si>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</si>
  <si>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</si>
  <si>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</si>
  <si>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</si>
  <si>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</si>
  <si>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</si>
  <si>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</si>
  <si>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</si>
  <si>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</si>
  <si>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</si>
  <si>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</si>
  <si>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</si>
  <si>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</si>
  <si>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</si>
  <si>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</si>
  <si>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</si>
  <si>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</si>
  <si>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</si>
  <si>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</si>
  <si>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</si>
  <si>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</si>
  <si>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</si>
  <si>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</si>
  <si>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</si>
  <si>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</si>
  <si>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</si>
  <si>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</si>
  <si>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</si>
  <si>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</si>
  <si>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</si>
  <si>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</si>
  <si>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</si>
  <si>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</si>
  <si>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</si>
  <si>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</si>
  <si>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</si>
  <si>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</si>
  <si>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</si>
  <si>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</si>
  <si>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</si>
  <si>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</si>
  <si>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</si>
  <si>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</si>
  <si>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</si>
  <si>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</si>
  <si>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</si>
  <si>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</si>
  <si>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</si>
  <si>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</si>
  <si>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</si>
  <si>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</si>
  <si>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</si>
  <si>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</si>
  <si>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</si>
  <si>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</si>
  <si>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</si>
  <si>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</si>
  <si>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</si>
  <si>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</si>
  <si>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</si>
  <si>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</si>
  <si>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</si>
  <si>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</si>
  <si>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</si>
  <si>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</si>
  <si>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</si>
  <si>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</si>
  <si>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</si>
  <si>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</si>
  <si>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</si>
  <si>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</si>
  <si>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</si>
  <si>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</si>
  <si>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</si>
  <si>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</si>
  <si>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</si>
  <si>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</si>
  <si>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</si>
  <si>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</si>
  <si>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</si>
  <si>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</si>
  <si>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</si>
  <si>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</si>
  <si>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</si>
  <si>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</si>
  <si>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</si>
  <si>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</si>
  <si>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</si>
  <si>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</si>
  <si>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</si>
  <si>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</si>
  <si>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</si>
  <si>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</si>
  <si>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</si>
  <si>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</si>
  <si>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</si>
  <si>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</si>
  <si>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</si>
  <si>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</si>
  <si>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</si>
  <si>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</si>
  <si>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</si>
  <si>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</si>
  <si>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</si>
  <si>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</si>
  <si>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</si>
  <si>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</si>
  <si>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</si>
  <si>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</si>
  <si>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</si>
  <si>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</si>
  <si>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</si>
  <si>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</si>
  <si>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</si>
  <si>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</si>
  <si>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</si>
  <si>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</si>
  <si>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</si>
  <si>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</si>
  <si>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</si>
  <si>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</si>
  <si>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</si>
  <si>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</si>
  <si>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</si>
  <si>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</si>
  <si>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</si>
  <si>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</si>
  <si>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</si>
  <si>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</si>
  <si>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</si>
  <si>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</si>
  <si>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</si>
  <si>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</si>
  <si>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</si>
  <si>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</si>
  <si>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</si>
  <si>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</si>
  <si>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</si>
  <si>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</si>
  <si>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</si>
  <si>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</si>
  <si>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</si>
  <si>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</si>
  <si>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</si>
  <si>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</si>
  <si>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</si>
  <si>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</si>
  <si>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</si>
  <si>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</si>
  <si>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</si>
  <si>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</si>
  <si>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</si>
  <si>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</si>
  <si>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</si>
  <si>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</si>
  <si>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</si>
  <si>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</si>
  <si>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</si>
  <si>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</si>
  <si>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</si>
  <si>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</si>
  <si>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</si>
  <si>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</si>
  <si>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</si>
  <si>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</si>
  <si>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</si>
  <si>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</si>
  <si>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</si>
  <si>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</si>
  <si>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</si>
  <si>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</si>
  <si>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</si>
  <si>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</si>
  <si>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</si>
  <si>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</si>
  <si>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</si>
  <si>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</si>
  <si>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</si>
  <si>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</si>
  <si>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</si>
  <si>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</si>
  <si>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</si>
  <si>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</si>
  <si>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</si>
  <si>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</si>
  <si>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</si>
  <si>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</si>
  <si>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</si>
  <si>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</si>
  <si>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</si>
  <si>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</si>
  <si>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</si>
  <si>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</si>
  <si>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</si>
  <si>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</si>
  <si>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</si>
  <si>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</si>
  <si>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</si>
  <si>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</si>
  <si>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</si>
  <si>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</si>
  <si>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</si>
  <si>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</si>
  <si>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</si>
  <si>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</si>
  <si>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</si>
  <si>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</si>
  <si>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</si>
  <si>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</si>
  <si>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</si>
  <si>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</si>
  <si>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</si>
  <si>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</si>
  <si>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</si>
  <si>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</si>
  <si>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</si>
  <si>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</si>
  <si>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</si>
  <si>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</si>
  <si>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</si>
  <si>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</si>
  <si>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</si>
  <si>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</si>
  <si>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</si>
  <si>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</si>
  <si>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</si>
  <si>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</si>
  <si>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</si>
  <si>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</si>
  <si>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</si>
  <si>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</si>
  <si>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</si>
  <si>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</si>
  <si>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</si>
  <si>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</si>
  <si>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</si>
  <si>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</si>
  <si>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</si>
  <si>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</si>
  <si>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</si>
  <si>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</si>
  <si>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</si>
  <si>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</si>
  <si>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</si>
  <si>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</si>
  <si>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</si>
  <si>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</si>
  <si>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</si>
  <si>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</si>
  <si>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</si>
  <si>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</si>
  <si>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</si>
  <si>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</si>
  <si>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</si>
  <si>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</si>
  <si>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</si>
  <si>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</si>
  <si>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</si>
  <si>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</si>
  <si>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</si>
  <si>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</si>
  <si>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</si>
  <si>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</si>
  <si>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</si>
  <si>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</si>
  <si>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</si>
  <si>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</si>
  <si>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</si>
  <si>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</si>
  <si>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</si>
  <si>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</si>
  <si>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</si>
  <si>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</si>
  <si>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</si>
  <si>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</si>
  <si>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</si>
  <si>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</si>
  <si>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</si>
  <si>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</si>
  <si>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</si>
  <si>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</si>
  <si>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</si>
  <si>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</si>
  <si>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</si>
  <si>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</si>
  <si>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</si>
  <si>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</si>
  <si>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</si>
  <si>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</si>
  <si>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</si>
  <si>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</si>
  <si>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</si>
  <si>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</si>
  <si>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</si>
  <si>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</si>
  <si>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</si>
  <si>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</si>
  <si>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</si>
  <si>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</si>
  <si>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</si>
  <si>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</si>
  <si>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</si>
  <si>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</si>
  <si>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</si>
  <si>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</si>
  <si>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</si>
  <si>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</si>
  <si>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</si>
  <si>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</si>
  <si>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</si>
  <si>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</si>
  <si>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</si>
  <si>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</si>
  <si>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</si>
  <si>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</si>
  <si>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</si>
  <si>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</si>
  <si>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</si>
  <si>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</si>
  <si>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</si>
  <si>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</si>
  <si>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</si>
  <si>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</si>
  <si>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</si>
  <si>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</si>
  <si>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</si>
  <si>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</si>
  <si>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</si>
  <si>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</si>
  <si>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</si>
  <si>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</si>
  <si>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</si>
  <si>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</si>
  <si>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</si>
  <si>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</si>
  <si>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</si>
  <si>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</si>
  <si>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</si>
  <si>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</si>
  <si>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</si>
  <si>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</si>
  <si>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</si>
  <si>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</si>
  <si>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</si>
  <si>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</si>
  <si>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</si>
  <si>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</si>
  <si>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</si>
  <si>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</si>
  <si>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</si>
  <si>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</si>
  <si>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</si>
  <si>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</si>
  <si>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</si>
  <si>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</si>
  <si>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</si>
  <si>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</si>
  <si>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</si>
  <si>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</si>
  <si>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</si>
  <si>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</si>
  <si>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</si>
  <si>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</si>
  <si>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</si>
  <si>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</si>
  <si>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</si>
  <si>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</si>
  <si>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</si>
  <si>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</si>
  <si>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</si>
  <si>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</si>
  <si>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</si>
  <si>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</si>
  <si>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</si>
  <si>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</si>
  <si>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</si>
  <si>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</si>
  <si>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</si>
  <si>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</si>
  <si>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</si>
  <si>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</si>
  <si>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</si>
  <si>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</si>
  <si>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</si>
  <si>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</si>
  <si>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</si>
  <si>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</si>
  <si>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</si>
  <si>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</si>
  <si>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</si>
  <si>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</si>
  <si>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</si>
  <si>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</si>
  <si>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</si>
  <si>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</si>
  <si>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</si>
  <si>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</si>
  <si>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</si>
  <si>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</si>
  <si>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</si>
  <si>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</si>
  <si>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</si>
  <si>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</si>
  <si>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</si>
  <si>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</si>
  <si>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</si>
  <si>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</si>
  <si>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</si>
  <si>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</si>
  <si>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</si>
  <si>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</si>
  <si>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</si>
  <si>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</si>
  <si>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</si>
  <si>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</si>
  <si>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</si>
  <si>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</si>
  <si>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</si>
  <si>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</si>
  <si>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</si>
  <si>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</si>
  <si>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</si>
  <si>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</si>
  <si>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</si>
  <si>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</si>
  <si>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</si>
  <si>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</si>
  <si>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</si>
  <si>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</si>
  <si>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</si>
  <si>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</si>
  <si>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</si>
  <si>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</si>
  <si>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</si>
  <si>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</si>
  <si>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</si>
  <si>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</si>
  <si>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</si>
  <si>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</si>
  <si>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</si>
  <si>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</si>
  <si>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</si>
  <si>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</si>
  <si>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</si>
  <si>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</si>
  <si>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</si>
  <si>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</si>
  <si>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</si>
  <si>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</si>
  <si>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</si>
  <si>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</si>
  <si>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</si>
  <si>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</si>
  <si>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</si>
  <si>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</si>
  <si>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</si>
  <si>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</si>
  <si>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</si>
  <si>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</si>
  <si>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</si>
  <si>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</si>
  <si>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</si>
  <si>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</si>
  <si>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</si>
  <si>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</si>
  <si>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</si>
  <si>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</si>
  <si>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</si>
  <si>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</si>
  <si>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</si>
  <si>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</si>
  <si>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</si>
  <si>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</si>
  <si>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</si>
  <si>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</si>
  <si>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</si>
  <si>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</si>
  <si>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</si>
  <si>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</si>
  <si>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</si>
  <si>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</si>
  <si>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</si>
  <si>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</si>
  <si>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</si>
  <si>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</si>
  <si>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</si>
  <si>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</si>
  <si>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</si>
  <si>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</si>
  <si>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</si>
  <si>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</si>
  <si>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</si>
  <si>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</si>
  <si>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</si>
  <si>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</si>
  <si>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</si>
  <si>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</si>
  <si>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</si>
  <si>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</si>
  <si>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</si>
  <si>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</si>
  <si>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</si>
  <si>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</si>
  <si>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</si>
  <si>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</si>
  <si>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</si>
  <si>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</si>
  <si>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</si>
  <si>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</si>
  <si>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</si>
  <si>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</si>
  <si>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</si>
  <si>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</si>
  <si>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</si>
  <si>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</si>
  <si>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</si>
  <si>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</si>
  <si>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</si>
  <si>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</si>
  <si>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</si>
  <si>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</si>
  <si>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</si>
  <si>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</si>
  <si>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</si>
  <si>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</si>
  <si>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</si>
  <si>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</si>
  <si>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</si>
  <si>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</si>
  <si>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</si>
  <si>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</si>
  <si>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</si>
  <si>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</si>
  <si>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</si>
  <si>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</si>
  <si>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</si>
  <si>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</si>
  <si>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</si>
  <si>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</si>
  <si>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</si>
  <si>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</si>
  <si>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</si>
  <si>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</si>
  <si>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</si>
  <si>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</si>
  <si>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</si>
  <si>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</si>
  <si>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</si>
  <si>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</si>
  <si>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</si>
  <si>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</si>
  <si>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</si>
  <si>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</si>
  <si>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</si>
  <si>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</si>
  <si>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</si>
  <si>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</si>
  <si>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</si>
  <si>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</si>
  <si>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</si>
  <si>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</si>
  <si>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</si>
  <si>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</si>
  <si>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</si>
  <si>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</si>
  <si>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</si>
  <si>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</si>
  <si>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</si>
  <si>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</si>
  <si>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</si>
  <si>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</si>
  <si>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</si>
  <si>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</si>
  <si>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</si>
  <si>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</si>
  <si>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</si>
  <si>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</si>
  <si>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</si>
  <si>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</si>
  <si>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</si>
  <si>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</si>
  <si>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</si>
  <si>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</si>
  <si>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</si>
  <si>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</si>
  <si>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</si>
  <si>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</si>
  <si>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</si>
  <si>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</si>
  <si>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</si>
  <si>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</si>
  <si>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</si>
  <si>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</si>
  <si>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</si>
  <si>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</si>
  <si>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</si>
  <si>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</si>
  <si>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</si>
  <si>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</si>
  <si>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</si>
  <si>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</si>
  <si>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</si>
  <si>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</si>
  <si>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</si>
  <si>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</si>
  <si>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</si>
  <si>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</si>
  <si>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</si>
  <si>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</si>
  <si>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</si>
  <si>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</si>
  <si>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</si>
  <si>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</si>
  <si>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</si>
  <si>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</si>
  <si>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</si>
  <si>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</si>
  <si>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</si>
  <si>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</si>
  <si>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</si>
  <si>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</si>
  <si>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</si>
  <si>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</si>
  <si>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</si>
  <si>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</si>
  <si>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</si>
  <si>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</si>
  <si>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</si>
  <si>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</si>
  <si>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</si>
  <si>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</si>
  <si>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</si>
  <si>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</si>
  <si>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</si>
  <si>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</si>
  <si>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</si>
  <si>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</si>
  <si>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</si>
  <si>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</si>
  <si>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</si>
  <si>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</si>
  <si>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</si>
  <si>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</si>
  <si>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</si>
  <si>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</si>
  <si>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</si>
  <si>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</si>
  <si>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</si>
  <si>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</si>
  <si>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</si>
  <si>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</si>
  <si>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</si>
  <si>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</si>
  <si>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</si>
  <si>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</si>
  <si>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</si>
  <si>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</si>
  <si>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</si>
  <si>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</si>
  <si>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</si>
  <si>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</si>
  <si>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</si>
  <si>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</si>
  <si>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</si>
  <si>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</si>
  <si>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</si>
  <si>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</si>
  <si>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</si>
  <si>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</si>
  <si>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</si>
  <si>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</si>
  <si>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</si>
  <si>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</si>
  <si>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</si>
  <si>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</si>
  <si>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</si>
  <si>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</si>
  <si>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</si>
  <si>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</si>
  <si>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</si>
  <si>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</si>
  <si>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</si>
  <si>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</si>
  <si>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</si>
  <si>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</si>
  <si>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</si>
  <si>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</si>
  <si>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</si>
  <si>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</si>
  <si>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</si>
  <si>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</si>
  <si>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</si>
  <si>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</si>
  <si>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</si>
  <si>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</si>
  <si>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</si>
  <si>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</si>
  <si>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</si>
  <si>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</si>
  <si>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</si>
  <si>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</si>
  <si>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</si>
  <si>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</si>
  <si>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</si>
  <si>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</si>
  <si>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</si>
  <si>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</si>
  <si>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</si>
  <si>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</si>
  <si>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</si>
  <si>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</si>
  <si>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</si>
  <si>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</si>
  <si>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</si>
  <si>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</si>
  <si>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</si>
  <si>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</si>
  <si>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</si>
  <si>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</si>
  <si>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</si>
  <si>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</si>
  <si>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</si>
  <si>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</si>
  <si>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</si>
  <si>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</si>
  <si>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</si>
  <si>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</si>
  <si>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</si>
  <si>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</si>
  <si>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</si>
  <si>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</si>
  <si>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</si>
  <si>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</si>
  <si>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</si>
  <si>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</si>
  <si>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</si>
  <si>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</si>
  <si>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</si>
  <si>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</si>
  <si>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</si>
  <si>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</si>
  <si>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</si>
  <si>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</si>
  <si>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</si>
  <si>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</si>
  <si>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</si>
  <si>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</si>
  <si>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</si>
  <si>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</si>
  <si>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</si>
  <si>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</si>
  <si>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</si>
  <si>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</si>
  <si>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</si>
  <si>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</si>
  <si>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</si>
  <si>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</si>
  <si>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</si>
  <si>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</si>
  <si>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</si>
  <si>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</si>
  <si>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</si>
  <si>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</si>
  <si>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</si>
  <si>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</si>
  <si>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</si>
  <si>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</si>
  <si>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</si>
  <si>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</si>
  <si>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</si>
  <si>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</si>
  <si>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</si>
  <si>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</si>
  <si>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</si>
  <si>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</si>
  <si>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</si>
  <si>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</si>
  <si>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</si>
  <si>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</si>
  <si>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</si>
  <si>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</si>
  <si>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</si>
  <si>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</si>
  <si>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</si>
  <si>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</si>
  <si>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</si>
  <si>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</si>
  <si>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</si>
  <si>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</si>
  <si>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</si>
  <si>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</si>
  <si>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</si>
  <si>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</si>
  <si>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</si>
  <si>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</si>
  <si>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</si>
  <si>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</si>
  <si>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</si>
  <si>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</si>
  <si>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</si>
  <si>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</si>
  <si>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</si>
  <si>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</si>
  <si>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</si>
  <si>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</si>
  <si>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</si>
  <si>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</si>
  <si>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</si>
  <si>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</si>
  <si>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</si>
  <si>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</si>
  <si>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</si>
  <si>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</si>
  <si>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</si>
  <si>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</si>
  <si>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</si>
  <si>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</si>
  <si>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</si>
  <si>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</si>
  <si>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</si>
  <si>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</si>
  <si>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</si>
  <si>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</si>
  <si>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</si>
  <si>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</si>
  <si>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</si>
  <si>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</si>
  <si>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</si>
  <si>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</si>
  <si>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</si>
  <si>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</si>
  <si>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</si>
  <si>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</si>
  <si>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</si>
  <si>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</si>
  <si>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</si>
  <si>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</si>
  <si>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</si>
  <si>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</si>
  <si>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</si>
  <si>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</si>
  <si>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</si>
  <si>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</si>
  <si>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</si>
  <si>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</si>
  <si>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</si>
  <si>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</si>
  <si>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</si>
  <si>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</si>
  <si>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</si>
  <si>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</si>
  <si>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</si>
  <si>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</si>
  <si>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</si>
  <si>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</si>
  <si>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</si>
  <si>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</si>
  <si>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</si>
  <si>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</si>
  <si>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</si>
  <si>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</si>
  <si>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</si>
  <si>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</si>
  <si>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</si>
  <si>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</si>
  <si>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</si>
  <si>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</si>
  <si>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</si>
  <si>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</si>
  <si>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</si>
  <si>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</si>
  <si>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</si>
  <si>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</si>
  <si>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</si>
  <si>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</si>
  <si>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</si>
  <si>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</si>
  <si>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</si>
  <si>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</si>
  <si>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</si>
  <si>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</si>
  <si>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</si>
  <si>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</si>
  <si>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</si>
  <si>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</si>
  <si>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</si>
  <si>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</si>
  <si>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</si>
  <si>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</si>
  <si>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</si>
  <si>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</si>
  <si>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</si>
  <si>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</si>
  <si>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</si>
  <si>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</si>
  <si>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</si>
  <si>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</si>
  <si>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</si>
  <si>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</si>
  <si>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</si>
  <si>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</si>
  <si>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</si>
  <si>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</si>
  <si>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</si>
  <si>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</si>
  <si>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</si>
  <si>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</si>
  <si>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</si>
  <si>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</si>
  <si>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</si>
  <si>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</si>
  <si>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</si>
  <si>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</si>
  <si>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</si>
  <si>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</si>
  <si>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</si>
  <si>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</si>
  <si>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</si>
  <si>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</si>
  <si>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</si>
  <si>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</si>
  <si>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</si>
  <si>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</si>
  <si>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</si>
  <si>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</si>
  <si>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</si>
  <si>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</si>
  <si>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</si>
  <si>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</si>
  <si>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</si>
  <si>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</si>
  <si>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</si>
  <si>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</si>
  <si>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</si>
  <si>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</si>
  <si>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</si>
  <si>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</si>
  <si>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</si>
  <si>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</si>
  <si>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</si>
  <si>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</si>
  <si>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</si>
  <si>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</si>
  <si>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</si>
  <si>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</si>
  <si>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</si>
  <si>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</si>
  <si>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</si>
  <si>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</si>
  <si>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</si>
  <si>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</si>
  <si>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</si>
  <si>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</si>
  <si>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</si>
  <si>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</si>
  <si>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</si>
  <si>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</si>
  <si>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</si>
  <si>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</si>
  <si>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</si>
  <si>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</si>
  <si>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</si>
  <si>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</si>
  <si>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</si>
  <si>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</si>
  <si>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</si>
  <si>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</si>
  <si>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</si>
  <si>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</si>
  <si>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</si>
  <si>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</si>
  <si>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</si>
  <si>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</si>
  <si>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</si>
  <si>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</si>
  <si>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</si>
  <si>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</si>
  <si>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</si>
  <si>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</si>
  <si>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</si>
  <si>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</si>
  <si>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</si>
  <si>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</si>
  <si>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</si>
  <si>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</si>
  <si>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</si>
  <si>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</si>
  <si>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</si>
  <si>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</si>
  <si>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</si>
  <si>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</si>
  <si>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</si>
  <si>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</si>
  <si>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</si>
  <si>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</si>
  <si>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</si>
  <si>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</si>
  <si>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</si>
  <si>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</si>
  <si>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</si>
  <si>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</si>
  <si>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</si>
  <si>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</si>
  <si>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</si>
  <si>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</si>
  <si>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</si>
  <si>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</si>
  <si>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</si>
  <si>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</si>
  <si>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</si>
  <si>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</si>
  <si>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</si>
  <si>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</si>
  <si>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</si>
  <si>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</si>
  <si>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</si>
  <si>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</si>
  <si>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</si>
  <si>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</si>
  <si>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</si>
  <si>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</si>
  <si>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</si>
  <si>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</si>
  <si>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</si>
  <si>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</si>
  <si>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</si>
  <si>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</si>
  <si>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</si>
  <si>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</si>
  <si>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</si>
  <si>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</si>
  <si>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</si>
  <si>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</si>
  <si>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</si>
  <si>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</si>
  <si>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</si>
  <si>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</si>
  <si>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</si>
  <si>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</si>
  <si>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</si>
  <si>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</si>
  <si>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</si>
  <si>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</si>
  <si>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</si>
  <si>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</si>
  <si>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</si>
  <si>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</si>
  <si>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</si>
  <si>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</si>
  <si>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</si>
  <si>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</si>
  <si>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</si>
  <si>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</si>
  <si>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</si>
  <si>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</si>
  <si>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</si>
  <si>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</si>
  <si>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</si>
  <si>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</si>
  <si>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</si>
  <si>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</si>
  <si>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</si>
  <si>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</si>
  <si>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</si>
  <si>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</si>
  <si>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</si>
  <si>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</si>
  <si>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</si>
  <si>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</si>
  <si>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</si>
  <si>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</si>
  <si>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</si>
  <si>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</si>
  <si>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</si>
  <si>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</si>
  <si>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</si>
  <si>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</si>
  <si>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</si>
  <si>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</si>
  <si>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</si>
  <si>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</si>
  <si>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</si>
  <si>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</si>
  <si>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</si>
  <si>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</si>
  <si>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</si>
  <si>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</si>
  <si>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</si>
  <si>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</si>
  <si>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</si>
  <si>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</si>
  <si>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</si>
  <si>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</si>
  <si>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</si>
  <si>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</si>
  <si>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</si>
  <si>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</si>
  <si>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</si>
  <si>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</si>
  <si>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</si>
  <si>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</si>
  <si>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</si>
  <si>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</si>
  <si>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</si>
  <si>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</si>
  <si>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</si>
  <si>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</si>
  <si>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</si>
  <si>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</si>
  <si>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</si>
  <si>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</si>
  <si>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</si>
  <si>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</si>
  <si>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</si>
  <si>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</si>
  <si>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</si>
  <si>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</si>
  <si>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</si>
  <si>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</si>
  <si>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</si>
  <si>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</si>
  <si>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</si>
  <si>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</si>
  <si>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</si>
  <si>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</si>
  <si>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</si>
  <si>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</si>
  <si>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</si>
  <si>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</si>
  <si>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</si>
  <si>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</si>
  <si>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</si>
  <si>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</si>
  <si>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</si>
  <si>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</si>
  <si>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</si>
  <si>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</si>
  <si>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</si>
  <si>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</si>
  <si>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</si>
  <si>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</si>
  <si>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</si>
  <si>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</si>
  <si>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</si>
  <si>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</si>
  <si>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</si>
  <si>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</si>
  <si>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</si>
  <si>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</si>
  <si>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</si>
  <si>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</si>
  <si>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</si>
  <si>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</si>
  <si>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</si>
  <si>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</si>
  <si>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</si>
  <si>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</si>
  <si>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</si>
  <si>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</si>
  <si>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</si>
  <si>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</si>
  <si>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</si>
  <si>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</si>
  <si>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</si>
  <si>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</si>
  <si>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</si>
  <si>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</si>
  <si>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</si>
  <si>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</si>
  <si>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</si>
  <si>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</si>
  <si>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</si>
  <si>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</si>
  <si>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</si>
  <si>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</si>
  <si>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</si>
  <si>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</si>
  <si>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</si>
  <si>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</si>
  <si>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</si>
  <si>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</si>
  <si>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</si>
  <si>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</si>
  <si>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</si>
  <si>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</si>
  <si>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</si>
  <si>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</si>
  <si>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</si>
  <si>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</si>
  <si>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</si>
  <si>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</si>
  <si>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</si>
  <si>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</si>
  <si>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</si>
  <si>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</si>
  <si>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</si>
  <si>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</si>
  <si>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</si>
  <si>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</si>
  <si>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</si>
  <si>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</si>
  <si>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</si>
  <si>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</si>
  <si>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</si>
  <si>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</si>
  <si>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</si>
  <si>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</si>
  <si>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</si>
  <si>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</si>
  <si>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</si>
  <si>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</si>
  <si>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</si>
  <si>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</si>
  <si>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</si>
  <si>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</si>
  <si>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</si>
  <si>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</si>
  <si>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</si>
  <si>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</si>
  <si>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</si>
  <si>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</si>
  <si>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</si>
  <si>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</si>
  <si>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</si>
  <si>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</si>
  <si>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</si>
  <si>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</si>
  <si>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</si>
  <si>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</si>
  <si>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</si>
  <si>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</si>
  <si>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</si>
  <si>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</si>
  <si>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</si>
  <si>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</si>
  <si>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</si>
  <si>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</si>
  <si>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</si>
  <si>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</si>
  <si>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</si>
  <si>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</si>
  <si>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</si>
  <si>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</si>
  <si>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</si>
  <si>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</si>
  <si>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</si>
  <si>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</si>
  <si>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</si>
  <si>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</si>
  <si>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</si>
  <si>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</si>
  <si>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</si>
  <si>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</si>
  <si>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</si>
  <si>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</si>
  <si>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</si>
  <si>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</si>
  <si>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</si>
  <si>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</si>
  <si>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</si>
  <si>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</si>
  <si>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</si>
  <si>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</si>
  <si>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</si>
  <si>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</si>
  <si>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</si>
  <si>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</si>
  <si>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</si>
  <si>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</si>
  <si>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</si>
  <si>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</si>
  <si>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</si>
  <si>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</si>
  <si>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</si>
  <si>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</si>
  <si>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</si>
  <si>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</si>
  <si>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</si>
  <si>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</si>
  <si>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</si>
  <si>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</si>
  <si>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</si>
  <si>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</si>
  <si>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</si>
  <si>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</si>
  <si>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</si>
  <si>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</si>
  <si>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</si>
  <si>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</si>
  <si>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</si>
  <si>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</si>
  <si>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</si>
  <si>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</si>
  <si>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</si>
  <si>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</si>
  <si>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</si>
  <si>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</si>
  <si>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</si>
  <si>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</si>
  <si>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</si>
  <si>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</si>
  <si>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</si>
  <si>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</si>
  <si>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</si>
  <si>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</si>
  <si>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</si>
  <si>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</si>
  <si>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</si>
  <si>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</si>
  <si>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</si>
  <si>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</si>
  <si>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</si>
  <si>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</si>
  <si>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</si>
  <si>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</si>
  <si>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</si>
  <si>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</si>
  <si>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</si>
  <si>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</si>
  <si>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</si>
  <si>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</si>
  <si>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</si>
  <si>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</si>
  <si>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</si>
  <si>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</si>
  <si>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</si>
  <si>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</si>
  <si>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</si>
  <si>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</si>
  <si>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</si>
  <si>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</si>
  <si>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</si>
  <si>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</si>
  <si>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</si>
  <si>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</si>
  <si>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</si>
  <si>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</si>
  <si>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</si>
  <si>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</si>
  <si>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</si>
  <si>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</si>
  <si>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</si>
  <si>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</si>
  <si>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</si>
  <si>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</si>
  <si>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</si>
  <si>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</si>
  <si>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</si>
  <si>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</si>
  <si>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</si>
  <si>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</si>
  <si>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</si>
  <si>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</si>
  <si>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</si>
  <si>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</si>
  <si>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</si>
  <si>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</si>
  <si>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</si>
  <si>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</si>
  <si>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</si>
  <si>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</si>
  <si>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</si>
  <si>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</si>
  <si>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</si>
  <si>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</si>
  <si>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</si>
  <si>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</si>
  <si>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</si>
  <si>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</si>
  <si>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</si>
  <si>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</si>
  <si>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</si>
  <si>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</si>
  <si>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</si>
  <si>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</si>
  <si>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</si>
  <si>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</si>
  <si>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</si>
  <si>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</si>
  <si>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</si>
  <si>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</si>
  <si>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</si>
  <si>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</si>
  <si>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</si>
  <si>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</si>
  <si>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</si>
  <si>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</si>
  <si>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</si>
  <si>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</si>
  <si>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</si>
  <si>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</si>
  <si>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</si>
  <si>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</si>
  <si>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</si>
  <si>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</si>
  <si>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</si>
  <si>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</si>
  <si>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</si>
  <si>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</si>
  <si>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</si>
  <si>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</si>
  <si>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</si>
  <si>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</si>
  <si>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</si>
  <si>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</si>
  <si>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</si>
  <si>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</si>
  <si>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</si>
  <si>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</si>
  <si>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</si>
  <si>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</si>
  <si>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</si>
  <si>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</si>
  <si>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</si>
  <si>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</si>
  <si>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</si>
  <si>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</si>
  <si>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</si>
  <si>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</si>
  <si>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</si>
  <si>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</si>
  <si>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</si>
  <si>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</si>
  <si>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</si>
  <si>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</si>
  <si>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</si>
  <si>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</si>
  <si>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</si>
  <si>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</si>
  <si>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</si>
  <si>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</si>
  <si>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</si>
  <si>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</si>
  <si>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</si>
  <si>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</si>
  <si>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</si>
  <si>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</si>
  <si>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</si>
  <si>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</si>
  <si>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</si>
  <si>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</si>
  <si>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</si>
  <si>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</si>
  <si>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</si>
  <si>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</si>
  <si>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</si>
  <si>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</si>
  <si>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</si>
  <si>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</si>
  <si>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</si>
  <si>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</si>
  <si>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</si>
  <si>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</si>
  <si>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</si>
  <si>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</si>
  <si>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</si>
  <si>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</si>
  <si>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</si>
  <si>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</si>
  <si>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</si>
  <si>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</si>
  <si>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</si>
  <si>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</si>
  <si>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</si>
  <si>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</si>
  <si>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</si>
  <si>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</si>
  <si>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</si>
  <si>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</si>
  <si>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</si>
  <si>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</si>
  <si>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</si>
  <si>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</si>
  <si>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</si>
  <si>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</si>
  <si>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</si>
  <si>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</si>
  <si>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</si>
  <si>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</si>
  <si>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</si>
  <si>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</si>
  <si>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</si>
  <si>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</si>
  <si>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</si>
  <si>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</si>
  <si>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</si>
  <si>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</si>
  <si>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</si>
  <si>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</si>
  <si>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</si>
  <si>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</si>
  <si>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</si>
  <si>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</si>
  <si>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</si>
  <si>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</si>
  <si>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</si>
  <si>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</si>
  <si>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</si>
  <si>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</si>
  <si>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</si>
  <si>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</si>
  <si>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</si>
  <si>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</si>
  <si>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</si>
  <si>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</si>
  <si>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</si>
  <si>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</si>
  <si>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</si>
  <si>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</si>
  <si>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</si>
  <si>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</si>
  <si>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</si>
  <si>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</si>
  <si>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</si>
  <si>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</si>
  <si>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</si>
  <si>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</si>
  <si>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</si>
  <si>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</si>
  <si>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</si>
  <si>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</si>
  <si>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</si>
  <si>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</si>
  <si>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</si>
  <si>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</si>
  <si>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</si>
  <si>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</si>
  <si>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</si>
  <si>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</si>
  <si>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</si>
  <si>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</si>
  <si>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</si>
  <si>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</si>
  <si>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</si>
  <si>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</si>
  <si>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</si>
  <si>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</si>
  <si>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</si>
  <si>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</si>
  <si>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</si>
  <si>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</si>
  <si>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</si>
  <si>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</si>
  <si>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</si>
  <si>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</si>
  <si>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</si>
  <si>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</si>
  <si>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</si>
  <si>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</si>
  <si>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</si>
  <si>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</si>
  <si>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</si>
  <si>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</si>
  <si>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</si>
  <si>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</si>
  <si>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</si>
  <si>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</si>
  <si>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</si>
  <si>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</si>
  <si>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</si>
  <si>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</si>
  <si>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</si>
  <si>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</si>
  <si>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</si>
  <si>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</si>
  <si>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</si>
  <si>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</si>
  <si>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</si>
  <si>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</si>
  <si>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</si>
  <si>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</si>
  <si>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</si>
  <si>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</si>
  <si>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</si>
  <si>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</si>
  <si>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</si>
  <si>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</si>
  <si>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</si>
  <si>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</si>
  <si>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</si>
  <si>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</si>
  <si>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</si>
  <si>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</si>
  <si>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</si>
  <si>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</si>
  <si>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</si>
  <si>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</si>
  <si>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</si>
  <si>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</si>
  <si>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</si>
  <si>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</si>
  <si>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</si>
  <si>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</si>
  <si>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</si>
  <si>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</si>
  <si>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</si>
  <si>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</si>
  <si>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</si>
  <si>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</si>
  <si>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</si>
  <si>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</si>
  <si>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</si>
  <si>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</si>
  <si>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</si>
  <si>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</si>
  <si>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</si>
  <si>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</si>
  <si>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</si>
  <si>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</si>
  <si>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</si>
  <si>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</si>
  <si>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</si>
  <si>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</si>
  <si>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</si>
  <si>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</si>
  <si>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</si>
  <si>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</si>
  <si>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</si>
  <si>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</si>
  <si>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</si>
  <si>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</si>
  <si>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</si>
  <si>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</si>
  <si>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</si>
  <si>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</si>
  <si>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</si>
  <si>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</si>
  <si>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</si>
  <si>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</si>
  <si>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</si>
  <si>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</si>
  <si>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</si>
  <si>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</si>
  <si>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</si>
  <si>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</si>
  <si>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</si>
  <si>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</si>
  <si>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</si>
  <si>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</si>
  <si>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</si>
  <si>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</si>
  <si>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</si>
  <si>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</si>
  <si>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</si>
  <si>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</si>
  <si>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</si>
  <si>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</si>
  <si>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</si>
  <si>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</si>
  <si>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</si>
  <si>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</si>
  <si>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</si>
  <si>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</si>
  <si>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</si>
  <si>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</si>
  <si>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</si>
  <si>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</si>
  <si>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</si>
  <si>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</si>
  <si>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</si>
  <si>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</si>
  <si>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</si>
  <si>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</si>
  <si>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</si>
  <si>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</si>
  <si>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</si>
  <si>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</si>
  <si>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</si>
  <si>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</si>
  <si>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</si>
  <si>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</si>
  <si>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</si>
  <si>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</si>
  <si>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</si>
  <si>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</si>
  <si>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</si>
  <si>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</si>
  <si>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</si>
  <si>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</si>
  <si>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</si>
  <si>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</si>
  <si>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</si>
  <si>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</si>
  <si>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</si>
  <si>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</si>
  <si>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</si>
  <si>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</si>
  <si>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</si>
  <si>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</si>
  <si>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</si>
  <si>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</si>
  <si>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</si>
  <si>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</si>
  <si>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</si>
  <si>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</si>
  <si>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</si>
  <si>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</si>
  <si>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</si>
  <si>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</si>
  <si>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</si>
  <si>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</si>
  <si>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</si>
  <si>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</si>
  <si>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</si>
  <si>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</si>
  <si>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</si>
  <si>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</si>
  <si>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</si>
  <si>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</si>
  <si>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</si>
  <si>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</si>
  <si>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</si>
  <si>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</si>
  <si>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</si>
  <si>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</si>
  <si>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</si>
  <si>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</si>
  <si>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</si>
  <si>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</si>
  <si>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</si>
  <si>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</si>
  <si>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</si>
  <si>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</si>
  <si>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</si>
  <si>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</si>
  <si>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</si>
  <si>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</si>
  <si>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</si>
  <si>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</si>
  <si>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</si>
  <si>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</si>
  <si>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</si>
  <si>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</si>
  <si>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</si>
  <si>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</si>
  <si>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</si>
  <si>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</si>
  <si>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</si>
  <si>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</si>
  <si>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</si>
  <si>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</si>
  <si>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</si>
  <si>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</si>
  <si>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</si>
  <si>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</si>
  <si>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</si>
  <si>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</si>
  <si>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</si>
  <si>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</si>
  <si>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</si>
  <si>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</si>
  <si>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</si>
  <si>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</si>
  <si>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</si>
  <si>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</si>
  <si>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</si>
  <si>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</si>
  <si>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</si>
  <si>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</si>
  <si>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</si>
  <si>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</si>
  <si>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</si>
  <si>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</si>
  <si>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</si>
  <si>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</si>
  <si>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</si>
  <si>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</si>
  <si>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</si>
  <si>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</si>
  <si>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</si>
  <si>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</si>
  <si>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</si>
  <si>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</si>
  <si>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</si>
  <si>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</si>
  <si>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</si>
  <si>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</si>
  <si>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</si>
  <si>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</si>
  <si>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</si>
  <si>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</si>
  <si>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</si>
  <si>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</si>
  <si>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</si>
  <si>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</si>
  <si>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</si>
  <si>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</si>
  <si>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</si>
  <si>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</si>
  <si>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</si>
  <si>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</si>
  <si>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</si>
  <si>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</si>
  <si>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</si>
  <si>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</si>
  <si>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</si>
  <si>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</si>
  <si>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</si>
  <si>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</si>
  <si>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</si>
  <si>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</si>
  <si>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</si>
  <si>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</si>
  <si>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</si>
  <si>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</si>
  <si>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</si>
  <si>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</si>
  <si>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</si>
  <si>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</si>
  <si>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</si>
  <si>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</si>
  <si>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</si>
  <si>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</si>
  <si>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</si>
  <si>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</si>
  <si>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</si>
  <si>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</si>
  <si>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</si>
  <si>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</si>
  <si>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</si>
  <si>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</si>
  <si>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</si>
  <si>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</si>
  <si>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</si>
  <si>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</si>
  <si>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</si>
  <si>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</si>
  <si>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</si>
  <si>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</si>
  <si>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</si>
  <si>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</si>
  <si>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</si>
  <si>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</si>
  <si>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</si>
  <si>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</si>
  <si>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</si>
  <si>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</si>
  <si>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</si>
  <si>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</si>
  <si>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</si>
  <si>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</si>
  <si>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</si>
  <si>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</si>
  <si>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</si>
  <si>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</si>
  <si>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</si>
  <si>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</si>
  <si>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</si>
  <si>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</si>
  <si>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</si>
  <si>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</si>
  <si>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</si>
  <si>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</si>
  <si>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</si>
  <si>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</si>
  <si>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</si>
  <si>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</si>
  <si>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</si>
  <si>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</si>
  <si>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</si>
  <si>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</si>
  <si>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</si>
  <si>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</si>
  <si>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</si>
  <si>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</si>
  <si>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</si>
  <si>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</si>
  <si>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</si>
  <si>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</si>
  <si>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</si>
  <si>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</si>
  <si>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</si>
  <si>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</si>
  <si>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</si>
  <si>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</si>
  <si>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</si>
  <si>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</si>
  <si>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</si>
  <si>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</si>
  <si>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</si>
  <si>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</si>
  <si>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</si>
  <si>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</si>
  <si>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</si>
  <si>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</si>
  <si>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</si>
  <si>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</si>
  <si>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</si>
  <si>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</si>
  <si>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</si>
  <si>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</si>
  <si>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</si>
  <si>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</si>
  <si>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</si>
  <si>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</si>
  <si>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</si>
  <si>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</si>
  <si>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</si>
  <si>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</si>
  <si>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</si>
  <si>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</si>
  <si>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</si>
  <si>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</si>
  <si>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</si>
  <si>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</si>
  <si>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</si>
  <si>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</si>
  <si>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</si>
  <si>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</si>
  <si>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</si>
  <si>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</si>
  <si>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</si>
  <si>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</si>
  <si>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</si>
  <si>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</si>
  <si>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</si>
  <si>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</si>
  <si>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</si>
  <si>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</si>
  <si>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</si>
  <si>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</si>
  <si>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</si>
  <si>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</si>
  <si>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</si>
  <si>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</si>
  <si>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</si>
  <si>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</si>
  <si>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</si>
  <si>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</si>
  <si>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</si>
  <si>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</si>
  <si>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</si>
  <si>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</si>
  <si>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</si>
  <si>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</si>
  <si>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</si>
  <si>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</si>
  <si>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</si>
  <si>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</si>
  <si>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</si>
  <si>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</si>
  <si>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</si>
  <si>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</si>
  <si>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</si>
  <si>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</si>
  <si>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</si>
  <si>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</si>
  <si>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</si>
  <si>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</si>
  <si>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</si>
  <si>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</si>
  <si>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</si>
  <si>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</si>
  <si>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</si>
  <si>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</si>
  <si>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</si>
  <si>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</si>
  <si>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</si>
  <si>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</si>
  <si>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</si>
  <si>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</si>
  <si>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</si>
  <si>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</si>
  <si>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</si>
  <si>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</si>
  <si>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</si>
  <si>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</si>
  <si>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</si>
  <si>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</si>
  <si>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</si>
  <si>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</si>
  <si>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</si>
  <si>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</si>
  <si>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</si>
  <si>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</si>
  <si>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</si>
  <si>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</si>
  <si>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</si>
  <si>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</si>
  <si>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</si>
  <si>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</si>
  <si>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</si>
  <si>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</si>
  <si>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</si>
  <si>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</si>
  <si>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</si>
  <si>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</si>
  <si>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</si>
  <si>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</si>
  <si>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</si>
  <si>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</si>
  <si>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</si>
  <si>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</si>
  <si>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</si>
  <si>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</si>
  <si>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</si>
  <si>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</si>
  <si>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</si>
  <si>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</si>
  <si>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</si>
  <si>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</si>
  <si>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</si>
  <si>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</si>
  <si>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</si>
  <si>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</si>
  <si>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</si>
  <si>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</si>
  <si>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</si>
  <si>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</si>
  <si>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</si>
  <si>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</si>
  <si>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</si>
  <si>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</si>
  <si>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</si>
  <si>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</si>
  <si>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</si>
  <si>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</si>
  <si>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</si>
  <si>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</si>
  <si>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</si>
  <si>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</si>
  <si>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</si>
  <si>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</si>
  <si>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</si>
  <si>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</si>
  <si>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</si>
  <si>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</si>
  <si>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</si>
  <si>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</si>
  <si>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</si>
  <si>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</si>
  <si>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</si>
  <si>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</si>
  <si>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</si>
  <si>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</si>
  <si>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</si>
  <si>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</si>
  <si>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</si>
  <si>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</si>
  <si>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</si>
  <si>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</si>
  <si>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</si>
  <si>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</si>
  <si>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</si>
  <si>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</si>
  <si>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</si>
  <si>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</si>
  <si>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</si>
  <si>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</si>
  <si>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</si>
  <si>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</si>
  <si>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</si>
  <si>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</si>
  <si>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</si>
  <si>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</si>
  <si>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</si>
  <si>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</si>
  <si>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</si>
  <si>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</si>
  <si>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</si>
  <si>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</si>
  <si>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</si>
  <si>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</si>
  <si>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</si>
  <si>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</si>
  <si>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</si>
  <si>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</si>
  <si>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</si>
  <si>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</si>
  <si>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</si>
  <si>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</si>
  <si>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</si>
  <si>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</si>
  <si>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</si>
  <si>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</si>
  <si>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</si>
  <si>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</si>
  <si>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</si>
  <si>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</si>
  <si>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</si>
  <si>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</si>
  <si>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</si>
  <si>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</si>
  <si>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</si>
  <si>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</si>
  <si>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</si>
  <si>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</si>
  <si>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</si>
  <si>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</si>
  <si>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</si>
  <si>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</si>
  <si>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</si>
  <si>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</si>
  <si>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</si>
  <si>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</si>
  <si>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</si>
  <si>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</si>
  <si>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</si>
  <si>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</si>
  <si>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</si>
  <si>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</si>
  <si>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</si>
  <si>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</si>
  <si>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</si>
  <si>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</si>
  <si>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</si>
  <si>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</si>
  <si>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</si>
  <si>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</si>
  <si>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</si>
  <si>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</si>
  <si>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</si>
  <si>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</si>
  <si>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</si>
  <si>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</si>
  <si>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</si>
  <si>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</si>
  <si>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</si>
  <si>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</si>
  <si>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</si>
  <si>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</si>
  <si>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</si>
  <si>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</si>
  <si>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</si>
  <si>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</si>
  <si>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</si>
  <si>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</si>
  <si>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</si>
  <si>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</si>
  <si>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</si>
  <si>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</si>
  <si>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</si>
  <si>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</si>
  <si>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</si>
  <si>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</si>
  <si>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</si>
  <si>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</si>
  <si>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</si>
  <si>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</si>
  <si>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</si>
  <si>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</si>
  <si>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</si>
  <si>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</si>
  <si>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</si>
  <si>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</si>
  <si>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</si>
  <si>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</si>
  <si>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</si>
  <si>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</si>
  <si>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</si>
  <si>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</si>
  <si>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</si>
  <si>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</si>
  <si>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</si>
  <si>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</si>
  <si>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</si>
  <si>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</si>
  <si>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</si>
  <si>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</si>
  <si>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</si>
  <si>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</si>
  <si>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</si>
  <si>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</si>
  <si>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</si>
  <si>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</si>
  <si>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</si>
  <si>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</si>
  <si>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</si>
  <si>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</si>
  <si>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</si>
  <si>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</si>
  <si>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</si>
  <si>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</si>
  <si>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</si>
  <si>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</si>
  <si>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</si>
  <si>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</si>
  <si>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</si>
  <si>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</si>
  <si>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</si>
  <si>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</si>
  <si>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</si>
  <si>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</si>
  <si>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</si>
  <si>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</si>
  <si>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</si>
  <si>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</si>
  <si>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</si>
  <si>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</si>
  <si>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</si>
  <si>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</si>
  <si>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</si>
  <si>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</si>
  <si>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</si>
  <si>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</si>
  <si>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</si>
  <si>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</si>
  <si>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</si>
  <si>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</si>
  <si>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</si>
  <si>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</si>
  <si>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</si>
  <si>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</si>
  <si>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</si>
  <si>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</si>
  <si>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</si>
  <si>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</si>
  <si>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</si>
  <si>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</si>
  <si>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</si>
  <si>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</si>
  <si>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</si>
  <si>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</si>
  <si>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</si>
  <si>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</si>
  <si>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</si>
  <si>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</si>
  <si>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</si>
  <si>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</si>
  <si>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</si>
  <si>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</si>
  <si>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</si>
  <si>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</si>
  <si>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</si>
  <si>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</si>
  <si>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</si>
  <si>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</si>
  <si>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</si>
  <si>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</si>
  <si>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</si>
  <si>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</si>
  <si>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</si>
  <si>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</si>
  <si>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</si>
  <si>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</si>
  <si>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</si>
  <si>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</si>
  <si>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</si>
  <si>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</si>
  <si>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</si>
  <si>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</si>
  <si>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</si>
  <si>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</si>
  <si>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</si>
  <si>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</si>
  <si>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</si>
  <si>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</si>
  <si>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</si>
  <si>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</si>
  <si>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</si>
  <si>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</si>
  <si>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</si>
  <si>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</si>
  <si>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</si>
  <si>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</si>
  <si>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</si>
  <si>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</si>
  <si>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</si>
  <si>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</si>
  <si>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</si>
  <si>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</si>
  <si>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</si>
  <si>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</si>
  <si>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</si>
  <si>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</si>
  <si>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</si>
  <si>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</si>
  <si>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</si>
  <si>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</si>
  <si>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</si>
  <si>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</si>
  <si>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</si>
  <si>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</si>
  <si>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</si>
  <si>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</si>
  <si>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</si>
  <si>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</si>
  <si>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</si>
  <si>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</si>
  <si>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</si>
  <si>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</si>
  <si>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</si>
  <si>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</si>
  <si>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</si>
  <si>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</si>
  <si>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</si>
  <si>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</si>
  <si>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</si>
  <si>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</si>
  <si>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</si>
  <si>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</si>
  <si>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</si>
  <si>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</si>
  <si>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</si>
  <si>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</si>
  <si>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</si>
  <si>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</si>
  <si>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</si>
  <si>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</si>
  <si>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</si>
  <si>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</si>
  <si>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</si>
  <si>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</si>
  <si>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</si>
  <si>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</si>
  <si>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</si>
  <si>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</si>
  <si>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</si>
  <si>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</si>
  <si>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</si>
  <si>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</si>
  <si>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</si>
  <si>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</si>
  <si>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</si>
  <si>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</si>
  <si>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</si>
  <si>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</si>
  <si>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</si>
  <si>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</si>
  <si>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</si>
  <si>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</si>
  <si>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</si>
  <si>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</si>
  <si>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</si>
  <si>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</si>
  <si>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</si>
  <si>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</si>
  <si>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</si>
  <si>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</si>
  <si>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</si>
  <si>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</si>
  <si>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</si>
  <si>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</si>
  <si>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</si>
  <si>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</si>
  <si>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</si>
  <si>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</si>
  <si>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</si>
  <si>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</si>
  <si>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</si>
  <si>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</si>
  <si>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</si>
  <si>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</si>
  <si>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</si>
  <si>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</si>
  <si>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</si>
  <si>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</si>
  <si>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</si>
  <si>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</si>
  <si>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</si>
  <si>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</si>
  <si>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</si>
  <si>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</si>
  <si>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</si>
  <si>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</si>
  <si>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</si>
  <si>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</si>
  <si>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</si>
  <si>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</si>
  <si>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</si>
  <si>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</si>
  <si>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</si>
  <si>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</si>
  <si>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</si>
  <si>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</si>
  <si>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</si>
  <si>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</si>
  <si>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</si>
  <si>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</si>
  <si>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</si>
  <si>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</si>
  <si>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</si>
  <si>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</si>
  <si>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</si>
  <si>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</si>
  <si>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</si>
  <si>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</si>
  <si>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</si>
  <si>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</si>
  <si>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</si>
  <si>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</si>
  <si>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</si>
  <si>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</si>
  <si>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</si>
  <si>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</si>
  <si>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</si>
  <si>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</si>
  <si>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</si>
  <si>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</si>
  <si>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</si>
  <si>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</si>
  <si>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</si>
  <si>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</si>
  <si>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</si>
  <si>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</si>
  <si>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</si>
  <si>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</si>
  <si>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</si>
  <si>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</si>
  <si>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</si>
  <si>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</si>
  <si>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</si>
  <si>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</si>
  <si>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</si>
  <si>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</si>
  <si>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</si>
  <si>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</si>
  <si>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</si>
  <si>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</si>
  <si>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</si>
  <si>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</si>
  <si>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</si>
  <si>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</si>
  <si>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</si>
  <si>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</si>
  <si>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</si>
  <si>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</si>
  <si>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</si>
  <si>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</si>
  <si>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</si>
  <si>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</si>
  <si>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</si>
  <si>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</si>
  <si>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</si>
  <si>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</si>
  <si>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</si>
  <si>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</si>
  <si>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</si>
  <si>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</si>
  <si>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</si>
  <si>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</si>
  <si>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</si>
  <si>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</si>
  <si>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</si>
  <si>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</si>
  <si>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</si>
  <si>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</si>
  <si>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</si>
  <si>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</si>
  <si>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</si>
  <si>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</si>
  <si>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</si>
  <si>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</si>
  <si>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</si>
  <si>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</si>
  <si>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</si>
  <si>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</si>
  <si>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</si>
  <si>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</si>
  <si>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</si>
  <si>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</si>
  <si>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</si>
  <si>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</si>
  <si>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</si>
  <si>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</si>
  <si>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</si>
  <si>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</si>
  <si>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</si>
  <si>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</si>
  <si>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</si>
  <si>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</si>
  <si>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</si>
  <si>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</si>
  <si>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</si>
  <si>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</si>
  <si>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</si>
  <si>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</si>
  <si>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</si>
  <si>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</si>
  <si>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</si>
  <si>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</si>
  <si>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</si>
  <si>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</si>
  <si>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</si>
  <si>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</si>
  <si>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</si>
  <si>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</si>
  <si>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</si>
  <si>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</si>
  <si>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</si>
  <si>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</si>
  <si>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</si>
  <si>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</si>
  <si>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</si>
  <si>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</si>
  <si>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</si>
  <si>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</si>
  <si>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</si>
  <si>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</si>
  <si>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</si>
  <si>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</si>
  <si>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</si>
  <si>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</si>
  <si>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</si>
  <si>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</si>
  <si>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</si>
  <si>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</si>
  <si>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</si>
  <si>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</si>
  <si>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</si>
  <si>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</si>
  <si>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</si>
  <si>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</si>
  <si>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</si>
  <si>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</si>
  <si>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</si>
  <si>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</si>
  <si>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</si>
  <si>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</si>
  <si>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</si>
  <si>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</si>
  <si>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</si>
  <si>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</si>
  <si>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</si>
  <si>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</si>
  <si>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</si>
  <si>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</si>
  <si>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</si>
  <si>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</si>
  <si>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</si>
  <si>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</si>
  <si>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</si>
  <si>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</si>
  <si>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</si>
  <si>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</si>
  <si>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</si>
  <si>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</si>
  <si>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</si>
  <si>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</si>
  <si>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</si>
  <si>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</si>
  <si>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</si>
  <si>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</si>
  <si>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</si>
  <si>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</si>
  <si>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</si>
  <si>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</si>
  <si>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</si>
  <si>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</si>
  <si>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</si>
  <si>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</si>
  <si>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</si>
  <si>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</si>
  <si>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</si>
  <si>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</si>
  <si>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</si>
  <si>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</si>
  <si>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</si>
  <si>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</si>
  <si>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</si>
  <si>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</si>
  <si>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</si>
  <si>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</si>
  <si>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</si>
  <si>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</si>
  <si>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</si>
  <si>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</si>
  <si>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</si>
  <si>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</si>
  <si>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</si>
  <si>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</si>
  <si>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</si>
  <si>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</si>
  <si>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</si>
  <si>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</si>
  <si>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</si>
  <si>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</si>
  <si>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</si>
  <si>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</si>
  <si>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</si>
  <si>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</si>
  <si>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</si>
  <si>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</si>
  <si>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</si>
  <si>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</si>
  <si>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</si>
  <si>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</si>
  <si>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</si>
  <si>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</si>
  <si>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</si>
  <si>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</si>
  <si>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</si>
  <si>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</si>
  <si>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</si>
  <si>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</si>
  <si>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</si>
  <si>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</si>
  <si>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</si>
  <si>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</si>
  <si>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</si>
  <si>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</si>
  <si>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</si>
  <si>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</si>
  <si>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</si>
  <si>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</si>
  <si>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</si>
  <si>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</si>
  <si>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</si>
  <si>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</si>
  <si>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</si>
  <si>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</si>
  <si>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</si>
  <si>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</si>
  <si>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</si>
  <si>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</si>
  <si>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</si>
  <si>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</si>
  <si>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</si>
  <si>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</si>
  <si>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</si>
  <si>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</si>
  <si>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</si>
  <si>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</si>
  <si>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</si>
  <si>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</si>
  <si>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</si>
  <si>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</si>
  <si>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</si>
  <si>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</si>
  <si>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</si>
  <si>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</si>
  <si>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</si>
  <si>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</si>
  <si>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</si>
  <si>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</si>
  <si>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</si>
  <si>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</si>
  <si>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</si>
  <si>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</si>
  <si>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</si>
  <si>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</si>
  <si>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</si>
  <si>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</si>
  <si>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</si>
  <si>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</si>
  <si>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</si>
  <si>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</si>
  <si>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</si>
  <si>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</si>
  <si>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</si>
  <si>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</si>
  <si>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</si>
  <si>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</si>
  <si>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</si>
  <si>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</si>
  <si>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</si>
  <si>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</si>
  <si>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</si>
  <si>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</si>
  <si>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</si>
  <si>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</si>
  <si>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</si>
  <si>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</si>
  <si>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</si>
  <si>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</si>
  <si>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</si>
  <si>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</si>
  <si>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</si>
  <si>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</si>
  <si>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</si>
  <si>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</si>
  <si>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</si>
  <si>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</si>
  <si>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</si>
  <si>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</si>
  <si>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</si>
  <si>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</si>
  <si>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</si>
  <si>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</si>
  <si>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</si>
  <si>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</si>
  <si>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</si>
  <si>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</si>
  <si>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</si>
  <si>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</si>
  <si>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</si>
  <si>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</si>
  <si>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</si>
  <si>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</si>
  <si>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</si>
  <si>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</si>
  <si>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</si>
  <si>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</si>
  <si>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</si>
  <si>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</si>
  <si>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</si>
  <si>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</si>
  <si>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</si>
  <si>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</si>
  <si>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</si>
  <si>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</si>
  <si>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</si>
  <si>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</si>
  <si>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</si>
  <si>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</si>
  <si>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</si>
  <si>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</si>
  <si>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</si>
  <si>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</si>
  <si>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</si>
  <si>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</si>
  <si>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</si>
  <si>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</si>
  <si>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</si>
  <si>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</si>
  <si>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</si>
  <si>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</si>
  <si>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</si>
  <si>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</si>
  <si>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</si>
  <si>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</si>
  <si>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</si>
  <si>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</si>
  <si>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</si>
  <si>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</si>
  <si>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</si>
  <si>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</si>
  <si>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</si>
  <si>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</si>
  <si>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</si>
  <si>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</si>
  <si>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</si>
  <si>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</si>
  <si>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</si>
  <si>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</si>
  <si>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</si>
  <si>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</si>
  <si>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</si>
  <si>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</si>
  <si>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</si>
  <si>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</si>
  <si>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</si>
  <si>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</si>
  <si>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</si>
  <si>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</si>
  <si>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</si>
  <si>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</si>
  <si>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</si>
  <si>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</si>
  <si>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</si>
  <si>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</si>
  <si>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</si>
  <si>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</si>
  <si>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</si>
  <si>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</si>
  <si>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</si>
  <si>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</si>
  <si>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</si>
  <si>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</si>
  <si>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</si>
  <si>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</si>
  <si>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</si>
  <si>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</si>
  <si>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</si>
  <si>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</si>
  <si>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</si>
  <si>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</si>
  <si>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</si>
  <si>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</si>
  <si>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</si>
  <si>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</si>
  <si>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</si>
  <si>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</si>
  <si>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</si>
  <si>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</si>
  <si>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</si>
  <si>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</si>
  <si>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</si>
  <si>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</si>
  <si>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</si>
  <si>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</si>
  <si>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</si>
  <si>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</si>
  <si>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</si>
  <si>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</si>
  <si>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</si>
  <si>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</si>
  <si>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</si>
  <si>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</si>
  <si>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</si>
  <si>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</si>
  <si>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</si>
  <si>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</si>
  <si>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</si>
  <si>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</si>
  <si>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</si>
  <si>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</si>
  <si>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</si>
  <si>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</si>
  <si>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</si>
  <si>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</si>
  <si>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</si>
  <si>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</si>
  <si>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</si>
  <si>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</si>
  <si>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</si>
  <si>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</si>
  <si>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</si>
  <si>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</si>
  <si>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</si>
  <si>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</si>
  <si>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</si>
  <si>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</si>
  <si>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</si>
  <si>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</si>
  <si>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</si>
  <si>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</si>
  <si>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</si>
  <si>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</si>
  <si>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</si>
  <si>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</si>
  <si>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</si>
  <si>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</si>
  <si>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</si>
  <si>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</si>
  <si>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</si>
  <si>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</si>
  <si>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</si>
  <si>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</si>
  <si>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</si>
  <si>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</si>
  <si>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</si>
  <si>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</si>
  <si>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</si>
  <si>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</si>
  <si>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</si>
  <si>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</si>
  <si>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</si>
  <si>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</si>
  <si>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</si>
  <si>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</si>
  <si>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</si>
  <si>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</si>
  <si>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</si>
  <si>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</si>
  <si>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</si>
  <si>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</si>
  <si>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</si>
  <si>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</si>
  <si>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</si>
  <si>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</si>
  <si>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</si>
  <si>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</si>
  <si>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</si>
  <si>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</si>
  <si>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</si>
  <si>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</si>
  <si>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</si>
  <si>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</si>
  <si>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</si>
  <si>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</si>
  <si>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</si>
  <si>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</si>
  <si>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</si>
  <si>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</si>
  <si>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</si>
  <si>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</si>
  <si>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</si>
  <si>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</si>
  <si>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</si>
  <si>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</si>
  <si>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</si>
  <si>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</si>
  <si>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</si>
  <si>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</si>
  <si>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</si>
  <si>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</si>
  <si>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</si>
  <si>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</si>
  <si>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</si>
  <si>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</si>
  <si>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</si>
  <si>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</si>
  <si>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</si>
  <si>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</si>
  <si>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</si>
  <si>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</si>
  <si>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</si>
  <si>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</si>
  <si>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</si>
  <si>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</si>
  <si>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</si>
  <si>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</si>
  <si>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</si>
  <si>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</si>
  <si>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</si>
  <si>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</si>
  <si>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</si>
  <si>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</si>
  <si>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</si>
  <si>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</si>
  <si>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</si>
  <si>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</si>
  <si>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</si>
  <si>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</si>
  <si>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</si>
  <si>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</si>
  <si>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</si>
  <si>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</si>
  <si>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</si>
  <si>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</si>
  <si>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</si>
  <si>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</si>
  <si>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</si>
  <si>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</si>
  <si>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</si>
  <si>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</si>
  <si>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</si>
  <si>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</si>
  <si>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</si>
  <si>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</si>
  <si>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</si>
  <si>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</si>
  <si>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</si>
  <si>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</si>
  <si>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</si>
  <si>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</si>
  <si>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</si>
  <si>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</si>
  <si>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</si>
  <si>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</si>
  <si>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</si>
  <si>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</si>
  <si>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</si>
  <si>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</si>
  <si>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</si>
  <si>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</si>
  <si>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</si>
  <si>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</si>
  <si>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</si>
  <si>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</si>
  <si>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</si>
  <si>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</si>
  <si>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</si>
  <si>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</si>
  <si>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</si>
  <si>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</si>
  <si>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</si>
  <si>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</si>
  <si>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</si>
  <si>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</si>
  <si>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</si>
  <si>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</si>
  <si>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</si>
  <si>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</si>
  <si>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</si>
  <si>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</si>
  <si>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</si>
  <si>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</si>
  <si>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</si>
  <si>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</si>
  <si>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</si>
  <si>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</si>
  <si>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</si>
  <si>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</si>
  <si>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</si>
  <si>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</si>
  <si>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</si>
  <si>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</si>
  <si>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</si>
  <si>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</si>
  <si>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</si>
  <si>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</si>
  <si>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</si>
  <si>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</si>
  <si>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</si>
  <si>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</si>
  <si>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</si>
  <si>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</si>
  <si>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</si>
  <si>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</si>
  <si>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</si>
  <si>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</si>
  <si>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</si>
  <si>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</si>
  <si>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</si>
  <si>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</si>
  <si>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</si>
  <si>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</si>
  <si>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</si>
  <si>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</si>
  <si>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</si>
  <si>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</si>
  <si>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</si>
  <si>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</si>
  <si>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</si>
  <si>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</si>
  <si>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</si>
  <si>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</si>
  <si>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</si>
  <si>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</si>
  <si>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</si>
  <si>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</si>
  <si>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</si>
  <si>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</si>
  <si>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</si>
  <si>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</si>
  <si>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</si>
  <si>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</si>
  <si>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</si>
  <si>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</si>
  <si>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</si>
  <si>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</si>
  <si>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</si>
  <si>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</si>
  <si>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</si>
  <si>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</si>
  <si>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</si>
  <si>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</si>
  <si>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</si>
  <si>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</si>
  <si>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</si>
  <si>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</si>
  <si>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</si>
  <si>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</si>
  <si>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</si>
  <si>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</si>
  <si>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</si>
  <si>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</si>
  <si>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</si>
  <si>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</si>
  <si>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</si>
  <si>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</si>
  <si>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</si>
  <si>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</si>
  <si>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</si>
  <si>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</si>
  <si>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</si>
  <si>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</si>
  <si>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</si>
  <si>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</si>
  <si>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</si>
  <si>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</si>
  <si>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</si>
  <si>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</si>
  <si>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</si>
  <si>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</si>
  <si>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</si>
  <si>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</si>
  <si>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</si>
  <si>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</si>
  <si>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</si>
  <si>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</si>
  <si>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</si>
  <si>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</si>
  <si>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</si>
  <si>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</si>
  <si>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</si>
  <si>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</si>
  <si>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</si>
  <si>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</si>
  <si>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</si>
  <si>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</si>
  <si>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</si>
  <si>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</si>
  <si>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</si>
  <si>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</si>
  <si>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</si>
  <si>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</si>
  <si>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</si>
  <si>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</si>
  <si>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</si>
  <si>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</si>
  <si>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</si>
  <si>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</si>
  <si>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</si>
  <si>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</si>
  <si>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</si>
  <si>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</si>
  <si>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</si>
  <si>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</si>
  <si>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</si>
  <si>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</si>
  <si>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</si>
  <si>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</si>
  <si>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</si>
  <si>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</si>
  <si>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</si>
  <si>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</si>
  <si>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</si>
  <si>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</si>
  <si>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</si>
  <si>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</si>
  <si>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</si>
  <si>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</si>
  <si>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</si>
  <si>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</si>
  <si>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</si>
  <si>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</si>
  <si>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</si>
  <si>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</si>
  <si>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</si>
  <si>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</si>
  <si>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</si>
  <si>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</si>
  <si>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</si>
  <si>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</si>
  <si>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</si>
  <si>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</si>
  <si>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</si>
  <si>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</si>
  <si>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</si>
  <si>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</si>
  <si>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</si>
  <si>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</si>
  <si>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</si>
  <si>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</si>
  <si>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</si>
  <si>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</si>
  <si>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</si>
  <si>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</si>
  <si>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</si>
  <si>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</si>
  <si>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</si>
  <si>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</si>
  <si>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</si>
  <si>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</si>
  <si>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</si>
  <si>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</si>
  <si>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</si>
  <si>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</si>
  <si>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</si>
  <si>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</si>
  <si>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</si>
  <si>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</si>
  <si>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</si>
  <si>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</si>
  <si>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</si>
  <si>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</si>
  <si>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</si>
  <si>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</si>
  <si>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</si>
  <si>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</si>
  <si>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</si>
  <si>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</si>
  <si>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</si>
  <si>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</si>
  <si>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</si>
  <si>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</si>
  <si>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</si>
  <si>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</si>
  <si>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</si>
  <si>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</si>
  <si>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</si>
  <si>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</si>
  <si>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</si>
  <si>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</si>
  <si>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</si>
  <si>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</si>
  <si>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</si>
  <si>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</si>
  <si>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</si>
  <si>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</si>
  <si>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</si>
  <si>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</si>
  <si>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</si>
  <si>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</si>
  <si>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</si>
  <si>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</si>
  <si>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</si>
  <si>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</si>
  <si>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</si>
  <si>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</si>
  <si>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</si>
  <si>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</si>
  <si>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</si>
  <si>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</si>
  <si>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</si>
  <si>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</si>
  <si>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</si>
  <si>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</si>
  <si>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</si>
  <si>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</si>
  <si>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</si>
  <si>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</si>
  <si>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</si>
  <si>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</si>
  <si>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</si>
  <si>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</si>
  <si>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</si>
  <si>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</si>
  <si>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</si>
  <si>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</si>
  <si>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</si>
  <si>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</si>
  <si>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</si>
  <si>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</si>
  <si>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</si>
  <si>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</si>
  <si>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</si>
  <si>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</si>
  <si>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</si>
  <si>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</si>
  <si>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</si>
  <si>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</si>
  <si>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</si>
  <si>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</si>
  <si>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</si>
  <si>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</si>
  <si>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</si>
  <si>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</si>
  <si>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</si>
  <si>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</si>
  <si>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</si>
  <si>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</si>
  <si>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</si>
  <si>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</si>
  <si>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</si>
  <si>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</si>
  <si>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</si>
  <si>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</si>
  <si>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</si>
  <si>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</si>
  <si>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</si>
  <si>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</si>
  <si>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</si>
  <si>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</si>
  <si>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</si>
  <si>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</si>
  <si>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</si>
  <si>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</si>
  <si>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</si>
  <si>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</si>
  <si>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</si>
  <si>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</si>
  <si>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</si>
  <si>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</si>
  <si>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</si>
  <si>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</si>
  <si>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</si>
  <si>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</si>
  <si>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</si>
  <si>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</si>
  <si>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</si>
  <si>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</si>
  <si>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</si>
  <si>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</si>
  <si>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</si>
  <si>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</si>
  <si>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</si>
  <si>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</si>
  <si>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</si>
  <si>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</si>
  <si>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</si>
  <si>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</si>
  <si>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</si>
  <si>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</si>
  <si>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</si>
  <si>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</si>
  <si>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</si>
  <si>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</si>
  <si>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</si>
  <si>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</si>
  <si>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</si>
  <si>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</si>
  <si>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</si>
  <si>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</si>
  <si>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</si>
  <si>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</si>
  <si>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</si>
  <si>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</si>
  <si>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</si>
  <si>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</si>
  <si>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</si>
  <si>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</si>
  <si>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</si>
  <si>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</si>
  <si>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</si>
  <si>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</si>
  <si>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</si>
  <si>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</si>
  <si>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</si>
  <si>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</si>
  <si>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</si>
  <si>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</si>
  <si>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</si>
  <si>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</si>
  <si>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</si>
  <si>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</si>
  <si>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</si>
  <si>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</si>
  <si>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</si>
  <si>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</si>
  <si>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</si>
  <si>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</si>
  <si>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</si>
  <si>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</si>
  <si>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</si>
  <si>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</si>
  <si>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</si>
  <si>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</si>
  <si>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</si>
  <si>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</si>
  <si>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</si>
  <si>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</si>
  <si>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</si>
  <si>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</si>
  <si>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</si>
  <si>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</si>
  <si>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</si>
  <si>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</si>
  <si>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</si>
  <si>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</si>
  <si>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</si>
  <si>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</si>
  <si>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</si>
  <si>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</si>
  <si>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</si>
  <si>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</si>
  <si>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</si>
  <si>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</si>
  <si>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</si>
  <si>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</si>
  <si>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</si>
  <si>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</si>
  <si>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</si>
  <si>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</si>
  <si>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</si>
  <si>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</si>
  <si>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</si>
  <si>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</si>
  <si>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</si>
  <si>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</si>
  <si>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</si>
  <si>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</si>
  <si>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</si>
  <si>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</si>
  <si>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</si>
  <si>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</si>
  <si>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</si>
  <si>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</si>
  <si>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</si>
  <si>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</si>
  <si>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</si>
  <si>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</si>
  <si>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</si>
  <si>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</si>
  <si>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</si>
  <si>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</si>
  <si>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</si>
  <si>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</si>
  <si>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</si>
  <si>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</si>
  <si>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</si>
  <si>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</si>
  <si>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</si>
  <si>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</si>
  <si>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</si>
  <si>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</si>
  <si>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</si>
  <si>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</si>
  <si>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</si>
  <si>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</si>
  <si>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</si>
  <si>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</si>
  <si>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</si>
  <si>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</si>
  <si>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</si>
  <si>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</si>
  <si>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</si>
  <si>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</si>
  <si>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</si>
  <si>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</si>
  <si>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</si>
  <si>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</si>
  <si>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</si>
  <si>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</si>
  <si>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</si>
  <si>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</si>
  <si>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</si>
  <si>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</si>
  <si>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</si>
  <si>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</si>
  <si>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</si>
  <si>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</si>
  <si>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</si>
  <si>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</si>
  <si>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</si>
  <si>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</si>
  <si>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</si>
  <si>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</si>
  <si>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</si>
  <si>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</si>
  <si>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</si>
  <si>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</si>
  <si>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</si>
  <si>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</si>
  <si>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</si>
  <si>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</si>
  <si>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</si>
  <si>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</si>
  <si>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</si>
  <si>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</si>
  <si>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</si>
  <si>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</si>
  <si>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</si>
  <si>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</si>
  <si>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</si>
  <si>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</si>
  <si>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</si>
  <si>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</si>
  <si>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</si>
  <si>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</si>
  <si>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</si>
  <si>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</si>
  <si>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</si>
  <si>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</si>
  <si>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</si>
  <si>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</si>
  <si>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</si>
  <si>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</si>
  <si>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</si>
  <si>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</si>
  <si>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</si>
  <si>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</si>
  <si>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</si>
  <si>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</si>
  <si>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</si>
  <si>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</si>
  <si>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</si>
  <si>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</si>
  <si>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</si>
  <si>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</si>
  <si>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</si>
  <si>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</si>
  <si>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</si>
  <si>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</si>
  <si>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</si>
  <si>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</si>
  <si>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</si>
  <si>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</si>
  <si>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</si>
  <si>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</si>
  <si>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</si>
  <si>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</si>
  <si>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</si>
  <si>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</si>
  <si>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</si>
  <si>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</si>
  <si>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</si>
  <si>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</si>
  <si>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</si>
  <si>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</si>
  <si>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</si>
  <si>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</si>
  <si>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</si>
  <si>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</si>
  <si>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</si>
  <si>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</si>
  <si>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</si>
  <si>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</si>
  <si>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</si>
  <si>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</si>
  <si>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</si>
  <si>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</si>
  <si>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</si>
  <si>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</si>
  <si>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</si>
  <si>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</si>
  <si>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</si>
  <si>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</si>
  <si>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</si>
  <si>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</si>
  <si>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</si>
  <si>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</si>
  <si>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</si>
  <si>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</si>
  <si>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</si>
  <si>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</si>
  <si>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</si>
  <si>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</si>
  <si>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</si>
  <si>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</si>
  <si>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</si>
  <si>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</si>
  <si>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</si>
  <si>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</si>
  <si>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</si>
  <si>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</si>
  <si>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</si>
  <si>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</si>
  <si>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</si>
  <si>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</si>
  <si>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</si>
  <si>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</si>
  <si>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</si>
  <si>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</si>
  <si>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</si>
  <si>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</si>
  <si>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</si>
  <si>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</si>
  <si>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</si>
  <si>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</si>
  <si>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</si>
  <si>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</si>
  <si>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</si>
  <si>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</si>
  <si>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</si>
  <si>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</si>
  <si>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</si>
  <si>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</si>
  <si>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</si>
  <si>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</si>
  <si>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</si>
  <si>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</si>
  <si>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</si>
  <si>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</si>
  <si>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</si>
  <si>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</si>
  <si>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</si>
  <si>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</si>
  <si>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</si>
  <si>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</si>
  <si>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</si>
  <si>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</si>
  <si>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</si>
  <si>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</si>
  <si>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</si>
  <si>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</si>
  <si>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</si>
  <si>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</si>
  <si>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</si>
  <si>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</si>
  <si>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</si>
  <si>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</si>
  <si>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</si>
  <si>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</si>
  <si>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</si>
  <si>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</si>
  <si>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</si>
  <si>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</si>
  <si>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</si>
  <si>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</si>
  <si>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</si>
  <si>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</si>
  <si>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</si>
  <si>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</si>
  <si>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</si>
  <si>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</si>
  <si>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</si>
  <si>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</si>
  <si>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</si>
  <si>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</si>
  <si>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</si>
  <si>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</si>
  <si>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</si>
  <si>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</si>
  <si>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</si>
  <si>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</si>
  <si>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</si>
  <si>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</si>
  <si>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</si>
  <si>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</si>
  <si>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</si>
  <si>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</si>
  <si>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</si>
  <si>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</si>
  <si>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</si>
  <si>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</si>
  <si>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</si>
  <si>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</si>
  <si>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</si>
  <si>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</si>
  <si>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</si>
  <si>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</si>
  <si>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</si>
  <si>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</si>
  <si>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</si>
  <si>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</si>
  <si>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</si>
  <si>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</si>
  <si>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</si>
  <si>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</si>
  <si>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</si>
  <si>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</si>
  <si>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</si>
  <si>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</si>
  <si>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</si>
  <si>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</si>
  <si>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</si>
  <si>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</si>
  <si>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</si>
  <si>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</si>
  <si>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</si>
  <si>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</si>
  <si>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</si>
  <si>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</si>
  <si>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</si>
  <si>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</si>
  <si>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</si>
  <si>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</si>
  <si>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</si>
  <si>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</si>
  <si>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</si>
  <si>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</si>
  <si>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</si>
  <si>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</si>
  <si>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</si>
  <si>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</si>
  <si>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</si>
  <si>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</si>
  <si>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</si>
  <si>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</si>
  <si>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</si>
  <si>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</si>
  <si>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</si>
  <si>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</si>
  <si>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</si>
  <si>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</si>
  <si>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</si>
  <si>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</si>
  <si>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</si>
  <si>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</si>
  <si>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</si>
  <si>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</si>
  <si>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</si>
  <si>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</si>
  <si>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</si>
  <si>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</si>
  <si>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</si>
  <si>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</si>
  <si>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</si>
  <si>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</si>
  <si>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</si>
  <si>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</si>
  <si>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</si>
  <si>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</si>
  <si>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</si>
  <si>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</si>
  <si>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</si>
  <si>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</si>
  <si>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</si>
  <si>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</si>
  <si>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</si>
  <si>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</si>
  <si>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</si>
  <si>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</si>
  <si>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</si>
  <si>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</si>
  <si>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</si>
  <si>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</si>
  <si>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</si>
  <si>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</si>
  <si>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</si>
  <si>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</si>
  <si>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</si>
  <si>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</si>
  <si>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</si>
  <si>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</si>
  <si>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</si>
  <si>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</si>
  <si>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</si>
  <si>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</si>
  <si>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</si>
  <si>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</si>
  <si>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</si>
  <si>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</si>
  <si>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</si>
  <si>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</si>
  <si>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</si>
  <si>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</si>
  <si>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</si>
  <si>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</si>
  <si>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</si>
  <si>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</si>
  <si>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</si>
  <si>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</si>
  <si>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</si>
  <si>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</si>
  <si>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</si>
  <si>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</si>
  <si>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</si>
  <si>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</si>
  <si>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</si>
  <si>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</si>
  <si>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</si>
  <si>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</si>
  <si>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</si>
  <si>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</si>
  <si>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</si>
  <si>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</si>
  <si>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</si>
  <si>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</si>
  <si>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</si>
  <si>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</si>
  <si>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</si>
  <si>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</si>
  <si>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</si>
  <si>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</si>
  <si>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</si>
  <si>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</si>
  <si>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</si>
  <si>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</si>
  <si>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</si>
  <si>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</si>
  <si>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</si>
  <si>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</si>
  <si>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</si>
  <si>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</si>
  <si>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</si>
  <si>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</si>
  <si>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</si>
  <si>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</si>
  <si>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</si>
  <si>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</si>
  <si>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</si>
  <si>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</si>
  <si>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</si>
  <si>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</si>
  <si>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</si>
  <si>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</si>
  <si>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</si>
  <si>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</si>
  <si>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</si>
  <si>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</si>
  <si>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</si>
  <si>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</si>
  <si>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</si>
  <si>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</si>
  <si>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</si>
  <si>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</si>
  <si>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</si>
  <si>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</si>
  <si>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</si>
  <si>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</si>
  <si>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</si>
  <si>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</si>
  <si>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</si>
  <si>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</si>
  <si>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</si>
  <si>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</si>
  <si>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</si>
  <si>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</si>
  <si>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</si>
  <si>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</si>
  <si>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</si>
  <si>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</si>
  <si>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</si>
  <si>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</si>
  <si>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</si>
  <si>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</si>
  <si>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</si>
  <si>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</si>
  <si>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</si>
  <si>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</si>
  <si>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</si>
  <si>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</si>
  <si>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</si>
  <si>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</si>
  <si>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</si>
  <si>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</si>
  <si>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</si>
  <si>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</si>
  <si>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</si>
  <si>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</si>
  <si>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</si>
  <si>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</si>
  <si>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</si>
  <si>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</si>
  <si>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</si>
  <si>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</si>
  <si>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</si>
  <si>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</si>
  <si>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</si>
  <si>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</si>
  <si>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</si>
  <si>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</si>
  <si>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</si>
  <si>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</si>
  <si>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</si>
  <si>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</si>
  <si>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</si>
  <si>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</si>
  <si>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</si>
  <si>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</si>
  <si>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</si>
  <si>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</si>
  <si>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</si>
  <si>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</si>
  <si>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</si>
  <si>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</si>
  <si>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</si>
  <si>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</si>
  <si>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</si>
  <si>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</si>
  <si>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</si>
  <si>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</si>
  <si>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</si>
  <si>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</si>
  <si>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</si>
  <si>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</si>
  <si>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</si>
  <si>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</si>
  <si>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</si>
  <si>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</si>
  <si>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</si>
  <si>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</si>
  <si>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</si>
  <si>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</si>
  <si>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</si>
  <si>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</si>
  <si>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</si>
  <si>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</si>
  <si>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</si>
  <si>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</si>
  <si>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</si>
  <si>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</si>
  <si>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</si>
  <si>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</si>
  <si>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</si>
  <si>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</si>
  <si>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</si>
  <si>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</si>
  <si>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</si>
  <si>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</si>
  <si>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</si>
  <si>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</si>
  <si>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</si>
  <si>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</si>
  <si>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</si>
  <si>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</si>
  <si>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</si>
  <si>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</si>
  <si>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</si>
  <si>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</si>
  <si>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</si>
  <si>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</si>
  <si>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</si>
  <si>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</si>
  <si>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</si>
  <si>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</si>
  <si>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</si>
  <si>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</si>
  <si>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</si>
  <si>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</si>
  <si>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</si>
  <si>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</si>
  <si>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</si>
  <si>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</si>
  <si>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</si>
  <si>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</si>
  <si>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</si>
  <si>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</si>
  <si>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</si>
  <si>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</si>
  <si>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</si>
  <si>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</si>
  <si>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</si>
  <si>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</si>
  <si>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</si>
  <si>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</si>
  <si>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</si>
  <si>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</si>
  <si>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</si>
  <si>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</si>
  <si>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</si>
  <si>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</si>
  <si>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</si>
  <si>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</si>
  <si>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</si>
  <si>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</si>
  <si>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</si>
  <si>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</si>
  <si>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</si>
  <si>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</si>
  <si>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</si>
  <si>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</si>
  <si>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</si>
  <si>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</si>
  <si>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</si>
  <si>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</si>
  <si>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</si>
  <si>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</si>
  <si>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</si>
  <si>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</si>
  <si>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</si>
  <si>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</si>
  <si>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</si>
  <si>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</si>
  <si>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</si>
  <si>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</si>
  <si>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</si>
  <si>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</si>
  <si>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</si>
  <si>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</si>
  <si>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</si>
  <si>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</si>
  <si>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</si>
  <si>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</si>
  <si>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</si>
  <si>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</si>
  <si>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</si>
  <si>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</si>
  <si>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</si>
  <si>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</si>
  <si>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</si>
  <si>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</si>
  <si>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</si>
  <si>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</si>
  <si>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</si>
  <si>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</si>
  <si>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</si>
  <si>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</si>
  <si>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</si>
  <si>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</si>
  <si>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</si>
  <si>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</si>
  <si>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</si>
  <si>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</si>
  <si>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</si>
  <si>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</si>
  <si>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</si>
  <si>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</si>
  <si>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</si>
  <si>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</si>
  <si>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</si>
  <si>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</si>
  <si>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</si>
  <si>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</si>
  <si>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</si>
  <si>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</si>
  <si>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</si>
  <si>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</si>
  <si>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</si>
  <si>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</si>
  <si>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</si>
  <si>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</si>
  <si>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</si>
  <si>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</si>
  <si>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</si>
  <si>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</si>
  <si>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</si>
  <si>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</si>
  <si>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</si>
  <si>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</si>
  <si>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</si>
  <si>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</si>
  <si>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</si>
  <si>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</si>
  <si>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</si>
  <si>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</si>
  <si>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</si>
  <si>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</si>
  <si>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</si>
  <si>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</si>
  <si>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</si>
  <si>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</si>
  <si>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</si>
  <si>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</si>
  <si>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</si>
  <si>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</si>
  <si>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</si>
  <si>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</si>
  <si>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</si>
  <si>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</si>
  <si>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</si>
  <si>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</si>
  <si>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</si>
  <si>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</si>
  <si>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</si>
  <si>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</si>
  <si>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</si>
  <si>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</si>
  <si>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</si>
  <si>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</si>
  <si>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</si>
  <si>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</si>
  <si>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</si>
  <si>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</si>
  <si>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</si>
  <si>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</si>
  <si>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</si>
  <si>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</si>
  <si>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</si>
  <si>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</si>
  <si>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</si>
  <si>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</si>
  <si>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</si>
  <si>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</si>
  <si>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</si>
  <si>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</si>
  <si>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</si>
  <si>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</si>
  <si>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</si>
  <si>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</si>
  <si>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</si>
  <si>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</si>
  <si>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</si>
  <si>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</si>
  <si>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</si>
  <si>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</si>
  <si>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</si>
  <si>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</si>
  <si>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</si>
  <si>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</si>
  <si>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</si>
  <si>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</si>
  <si>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</si>
  <si>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</si>
  <si>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</si>
  <si>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</si>
  <si>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</si>
  <si>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</si>
  <si>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</si>
  <si>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</si>
  <si>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</si>
  <si>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</si>
  <si>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</si>
  <si>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</si>
  <si>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</si>
  <si>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</si>
  <si>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</si>
  <si>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</si>
  <si>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</si>
  <si>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</si>
  <si>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</si>
  <si>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</si>
  <si>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</si>
  <si>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</si>
  <si>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</si>
  <si>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</si>
  <si>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</si>
  <si>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</si>
  <si>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</si>
  <si>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</si>
  <si>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</si>
  <si>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</si>
  <si>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</si>
  <si>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</si>
  <si>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</si>
  <si>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</si>
  <si>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</si>
  <si>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</si>
  <si>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</si>
  <si>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</si>
  <si>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</si>
  <si>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</si>
  <si>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</si>
  <si>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</si>
  <si>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</si>
  <si>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</si>
  <si>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</si>
  <si>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</si>
  <si>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</si>
  <si>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</si>
  <si>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</si>
  <si>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</si>
  <si>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</si>
  <si>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</si>
  <si>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</si>
  <si>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</si>
  <si>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</si>
  <si>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</si>
  <si>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</si>
  <si>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</si>
  <si>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</si>
  <si>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</si>
  <si>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</si>
  <si>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</si>
  <si>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</si>
  <si>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</si>
  <si>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</si>
  <si>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</si>
  <si>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</si>
  <si>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</si>
  <si>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</si>
  <si>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</si>
  <si>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</si>
  <si>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</si>
  <si>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</si>
  <si>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</si>
  <si>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</si>
  <si>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</si>
  <si>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</si>
  <si>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</si>
  <si>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</si>
  <si>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</si>
  <si>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</si>
  <si>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</si>
  <si>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</si>
  <si>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</si>
  <si>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</si>
  <si>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</si>
  <si>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</si>
  <si>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</si>
  <si>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</si>
  <si>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</si>
  <si>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</si>
  <si>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</si>
  <si>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</si>
  <si>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</si>
  <si>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</si>
  <si>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</si>
  <si>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</si>
  <si>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</si>
  <si>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</si>
  <si>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</si>
  <si>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</si>
  <si>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</si>
  <si>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</si>
  <si>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</si>
  <si>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</si>
  <si>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</si>
  <si>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</si>
  <si>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</si>
  <si>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</si>
  <si>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</si>
  <si>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</si>
  <si>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</si>
  <si>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</si>
  <si>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</si>
  <si>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</si>
  <si>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</si>
  <si>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</si>
  <si>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</si>
  <si>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</si>
  <si>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</si>
  <si>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</si>
  <si>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</si>
  <si>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</si>
  <si>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</si>
  <si>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</si>
  <si>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</si>
  <si>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</si>
  <si>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</si>
  <si>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</si>
  <si>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</si>
  <si>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</si>
  <si>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</si>
  <si>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</si>
  <si>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</si>
  <si>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</si>
  <si>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</si>
  <si>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</si>
  <si>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</si>
  <si>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</si>
  <si>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</si>
  <si>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</si>
  <si>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</si>
  <si>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</si>
  <si>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</si>
  <si>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</si>
  <si>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</si>
  <si>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</si>
  <si>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</si>
  <si>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</si>
  <si>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</si>
  <si>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</si>
  <si>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</si>
  <si>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</si>
  <si>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</si>
  <si>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</si>
  <si>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</si>
  <si>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</si>
  <si>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</si>
  <si>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</si>
  <si>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</si>
  <si>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</si>
  <si>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</si>
  <si>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</si>
  <si>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</si>
  <si>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</si>
  <si>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</si>
  <si>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</si>
  <si>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</si>
  <si>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</si>
  <si>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</si>
  <si>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</si>
  <si>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</si>
  <si>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</si>
  <si>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</si>
  <si>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</si>
  <si>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</si>
  <si>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</si>
  <si>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</si>
  <si>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</si>
  <si>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</si>
  <si>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</si>
  <si>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</si>
  <si>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</si>
  <si>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</si>
  <si>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</si>
  <si>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</si>
  <si>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</si>
  <si>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</si>
  <si>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</si>
  <si>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</si>
  <si>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</si>
  <si>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</si>
  <si>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</si>
  <si>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</si>
  <si>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</si>
  <si>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</si>
  <si>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</si>
  <si>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</si>
  <si>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</si>
  <si>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</si>
  <si>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</si>
  <si>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</si>
  <si>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</si>
  <si>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</si>
  <si>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</si>
  <si>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</si>
  <si>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</si>
  <si>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</si>
  <si>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</si>
  <si>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</si>
  <si>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</si>
  <si>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</si>
  <si>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</si>
  <si>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</si>
  <si>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</si>
  <si>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</si>
  <si>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</si>
  <si>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</si>
  <si>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</si>
  <si>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</si>
  <si>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</si>
  <si>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</si>
  <si>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</si>
  <si>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</si>
  <si>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</si>
  <si>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</si>
  <si>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</si>
  <si>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</si>
  <si>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</si>
  <si>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</si>
  <si>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</si>
  <si>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</si>
  <si>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</si>
  <si>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</si>
  <si>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</si>
  <si>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</si>
  <si>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</si>
  <si>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</si>
  <si>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</si>
  <si>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</si>
  <si>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</si>
  <si>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</si>
  <si>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</si>
  <si>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</si>
  <si>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</si>
  <si>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</si>
  <si>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</si>
  <si>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</si>
  <si>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</si>
  <si>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</si>
  <si>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</si>
  <si>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</si>
  <si>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</si>
  <si>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</si>
  <si>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</si>
  <si>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</si>
  <si>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</si>
  <si>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</si>
  <si>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</si>
  <si>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</si>
  <si>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</si>
  <si>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</si>
  <si>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</si>
  <si>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</si>
  <si>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</si>
  <si>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</si>
  <si>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</si>
  <si>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</si>
  <si>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</si>
  <si>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</si>
  <si>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</si>
  <si>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</si>
  <si>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</si>
  <si>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</si>
  <si>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</si>
  <si>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</si>
  <si>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</si>
  <si>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</si>
  <si>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</si>
  <si>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</si>
  <si>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</si>
  <si>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</si>
  <si>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</si>
  <si>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</si>
  <si>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</si>
  <si>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</si>
  <si>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</si>
  <si>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</si>
  <si>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</si>
  <si>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</si>
  <si>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</si>
  <si>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</si>
  <si>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</si>
  <si>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</si>
  <si>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</si>
  <si>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</si>
  <si>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</si>
  <si>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</si>
  <si>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</si>
  <si>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</si>
  <si>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</si>
  <si>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</si>
  <si>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</si>
  <si>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</si>
  <si>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</si>
  <si>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</si>
  <si>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</si>
  <si>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</si>
  <si>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</si>
  <si>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</si>
  <si>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</si>
  <si>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</si>
  <si>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</si>
  <si>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</si>
  <si>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</si>
  <si>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</si>
  <si>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</si>
  <si>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</si>
  <si>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</si>
  <si>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</si>
  <si>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</si>
  <si>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</si>
  <si>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</si>
  <si>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</si>
  <si>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</si>
  <si>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</si>
  <si>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</si>
  <si>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</si>
  <si>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</si>
  <si>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</si>
  <si>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</si>
  <si>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</si>
  <si>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</si>
  <si>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</si>
  <si>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</si>
  <si>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</si>
  <si>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</si>
  <si>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</si>
  <si>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</si>
  <si>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</si>
  <si>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</si>
  <si>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</si>
  <si>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</si>
  <si>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</si>
  <si>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</si>
  <si>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</si>
  <si>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</si>
  <si>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</si>
  <si>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</si>
  <si>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</si>
  <si>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</si>
  <si>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</si>
  <si>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</si>
  <si>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</si>
  <si>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</si>
  <si>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</si>
  <si>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</si>
  <si>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</si>
  <si>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</si>
  <si>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</si>
  <si>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</si>
  <si>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</si>
  <si>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</si>
  <si>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</si>
  <si>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</si>
  <si>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</si>
  <si>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</si>
  <si>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</si>
  <si>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</si>
  <si>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</si>
  <si>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</si>
  <si>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</si>
  <si>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</si>
  <si>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</si>
  <si>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</si>
  <si>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</si>
  <si>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</si>
  <si>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</si>
  <si>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</si>
  <si>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</si>
  <si>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</si>
  <si>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</si>
  <si>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</si>
  <si>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</si>
  <si>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</si>
  <si>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</si>
  <si>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</si>
  <si>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</si>
  <si>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</si>
  <si>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</si>
  <si>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</si>
  <si>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</si>
  <si>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</si>
  <si>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</si>
  <si>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</si>
  <si>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</si>
  <si>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</si>
  <si>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</si>
  <si>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</si>
  <si>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</si>
  <si>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</si>
  <si>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</si>
  <si>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</si>
  <si>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</si>
  <si>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</si>
  <si>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</si>
  <si>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</si>
  <si>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</si>
  <si>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</si>
  <si>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</si>
  <si>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</si>
  <si>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</si>
  <si>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</si>
  <si>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</si>
  <si>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</si>
  <si>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</si>
  <si>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</si>
  <si>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</si>
  <si>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</si>
  <si>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</si>
  <si>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</si>
  <si>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</si>
  <si>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</si>
  <si>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</si>
  <si>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</si>
  <si>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</si>
  <si>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</si>
  <si>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</si>
  <si>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</si>
  <si>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</si>
  <si>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</si>
  <si>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</si>
  <si>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</si>
  <si>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</si>
  <si>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</si>
  <si>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</si>
  <si>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</si>
  <si>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</si>
  <si>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</si>
  <si>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</si>
  <si>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</si>
  <si>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</si>
  <si>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</si>
  <si>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</si>
  <si>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</si>
  <si>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</si>
  <si>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</si>
  <si>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</si>
  <si>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</si>
  <si>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</si>
  <si>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</si>
  <si>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</si>
  <si>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</si>
  <si>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</si>
  <si>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</si>
  <si>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</si>
  <si>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</si>
  <si>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</si>
  <si>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</si>
  <si>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</si>
  <si>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</si>
  <si>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</si>
  <si>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</si>
  <si>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</si>
  <si>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</si>
  <si>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</si>
  <si>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</si>
  <si>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</si>
  <si>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</si>
  <si>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</si>
  <si>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</si>
  <si>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</si>
  <si>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</si>
  <si>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</si>
  <si>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</si>
  <si>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</si>
  <si>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</si>
  <si>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</si>
  <si>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</si>
  <si>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</si>
  <si>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</si>
  <si>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</si>
  <si>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</si>
  <si>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</si>
  <si>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</si>
  <si>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</si>
  <si>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</si>
  <si>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</si>
  <si>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</si>
  <si>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</si>
  <si>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</si>
  <si>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</si>
  <si>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</si>
  <si>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</si>
  <si>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</si>
  <si>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</si>
  <si>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</si>
  <si>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</si>
  <si>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</si>
  <si>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</si>
  <si>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</si>
  <si>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</si>
  <si>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</si>
  <si>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</si>
  <si>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</si>
  <si>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</si>
  <si>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</si>
  <si>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</si>
  <si>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</si>
  <si>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</si>
  <si>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</si>
  <si>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</si>
  <si>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</si>
  <si>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</si>
  <si>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</si>
  <si>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</si>
  <si>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</si>
  <si>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</si>
  <si>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</si>
  <si>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</si>
  <si>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</si>
  <si>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</si>
  <si>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</si>
  <si>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</si>
  <si>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</si>
  <si>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</si>
  <si>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</si>
  <si>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</si>
  <si>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</si>
  <si>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</si>
  <si>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</si>
  <si>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</si>
  <si>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</si>
  <si>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</si>
  <si>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</si>
  <si>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</si>
  <si>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</si>
  <si>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</si>
  <si>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</si>
  <si>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</si>
  <si>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</si>
  <si>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</si>
  <si>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</si>
  <si>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</si>
  <si>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</si>
  <si>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</si>
  <si>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</si>
  <si>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</si>
  <si>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</si>
  <si>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</si>
  <si>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</si>
  <si>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</si>
  <si>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</si>
  <si>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</si>
  <si>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</si>
  <si>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</si>
  <si>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</si>
  <si>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</si>
  <si>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</si>
  <si>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</si>
  <si>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</si>
  <si>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</si>
  <si>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</si>
  <si>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</si>
  <si>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</si>
  <si>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</si>
  <si>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</si>
  <si>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</si>
  <si>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</si>
  <si>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</si>
  <si>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</si>
  <si>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</si>
  <si>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</si>
  <si>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</si>
  <si>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</si>
  <si>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</si>
  <si>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</si>
  <si>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</si>
  <si>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</si>
  <si>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</si>
  <si>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</si>
  <si>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</si>
  <si>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</si>
  <si>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</si>
  <si>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</si>
  <si>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</si>
  <si>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</si>
  <si>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</si>
  <si>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</si>
  <si>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</si>
  <si>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</si>
  <si>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</si>
  <si>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</si>
  <si>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</si>
  <si>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</si>
  <si>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</si>
  <si>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</si>
  <si>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</si>
  <si>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</si>
  <si>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</si>
  <si>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</si>
  <si>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</si>
  <si>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</si>
  <si>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</si>
  <si>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</si>
  <si>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</si>
  <si>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</si>
  <si>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</si>
  <si>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</si>
  <si>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</si>
  <si>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</si>
  <si>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</si>
  <si>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</si>
  <si>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</si>
  <si>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</si>
  <si>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</si>
  <si>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</si>
  <si>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</si>
  <si>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</si>
  <si>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</si>
  <si>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</si>
  <si>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</si>
  <si>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</si>
  <si>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</si>
  <si>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</si>
  <si>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</si>
  <si>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</si>
  <si>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</si>
  <si>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</si>
  <si>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</si>
  <si>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</si>
  <si>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</si>
  <si>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</si>
  <si>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</si>
  <si>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</si>
  <si>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</si>
  <si>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</si>
  <si>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</si>
  <si>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</si>
  <si>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</si>
  <si>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</si>
  <si>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</si>
  <si>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</si>
  <si>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</si>
  <si>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</si>
  <si>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</si>
  <si>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</si>
  <si>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</si>
  <si>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</si>
  <si>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</si>
  <si>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</si>
  <si>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</si>
  <si>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</si>
  <si>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</si>
  <si>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</si>
  <si>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</si>
  <si>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</si>
  <si>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</si>
  <si>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</si>
  <si>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</si>
  <si>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</si>
  <si>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</si>
  <si>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</si>
  <si>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</si>
  <si>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</si>
  <si>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</si>
  <si>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</si>
  <si>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</si>
  <si>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</si>
  <si>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</si>
  <si>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</si>
  <si>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</si>
  <si>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</si>
  <si>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</si>
  <si>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</si>
  <si>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</si>
  <si>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</si>
  <si>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</si>
  <si>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</si>
  <si>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</si>
  <si>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</si>
  <si>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</si>
  <si>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</si>
  <si>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</si>
  <si>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</si>
  <si>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</si>
  <si>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</si>
  <si>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</si>
  <si>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</si>
  <si>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</si>
  <si>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</si>
  <si>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</si>
  <si>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</si>
  <si>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</si>
  <si>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</si>
  <si>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</si>
  <si>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</si>
  <si>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</si>
  <si>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</si>
  <si>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</si>
  <si>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</si>
  <si>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</si>
  <si>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</si>
  <si>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</si>
  <si>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</si>
  <si>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</si>
  <si>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</si>
  <si>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</si>
  <si>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</si>
  <si>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</si>
  <si>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</si>
  <si>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</si>
  <si>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</si>
  <si>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</si>
  <si>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</si>
  <si>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</si>
  <si>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</si>
  <si>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</si>
  <si>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</si>
  <si>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</si>
  <si>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</si>
  <si>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</si>
  <si>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</si>
  <si>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</si>
  <si>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</si>
  <si>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</si>
  <si>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</si>
  <si>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</si>
  <si>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</si>
  <si>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</si>
  <si>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</si>
  <si>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</si>
  <si>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</si>
  <si>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</si>
  <si>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</si>
  <si>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</si>
  <si>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</si>
  <si>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</si>
  <si>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</si>
  <si>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</si>
  <si>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</si>
  <si>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</si>
  <si>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</si>
  <si>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</si>
  <si>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</si>
  <si>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</si>
  <si>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</si>
  <si>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</si>
  <si>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</si>
  <si>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</si>
  <si>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</si>
  <si>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</si>
  <si>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</si>
  <si>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</si>
  <si>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</si>
  <si>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</si>
  <si>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</si>
  <si>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</si>
  <si>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</si>
  <si>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</si>
  <si>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</si>
  <si>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</si>
  <si>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</si>
  <si>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</si>
  <si>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</si>
  <si>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</si>
  <si>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</si>
  <si>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</si>
  <si>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</si>
  <si>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</si>
  <si>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</si>
  <si>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</si>
  <si>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</si>
  <si>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</si>
  <si>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</si>
  <si>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</si>
  <si>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</si>
  <si>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</si>
  <si>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</si>
  <si>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</si>
  <si>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</si>
  <si>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</si>
  <si>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</si>
  <si>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</si>
  <si>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</si>
  <si>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</si>
  <si>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</si>
  <si>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</si>
  <si>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</si>
  <si>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</si>
  <si>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</si>
  <si>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</si>
  <si>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</si>
  <si>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</si>
  <si>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</si>
  <si>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</si>
  <si>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</si>
  <si>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</si>
  <si>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</si>
  <si>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</si>
  <si>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</si>
  <si>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</si>
  <si>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</si>
  <si>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</si>
  <si>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</si>
  <si>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</si>
  <si>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</si>
  <si>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</si>
  <si>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</si>
  <si>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</si>
  <si>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</si>
  <si>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</si>
  <si>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</si>
  <si>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</si>
  <si>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</si>
  <si>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</si>
  <si>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</si>
  <si>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</si>
  <si>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</si>
  <si>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</si>
  <si>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</si>
  <si>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</si>
  <si>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</si>
  <si>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</si>
  <si>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</si>
  <si>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</si>
  <si>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</si>
  <si>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</si>
  <si>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</si>
  <si>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</si>
  <si>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</si>
  <si>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</si>
  <si>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</si>
  <si>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</si>
  <si>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</si>
  <si>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</si>
  <si>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</si>
  <si>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</si>
  <si>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</si>
  <si>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</si>
  <si>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</si>
  <si>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</si>
  <si>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</si>
  <si>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</si>
  <si>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</si>
  <si>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</si>
  <si>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</si>
  <si>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</si>
  <si>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</si>
  <si>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</si>
  <si>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</si>
  <si>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</si>
  <si>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</si>
  <si>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</si>
  <si>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</si>
  <si>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</si>
  <si>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</si>
  <si>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</si>
  <si>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</si>
  <si>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</si>
  <si>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</si>
  <si>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</si>
  <si>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</si>
  <si>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</si>
  <si>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</si>
  <si>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</si>
  <si>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</si>
  <si>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</si>
  <si>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</si>
  <si>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</si>
  <si>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</si>
  <si>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</si>
  <si>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</si>
  <si>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</si>
  <si>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</si>
  <si>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</si>
  <si>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</si>
  <si>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</si>
  <si>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</si>
  <si>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</si>
  <si>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</si>
  <si>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</si>
  <si>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</si>
  <si>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</si>
  <si>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</si>
  <si>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</si>
  <si>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</si>
  <si>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</si>
  <si>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</si>
  <si>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</si>
  <si>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</si>
  <si>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</si>
  <si>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</si>
  <si>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</si>
  <si>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</si>
  <si>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</si>
  <si>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</si>
  <si>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</si>
  <si>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</si>
  <si>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</si>
  <si>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</si>
  <si>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</si>
  <si>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</si>
  <si>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</si>
  <si>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</si>
  <si>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</si>
  <si>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</si>
  <si>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</si>
  <si>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</si>
  <si>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</si>
  <si>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</si>
  <si>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</si>
  <si>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</si>
  <si>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</si>
  <si>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</si>
  <si>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</si>
  <si>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</si>
  <si>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</si>
  <si>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</si>
  <si>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</si>
  <si>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</si>
  <si>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</si>
  <si>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</si>
  <si>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</si>
  <si>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</si>
  <si>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</si>
  <si>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</si>
  <si>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</si>
  <si>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</si>
  <si>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</si>
  <si>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</si>
  <si>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</si>
  <si>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</si>
  <si>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</si>
  <si>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</si>
  <si>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</si>
  <si>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</si>
  <si>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</si>
  <si>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</si>
  <si>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</si>
  <si>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</si>
  <si>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</si>
  <si>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</si>
  <si>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</si>
  <si>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</si>
  <si>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</si>
  <si>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</si>
  <si>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</si>
  <si>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</si>
  <si>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</si>
  <si>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</si>
  <si>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</si>
  <si>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</si>
  <si>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</si>
  <si>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</si>
  <si>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</si>
  <si>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</si>
  <si>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</si>
  <si>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</si>
  <si>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</si>
  <si>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</si>
  <si>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</si>
  <si>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</si>
  <si>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</si>
  <si>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</si>
  <si>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</si>
  <si>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</si>
  <si>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</si>
  <si>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</si>
  <si>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</si>
  <si>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</si>
  <si>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</si>
  <si>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</si>
  <si>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</si>
  <si>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</si>
  <si>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</si>
  <si>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</si>
  <si>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</si>
  <si>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</si>
  <si>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</si>
  <si>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</si>
  <si>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</si>
  <si>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</si>
  <si>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</si>
  <si>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</si>
  <si>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</si>
  <si>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</si>
  <si>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</si>
  <si>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</si>
  <si>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</si>
  <si>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</si>
  <si>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</si>
  <si>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</si>
  <si>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</si>
  <si>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</si>
  <si>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</si>
  <si>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</si>
  <si>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</si>
  <si>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</si>
  <si>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</si>
  <si>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</si>
  <si>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</si>
  <si>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</si>
  <si>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</si>
  <si>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</si>
  <si>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</si>
  <si>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</si>
  <si>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</si>
  <si>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</si>
  <si>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</si>
  <si>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</si>
  <si>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</si>
  <si>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</si>
  <si>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</si>
  <si>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</si>
  <si>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</si>
  <si>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</si>
  <si>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</si>
  <si>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</si>
  <si>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</si>
  <si>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</si>
  <si>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</si>
  <si>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</si>
  <si>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</si>
  <si>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</si>
  <si>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</si>
  <si>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</si>
  <si>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</si>
  <si>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</si>
  <si>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</si>
  <si>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</si>
  <si>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</si>
  <si>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</si>
  <si>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</si>
  <si>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</si>
  <si>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</si>
  <si>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</si>
  <si>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</si>
  <si>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</si>
  <si>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</si>
  <si>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</si>
  <si>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</si>
  <si>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</si>
  <si>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</si>
  <si>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</si>
  <si>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</si>
  <si>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</si>
  <si>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</si>
  <si>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</si>
  <si>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</si>
  <si>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</si>
  <si>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</si>
  <si>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</si>
  <si>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</si>
  <si>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</si>
  <si>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</si>
  <si>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</si>
  <si>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</si>
  <si>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</si>
  <si>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</si>
  <si>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</si>
  <si>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</si>
  <si>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</si>
  <si>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</si>
  <si>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</si>
  <si>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</si>
  <si>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</si>
  <si>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</si>
  <si>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</si>
  <si>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</si>
  <si>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</si>
  <si>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</si>
  <si>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</si>
  <si>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</si>
  <si>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</si>
  <si>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</si>
  <si>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</si>
  <si>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</si>
  <si>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</si>
  <si>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</si>
  <si>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</si>
  <si>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</si>
  <si>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</si>
  <si>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</si>
  <si>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</si>
  <si>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</si>
  <si>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</si>
  <si>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</si>
  <si>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</si>
  <si>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</si>
  <si>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</si>
  <si>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</si>
  <si>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</si>
  <si>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</si>
  <si>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</si>
  <si>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</si>
  <si>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</si>
  <si>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</si>
  <si>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</si>
  <si>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</si>
  <si>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</si>
  <si>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</si>
  <si>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</si>
  <si>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</si>
  <si>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</si>
  <si>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</si>
  <si>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</si>
  <si>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</si>
  <si>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</si>
  <si>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</si>
  <si>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</si>
  <si>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</si>
  <si>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</si>
  <si>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</si>
  <si>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</si>
  <si>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</si>
  <si>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</si>
  <si>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</si>
  <si>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</si>
  <si>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</si>
  <si>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</si>
  <si>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</si>
  <si>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</si>
  <si>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</si>
  <si>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</si>
  <si>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</si>
  <si>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</si>
  <si>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</si>
  <si>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</si>
  <si>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</si>
  <si>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</si>
  <si>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</si>
  <si>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</si>
  <si>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</si>
  <si>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</si>
  <si>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</si>
  <si>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</si>
  <si>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</si>
  <si>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</si>
  <si>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</si>
  <si>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</si>
  <si>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</si>
  <si>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</si>
  <si>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</si>
  <si>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</si>
  <si>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</si>
  <si>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</si>
  <si>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</si>
  <si>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</si>
  <si>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</si>
  <si>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</si>
  <si>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</si>
  <si>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</si>
  <si>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</si>
  <si>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</si>
  <si>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</si>
  <si>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</si>
  <si>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</si>
  <si>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</si>
  <si>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</si>
  <si>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</si>
  <si>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</si>
  <si>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</si>
  <si>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</si>
  <si>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</si>
  <si>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</si>
  <si>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</si>
  <si>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</si>
  <si>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</si>
  <si>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</si>
  <si>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</si>
  <si>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</si>
  <si>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</si>
  <si>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</si>
  <si>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</si>
  <si>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</si>
  <si>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</si>
  <si>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</si>
  <si>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</si>
  <si>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</si>
  <si>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</si>
  <si>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</si>
  <si>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</si>
  <si>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</si>
  <si>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</si>
  <si>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</si>
  <si>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</si>
  <si>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</si>
  <si>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</si>
  <si>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</si>
  <si>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</si>
  <si>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</si>
  <si>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</si>
  <si>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</si>
  <si>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</si>
  <si>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</si>
  <si>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</si>
  <si>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</si>
  <si>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</si>
  <si>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</si>
  <si>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</si>
  <si>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</si>
  <si>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</si>
  <si>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</si>
  <si>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</si>
  <si>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</si>
  <si>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</si>
  <si>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</si>
  <si>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</si>
  <si>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</si>
  <si>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</si>
  <si>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</si>
  <si>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</si>
  <si>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</si>
  <si>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</si>
  <si>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</si>
  <si>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</si>
  <si>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</si>
  <si>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</si>
  <si>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</si>
  <si>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</si>
  <si>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</si>
  <si>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</si>
  <si>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</si>
  <si>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</si>
  <si>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</si>
  <si>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</si>
  <si>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</si>
  <si>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</si>
  <si>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</si>
  <si>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</si>
  <si>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</si>
  <si>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</si>
  <si>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</si>
  <si>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</si>
  <si>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</si>
  <si>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</si>
  <si>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</si>
  <si>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</si>
  <si>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</si>
  <si>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</si>
  <si>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</si>
  <si>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</si>
  <si>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</si>
  <si>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</si>
  <si>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</si>
  <si>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</si>
  <si>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</si>
  <si>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</si>
  <si>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</si>
  <si>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</si>
  <si>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</si>
  <si>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</si>
  <si>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</si>
  <si>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</si>
  <si>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</si>
  <si>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</si>
  <si>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</si>
  <si>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</si>
  <si>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</si>
  <si>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</si>
  <si>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</si>
  <si>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</si>
  <si>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</si>
  <si>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</si>
  <si>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</si>
  <si>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</si>
  <si>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</si>
  <si>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</si>
  <si>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</si>
  <si>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</si>
  <si>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</si>
  <si>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</si>
  <si>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</si>
  <si>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</si>
  <si>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</si>
  <si>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</si>
  <si>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</si>
  <si>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</si>
  <si>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</si>
  <si>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</si>
  <si>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</si>
  <si>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</si>
  <si>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</si>
  <si>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</si>
  <si>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</si>
  <si>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</si>
  <si>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</si>
  <si>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</si>
  <si>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</si>
  <si>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</si>
  <si>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</si>
  <si>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</si>
  <si>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</si>
  <si>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</si>
  <si>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</si>
  <si>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</si>
  <si>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</si>
  <si>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</si>
  <si>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</si>
  <si>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</si>
  <si>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</si>
  <si>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</si>
  <si>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</si>
  <si>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</si>
  <si>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</si>
  <si>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</si>
  <si>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</si>
  <si>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</si>
  <si>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</si>
  <si>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</si>
  <si>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</si>
  <si>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</si>
  <si>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</si>
  <si>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</si>
  <si>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</si>
  <si>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</si>
  <si>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</si>
  <si>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</si>
  <si>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</si>
  <si>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</si>
  <si>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</si>
  <si>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</si>
  <si>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</si>
  <si>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</si>
  <si>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</si>
  <si>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</si>
  <si>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</si>
  <si>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</si>
  <si>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</si>
  <si>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</si>
  <si>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</si>
  <si>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</si>
  <si>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</si>
  <si>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</si>
  <si>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</si>
  <si>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</si>
  <si>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</si>
  <si>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</si>
  <si>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</si>
  <si>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</si>
  <si>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</si>
  <si>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</si>
  <si>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</si>
  <si>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</si>
  <si>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</si>
  <si>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</si>
  <si>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</si>
  <si>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</si>
  <si>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</si>
  <si>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</si>
  <si>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</si>
  <si>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</si>
  <si>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</si>
  <si>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</si>
  <si>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</si>
  <si>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</si>
  <si>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</si>
  <si>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</si>
  <si>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</si>
  <si>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</si>
  <si>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</si>
  <si>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</si>
  <si>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</si>
  <si>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</si>
  <si>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</si>
  <si>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</si>
  <si>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</si>
  <si>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</si>
  <si>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</si>
  <si>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</si>
  <si>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</si>
  <si>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</si>
  <si>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</si>
  <si>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</si>
  <si>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</si>
  <si>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</si>
  <si>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</si>
  <si>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</si>
  <si>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</si>
  <si>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</si>
  <si>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</si>
  <si>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</si>
  <si>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</si>
  <si>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</si>
  <si>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</si>
  <si>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</si>
  <si>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</si>
  <si>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</si>
  <si>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</si>
  <si>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</si>
  <si>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</si>
  <si>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</si>
  <si>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</si>
  <si>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</si>
  <si>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</si>
  <si>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</si>
  <si>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</si>
  <si>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</si>
  <si>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</si>
  <si>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</si>
  <si>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</si>
  <si>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</si>
  <si>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</si>
  <si>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</si>
  <si>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</si>
  <si>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</si>
  <si>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</si>
  <si>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</si>
  <si>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</si>
  <si>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</si>
  <si>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</si>
  <si>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</si>
  <si>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</si>
  <si>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</si>
  <si>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</si>
  <si>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</si>
  <si>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</si>
  <si>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</si>
  <si>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</si>
  <si>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</si>
  <si>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</si>
  <si>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</si>
  <si>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</si>
  <si>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</si>
  <si>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</si>
  <si>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</si>
  <si>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</si>
  <si>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</si>
  <si>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</si>
  <si>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</si>
  <si>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</si>
  <si>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</si>
  <si>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</si>
  <si>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</si>
  <si>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</si>
  <si>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</si>
  <si>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</si>
  <si>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</si>
  <si>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</si>
  <si>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</si>
  <si>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</si>
  <si>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</si>
  <si>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</si>
  <si>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</si>
  <si>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</si>
  <si>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</si>
  <si>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</si>
  <si>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</si>
  <si>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</si>
  <si>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</si>
  <si>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</si>
  <si>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</si>
  <si>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</si>
  <si>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</si>
  <si>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</si>
  <si>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</si>
  <si>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</si>
  <si>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</si>
  <si>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</si>
  <si>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</si>
  <si>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</si>
  <si>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</si>
  <si>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</si>
  <si>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</si>
  <si>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</si>
  <si>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</si>
  <si>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</si>
  <si>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</si>
  <si>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</si>
  <si>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</si>
  <si>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</si>
  <si>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</si>
  <si>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</si>
  <si>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</si>
  <si>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</si>
  <si>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</si>
  <si>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</si>
  <si>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</si>
  <si>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</si>
  <si>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</si>
  <si>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</si>
  <si>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</si>
  <si>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</si>
  <si>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</si>
  <si>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</si>
  <si>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</si>
  <si>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</si>
  <si>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</si>
  <si>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</si>
  <si>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</si>
  <si>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</si>
  <si>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</si>
  <si>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</si>
  <si>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</si>
  <si>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</si>
  <si>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</si>
  <si>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</si>
  <si>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</si>
  <si>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</si>
  <si>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</si>
  <si>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</si>
  <si>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</si>
  <si>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</si>
  <si>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</si>
  <si>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</si>
  <si>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</si>
  <si>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</si>
  <si>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</si>
  <si>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</si>
  <si>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</si>
  <si>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</si>
  <si>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</si>
  <si>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</si>
  <si>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</si>
  <si>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</si>
  <si>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</si>
  <si>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</si>
  <si>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</si>
  <si>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</si>
  <si>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</si>
  <si>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</si>
  <si>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</si>
  <si>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</si>
  <si>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</si>
  <si>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</si>
  <si>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</si>
  <si>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</si>
  <si>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</si>
  <si>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</si>
  <si>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</si>
  <si>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</si>
  <si>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</si>
  <si>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</si>
  <si>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</si>
  <si>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</si>
  <si>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</si>
  <si>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</si>
  <si>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</si>
  <si>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</si>
  <si>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</si>
  <si>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</si>
  <si>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</si>
  <si>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</si>
  <si>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</si>
  <si>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</si>
  <si>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</si>
  <si>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</si>
  <si>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</si>
  <si>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</si>
  <si>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</si>
  <si>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</si>
  <si>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</si>
  <si>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</si>
  <si>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</si>
  <si>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</si>
  <si>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</si>
  <si>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</si>
  <si>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</si>
  <si>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</si>
  <si>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</si>
  <si>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</si>
  <si>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</si>
  <si>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</si>
  <si>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</si>
  <si>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</si>
  <si>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</si>
  <si>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</si>
  <si>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</si>
  <si>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</si>
  <si>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</si>
  <si>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</si>
  <si>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</si>
  <si>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</si>
  <si>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</si>
  <si>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</si>
  <si>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</si>
  <si>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</si>
  <si>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</si>
  <si>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</si>
  <si>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</si>
  <si>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</si>
  <si>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</si>
  <si>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</si>
  <si>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</si>
  <si>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</si>
  <si>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</si>
  <si>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</si>
  <si>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</si>
  <si>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</si>
  <si>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</si>
  <si>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</si>
  <si>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</si>
  <si>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</si>
  <si>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</si>
  <si>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</si>
  <si>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</si>
  <si>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</si>
  <si>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</si>
  <si>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</si>
  <si>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</si>
  <si>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</si>
  <si>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</si>
  <si>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</si>
  <si>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</si>
  <si>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</si>
  <si>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</si>
  <si>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</si>
  <si>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</si>
  <si>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</si>
  <si>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</si>
  <si>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</si>
  <si>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</si>
  <si>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</si>
  <si>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</si>
  <si>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</si>
  <si>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</si>
  <si>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</si>
  <si>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</si>
  <si>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</si>
  <si>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</si>
  <si>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</si>
  <si>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</si>
  <si>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</si>
  <si>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</si>
  <si>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</si>
  <si>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</si>
  <si>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</si>
  <si>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</si>
  <si>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</si>
  <si>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</si>
  <si>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</si>
  <si>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</si>
  <si>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</si>
  <si>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</si>
  <si>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</si>
  <si>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</si>
  <si>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</si>
  <si>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</si>
  <si>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</si>
  <si>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</si>
  <si>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</si>
  <si>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</si>
  <si>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</si>
  <si>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</si>
  <si>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</si>
  <si>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</si>
  <si>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</si>
  <si>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</si>
  <si>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</si>
  <si>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</si>
  <si>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</si>
  <si>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</si>
  <si>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</si>
  <si>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</si>
  <si>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</si>
  <si>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</si>
  <si>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</si>
  <si>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</si>
  <si>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</si>
  <si>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</si>
  <si>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</si>
  <si>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</si>
  <si>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</si>
  <si>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</si>
  <si>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</si>
  <si>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</si>
  <si>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</si>
  <si>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</si>
  <si>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</si>
  <si>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</si>
  <si>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</si>
  <si>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</si>
  <si>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</si>
  <si>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</si>
  <si>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</si>
  <si>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</si>
  <si>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</si>
  <si>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</si>
  <si>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</si>
  <si>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</si>
  <si>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</si>
  <si>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</si>
  <si>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</si>
  <si>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</si>
  <si>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</si>
  <si>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</si>
  <si>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</si>
  <si>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</si>
  <si>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</si>
  <si>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</si>
  <si>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</si>
  <si>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</si>
  <si>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</si>
  <si>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</si>
  <si>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</si>
  <si>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</si>
  <si>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</si>
  <si>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</si>
  <si>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</si>
  <si>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</si>
  <si>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</si>
  <si>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</si>
  <si>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</si>
  <si>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</si>
  <si>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</si>
  <si>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</si>
  <si>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</si>
  <si>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</si>
  <si>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</si>
  <si>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</si>
  <si>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</si>
  <si>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</si>
  <si>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</si>
  <si>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</si>
  <si>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</si>
  <si>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</si>
  <si>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</si>
  <si>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</si>
  <si>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</si>
  <si>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</si>
  <si>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</si>
  <si>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</si>
  <si>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</si>
  <si>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</si>
  <si>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</si>
  <si>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</si>
  <si>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</si>
  <si>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</si>
  <si>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</si>
  <si>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</si>
  <si>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</si>
  <si>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</si>
  <si>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</si>
  <si>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</si>
  <si>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</si>
  <si>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</si>
  <si>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</si>
  <si>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</si>
  <si>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</si>
  <si>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</si>
  <si>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</si>
  <si>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</si>
  <si>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</si>
  <si>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</si>
  <si>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</si>
  <si>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</si>
  <si>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</si>
  <si>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</si>
  <si>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</si>
  <si>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</si>
  <si>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</si>
  <si>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</si>
  <si>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</si>
  <si>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</si>
  <si>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</si>
  <si>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</si>
  <si>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</si>
  <si>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</si>
  <si>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</si>
  <si>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</si>
  <si>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</si>
  <si>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</si>
  <si>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</si>
  <si>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</si>
  <si>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</si>
  <si>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</si>
  <si>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</si>
  <si>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</si>
  <si>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</si>
  <si>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</si>
  <si>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</si>
  <si>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</si>
  <si>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</si>
  <si>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</si>
  <si>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</si>
  <si>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</si>
  <si>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</si>
  <si>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</si>
  <si>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</si>
  <si>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</si>
  <si>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</si>
  <si>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</si>
  <si>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</si>
  <si>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</si>
  <si>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</si>
  <si>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</si>
  <si>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</si>
  <si>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</si>
  <si>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</si>
  <si>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</si>
  <si>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</si>
  <si>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</si>
  <si>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</si>
  <si>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</si>
  <si>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</si>
  <si>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</si>
  <si>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</si>
  <si>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</si>
  <si>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</si>
  <si>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</si>
  <si>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</si>
  <si>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</si>
  <si>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</si>
  <si>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</si>
  <si>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</si>
  <si>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</si>
  <si>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</si>
  <si>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</si>
  <si>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</si>
  <si>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</si>
  <si>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</si>
  <si>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</si>
  <si>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</si>
  <si>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</si>
  <si>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</si>
  <si>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</si>
  <si>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</si>
  <si>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</si>
  <si>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</si>
  <si>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</si>
  <si>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</si>
  <si>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</si>
  <si>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</si>
  <si>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</si>
  <si>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</si>
  <si>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</si>
  <si>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</si>
  <si>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</si>
  <si>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</si>
  <si>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</si>
  <si>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</si>
  <si>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</si>
  <si>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</si>
  <si>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</si>
  <si>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</si>
  <si>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</si>
  <si>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</si>
  <si>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</si>
  <si>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</si>
  <si>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</si>
  <si>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</si>
  <si>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</si>
  <si>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</si>
  <si>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</si>
  <si>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</si>
  <si>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</si>
  <si>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</si>
  <si>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</si>
  <si>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</si>
  <si>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</si>
  <si>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</si>
  <si>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</si>
  <si>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</si>
  <si>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</si>
  <si>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</si>
  <si>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</si>
  <si>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</si>
  <si>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</si>
  <si>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</si>
  <si>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</si>
  <si>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</si>
  <si>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</si>
  <si>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</si>
  <si>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</si>
  <si>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</si>
  <si>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</si>
  <si>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</si>
  <si>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</si>
  <si>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</si>
  <si>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</si>
  <si>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</si>
  <si>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</si>
  <si>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</si>
  <si>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</si>
  <si>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</si>
  <si>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</si>
  <si>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</si>
  <si>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</si>
  <si>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</si>
  <si>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</si>
  <si>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</si>
  <si>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</si>
  <si>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</si>
  <si>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</si>
  <si>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</si>
  <si>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</si>
  <si>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</si>
  <si>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</si>
  <si>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</si>
  <si>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</si>
  <si>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</si>
  <si>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</si>
  <si>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</si>
  <si>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</si>
  <si>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</si>
  <si>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</si>
  <si>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</si>
  <si>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</si>
  <si>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</si>
  <si>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</si>
  <si>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</si>
  <si>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</si>
  <si>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</si>
  <si>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</si>
  <si>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</si>
  <si>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</si>
  <si>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</si>
  <si>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</si>
  <si>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</si>
  <si>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</si>
  <si>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</si>
  <si>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</si>
  <si>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</si>
  <si>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</si>
  <si>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</si>
  <si>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</si>
  <si>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</si>
  <si>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</si>
  <si>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</si>
  <si>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</si>
  <si>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</si>
  <si>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</si>
  <si>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</si>
  <si>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</si>
  <si>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</si>
  <si>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</si>
  <si>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</si>
  <si>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</si>
  <si>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</si>
  <si>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</si>
  <si>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</si>
  <si>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</si>
  <si>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</si>
  <si>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</si>
  <si>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</si>
  <si>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</si>
  <si>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</si>
  <si>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</si>
  <si>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</si>
  <si>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</si>
  <si>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</si>
  <si>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</si>
  <si>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</si>
  <si>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</si>
  <si>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</si>
  <si>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</si>
  <si>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</si>
  <si>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</si>
  <si>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</si>
  <si>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</si>
  <si>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</si>
  <si>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</si>
  <si>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</si>
  <si>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</si>
  <si>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</si>
  <si>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</si>
  <si>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</si>
  <si>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</si>
  <si>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</si>
  <si>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</si>
  <si>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</si>
  <si>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</si>
  <si>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</si>
  <si>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</si>
  <si>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</si>
  <si>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</si>
  <si>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</si>
  <si>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</si>
  <si>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</si>
  <si>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</si>
  <si>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</si>
  <si>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</si>
  <si>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</si>
  <si>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</si>
  <si>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</si>
  <si>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</si>
  <si>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</si>
  <si>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</si>
  <si>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</si>
  <si>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</si>
  <si>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</si>
  <si>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</si>
  <si>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</si>
  <si>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</si>
  <si>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</si>
  <si>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</si>
  <si>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</si>
  <si>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</si>
  <si>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</si>
  <si>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</si>
  <si>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</si>
  <si>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</si>
  <si>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</si>
  <si>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</si>
  <si>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</si>
  <si>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</si>
  <si>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</si>
  <si>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</si>
  <si>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</si>
  <si>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</si>
  <si>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</si>
  <si>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</si>
  <si>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</si>
  <si>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</si>
  <si>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</si>
  <si>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</si>
  <si>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</si>
  <si>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</si>
  <si>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</si>
  <si>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</si>
  <si>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</si>
  <si>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</si>
  <si>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</si>
  <si>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</si>
  <si>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</si>
  <si>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</si>
  <si>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</si>
  <si>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</si>
  <si>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</si>
  <si>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</si>
  <si>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</si>
  <si>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</si>
  <si>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</si>
  <si>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</si>
  <si>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</si>
  <si>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</si>
  <si>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</si>
  <si>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</si>
  <si>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</si>
  <si>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</si>
  <si>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</si>
  <si>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</si>
  <si>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</si>
  <si>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</si>
  <si>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</si>
  <si>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</si>
  <si>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</si>
  <si>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</si>
  <si>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</si>
  <si>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</si>
  <si>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</si>
  <si>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</si>
  <si>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</si>
  <si>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</si>
  <si>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</si>
  <si>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</si>
  <si>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</si>
  <si>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</si>
  <si>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</si>
  <si>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</si>
  <si>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</si>
  <si>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</si>
  <si>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</si>
  <si>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</si>
  <si>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</si>
  <si>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</si>
  <si>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</si>
  <si>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</si>
  <si>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</si>
  <si>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</si>
  <si>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</si>
  <si>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</si>
  <si>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</si>
  <si>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</si>
  <si>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</si>
  <si>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</si>
  <si>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</si>
  <si>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</si>
  <si>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</si>
  <si>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</si>
  <si>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</si>
  <si>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</si>
  <si>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</si>
  <si>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</si>
  <si>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</si>
  <si>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</si>
  <si>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</si>
  <si>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</si>
  <si>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</si>
  <si>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</si>
  <si>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</si>
  <si>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</si>
  <si>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</si>
  <si>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</si>
  <si>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</si>
  <si>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</si>
  <si>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</si>
  <si>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</si>
  <si>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</si>
  <si>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</si>
  <si>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</si>
  <si>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</si>
  <si>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</si>
  <si>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</si>
  <si>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</si>
  <si>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</si>
  <si>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</si>
  <si>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</si>
  <si>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</si>
  <si>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</si>
  <si>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</si>
  <si>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</si>
  <si>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</si>
  <si>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</si>
  <si>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</si>
  <si>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</si>
  <si>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</si>
  <si>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</si>
  <si>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</si>
  <si>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</si>
  <si>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</si>
  <si>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</si>
  <si>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</si>
  <si>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</si>
  <si>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</si>
  <si>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</si>
  <si>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</si>
  <si>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</si>
  <si>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</si>
  <si>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</si>
  <si>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</si>
  <si>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</si>
  <si>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</si>
  <si>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</si>
  <si>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</si>
  <si>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</si>
  <si>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</si>
  <si>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</si>
  <si>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</si>
  <si>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</si>
  <si>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</si>
  <si>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</si>
  <si>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</si>
  <si>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</si>
  <si>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</si>
  <si>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</si>
  <si>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</si>
  <si>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</si>
  <si>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</si>
  <si>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</si>
  <si>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</si>
  <si>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</si>
  <si>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</si>
  <si>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</si>
  <si>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</si>
  <si>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</si>
  <si>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</si>
  <si>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</si>
  <si>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</si>
  <si>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</si>
  <si>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</si>
  <si>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</si>
  <si>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</si>
  <si>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</si>
  <si>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</si>
  <si>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</si>
  <si>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</si>
  <si>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</si>
  <si>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</si>
  <si>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</si>
  <si>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</si>
  <si>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</si>
  <si>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</si>
  <si>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</si>
  <si>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</si>
  <si>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</si>
  <si>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</si>
  <si>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</si>
  <si>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</si>
  <si>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</si>
  <si>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</si>
  <si>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</si>
  <si>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</si>
  <si>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</si>
  <si>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</si>
  <si>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</si>
  <si>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</si>
  <si>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</si>
  <si>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</si>
  <si>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</si>
  <si>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</si>
  <si>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</si>
  <si>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</si>
  <si>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</si>
  <si>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</si>
  <si>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</si>
  <si>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</si>
  <si>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</si>
  <si>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</si>
  <si>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</si>
  <si>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</si>
  <si>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</si>
  <si>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</si>
  <si>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</si>
  <si>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</si>
  <si>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</si>
  <si>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</si>
  <si>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</si>
  <si>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</si>
  <si>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</si>
  <si>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</si>
  <si>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</si>
  <si>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</si>
  <si>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</si>
  <si>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</si>
  <si>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</si>
  <si>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</si>
  <si>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</si>
  <si>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</si>
  <si>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</si>
  <si>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</si>
  <si>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</si>
  <si>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</si>
  <si>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</si>
  <si>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</si>
  <si>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</si>
  <si>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</si>
  <si>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</si>
  <si>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</si>
  <si>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</si>
  <si>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</si>
  <si>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</si>
  <si>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</si>
  <si>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</si>
  <si>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</si>
  <si>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</si>
  <si>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</si>
  <si>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</si>
  <si>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</si>
  <si>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</si>
  <si>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</si>
  <si>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</si>
  <si>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</si>
  <si>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</si>
  <si>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</si>
  <si>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</si>
  <si>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</si>
  <si>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</si>
  <si>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</si>
  <si>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</si>
  <si>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</si>
  <si>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</si>
  <si>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</si>
  <si>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</si>
  <si>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</si>
  <si>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</si>
  <si>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</si>
  <si>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</si>
  <si>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</si>
  <si>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</si>
  <si>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</si>
  <si>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</si>
  <si>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</si>
  <si>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</si>
  <si>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</si>
  <si>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</si>
  <si>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</si>
  <si>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</si>
  <si>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</si>
  <si>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</si>
  <si>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</si>
  <si>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</si>
  <si>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</si>
  <si>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</si>
  <si>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</si>
  <si>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</si>
  <si>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</si>
  <si>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</si>
  <si>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</si>
  <si>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</si>
  <si>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</si>
  <si>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</si>
  <si>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</si>
  <si>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</si>
  <si>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</si>
  <si>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</si>
  <si>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</si>
  <si>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</si>
  <si>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</si>
  <si>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</si>
  <si>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</si>
  <si>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</si>
  <si>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</si>
  <si>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</si>
  <si>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</si>
  <si>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</si>
  <si>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</si>
  <si>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</si>
  <si>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</si>
  <si>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</si>
  <si>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</si>
  <si>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</si>
  <si>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</si>
  <si>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</si>
  <si>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</si>
  <si>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</si>
  <si>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</si>
  <si>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</si>
  <si>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</si>
  <si>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</si>
  <si>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</si>
  <si>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</si>
  <si>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</si>
  <si>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</si>
  <si>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</si>
  <si>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</si>
  <si>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</si>
  <si>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</si>
  <si>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</si>
  <si>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</si>
  <si>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</si>
  <si>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</si>
  <si>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</si>
  <si>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</si>
  <si>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</si>
  <si>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</si>
  <si>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</si>
  <si>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</si>
  <si>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</si>
  <si>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</si>
  <si>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</si>
  <si>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</si>
  <si>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</si>
  <si>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</si>
  <si>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</si>
  <si>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</si>
  <si>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</si>
  <si>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</si>
  <si>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</si>
  <si>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</si>
  <si>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</si>
  <si>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</si>
  <si>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</si>
  <si>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</si>
  <si>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</si>
  <si>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</si>
  <si>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</si>
  <si>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</si>
  <si>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</si>
  <si>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</si>
  <si>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</si>
  <si>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</si>
  <si>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</si>
  <si>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</si>
  <si>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</si>
  <si>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</si>
  <si>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</si>
  <si>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</si>
  <si>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</si>
  <si>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</si>
  <si>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</si>
  <si>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</si>
  <si>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</si>
  <si>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</si>
  <si>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</si>
  <si>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</si>
  <si>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</si>
  <si>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</si>
  <si>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</si>
  <si>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</si>
  <si>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</si>
  <si>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</si>
  <si>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</si>
  <si>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</si>
  <si>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</si>
  <si>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</si>
  <si>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</si>
  <si>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</si>
  <si>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</si>
  <si>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</si>
  <si>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</si>
  <si>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</si>
  <si>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</si>
  <si>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</si>
  <si>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</si>
  <si>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</si>
  <si>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</si>
  <si>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</si>
  <si>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</si>
  <si>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</si>
  <si>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</si>
  <si>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</si>
  <si>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</si>
  <si>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</si>
  <si>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</si>
  <si>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</si>
  <si>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</si>
  <si>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</si>
  <si>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</si>
  <si>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</si>
  <si>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</si>
  <si>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</si>
  <si>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</si>
  <si>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</si>
  <si>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</si>
  <si>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</si>
  <si>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</si>
  <si>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</si>
  <si>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</si>
  <si>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</si>
  <si>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</si>
  <si>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</si>
  <si>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</si>
  <si>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</si>
  <si>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</si>
  <si>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</si>
  <si>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</si>
  <si>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</si>
  <si>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</si>
  <si>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</si>
  <si>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</si>
  <si>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</si>
  <si>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</si>
  <si>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</si>
  <si>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</si>
  <si>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</si>
  <si>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</si>
  <si>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</si>
  <si>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</si>
  <si>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</si>
  <si>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</si>
  <si>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</si>
  <si>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</si>
  <si>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</si>
  <si>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</si>
  <si>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</si>
  <si>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</si>
  <si>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</si>
  <si>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</si>
  <si>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</si>
  <si>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</si>
  <si>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</si>
  <si>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</si>
  <si>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</si>
  <si>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</si>
  <si>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</si>
  <si>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</si>
  <si>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</si>
  <si>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</si>
  <si>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</si>
  <si>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</si>
  <si>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</si>
  <si>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</si>
  <si>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</si>
  <si>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</si>
  <si>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</si>
  <si>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</si>
  <si>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</si>
  <si>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</si>
  <si>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</si>
  <si>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</si>
  <si>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</si>
  <si>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</si>
  <si>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</si>
  <si>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</si>
  <si>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</si>
  <si>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</si>
  <si>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</si>
  <si>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</si>
  <si>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</si>
  <si>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</si>
  <si>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</si>
  <si>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</si>
  <si>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</si>
  <si>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</si>
  <si>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</si>
  <si>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</si>
  <si>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</si>
  <si>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</si>
  <si>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</si>
  <si>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</si>
  <si>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</si>
  <si>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</si>
  <si>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</si>
  <si>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</si>
  <si>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</si>
  <si>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</si>
  <si>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</si>
  <si>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</si>
  <si>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</si>
  <si>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</si>
  <si>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</si>
  <si>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</si>
  <si>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</si>
  <si>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</si>
  <si>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</si>
  <si>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</si>
  <si>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</si>
  <si>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</si>
  <si>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</si>
  <si>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</si>
  <si>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</si>
  <si>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</si>
  <si>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</si>
  <si>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</si>
  <si>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</si>
  <si>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</si>
  <si>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</si>
  <si>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</si>
  <si>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</si>
  <si>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</si>
  <si>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</si>
  <si>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</si>
  <si>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</si>
  <si>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</si>
  <si>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</si>
  <si>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</si>
  <si>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</si>
  <si>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</si>
  <si>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</si>
  <si>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</si>
  <si>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</si>
  <si>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</si>
  <si>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</si>
  <si>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</si>
  <si>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</si>
  <si>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</si>
  <si>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</si>
  <si>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</si>
  <si>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</si>
  <si>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</si>
  <si>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</si>
  <si>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</si>
  <si>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</si>
  <si>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</si>
  <si>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</si>
  <si>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</si>
  <si>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</si>
  <si>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</si>
  <si>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</si>
  <si>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</si>
  <si>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</si>
  <si>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</si>
  <si>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</si>
  <si>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</si>
  <si>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</si>
  <si>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</si>
  <si>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</si>
  <si>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</si>
  <si>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</si>
  <si>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</si>
  <si>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</si>
  <si>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</si>
  <si>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</si>
  <si>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</si>
  <si>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</si>
  <si>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</si>
  <si>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</si>
  <si>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</si>
  <si>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</si>
  <si>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</si>
  <si>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</si>
  <si>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</si>
  <si>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</si>
  <si>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</si>
  <si>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</si>
  <si>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</si>
  <si>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</si>
  <si>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</si>
  <si>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</si>
  <si>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</si>
  <si>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</si>
  <si>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</si>
  <si>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</si>
  <si>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</si>
  <si>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</si>
  <si>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</si>
  <si>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</si>
  <si>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</si>
  <si>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</si>
  <si>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</si>
  <si>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</si>
  <si>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</si>
  <si>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</si>
  <si>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</si>
  <si>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</si>
  <si>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</si>
  <si>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</si>
  <si>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</si>
  <si>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</si>
  <si>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</si>
  <si>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</si>
  <si>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</si>
  <si>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</si>
  <si>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</si>
  <si>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</si>
  <si>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</si>
  <si>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</si>
  <si>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</si>
  <si>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</si>
  <si>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</si>
  <si>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</si>
  <si>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</si>
  <si>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</si>
  <si>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</si>
  <si>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</si>
  <si>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</si>
  <si>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</si>
  <si>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</si>
  <si>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</si>
  <si>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</si>
  <si>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</si>
  <si>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</si>
  <si>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</si>
  <si>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</si>
  <si>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</si>
  <si>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</si>
  <si>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</si>
  <si>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</si>
  <si>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</si>
  <si>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</si>
  <si>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</si>
  <si>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</si>
  <si>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</si>
  <si>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</si>
  <si>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</si>
  <si>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</si>
  <si>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</si>
  <si>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</si>
  <si>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</si>
  <si>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</si>
  <si>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</si>
  <si>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</si>
  <si>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</si>
  <si>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</si>
  <si>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</si>
  <si>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</si>
  <si>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</si>
  <si>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</si>
  <si>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</si>
  <si>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</si>
  <si>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</si>
  <si>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</si>
  <si>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</si>
  <si>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</si>
  <si>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</si>
  <si>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</si>
  <si>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</si>
  <si>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</si>
  <si>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</si>
  <si>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</si>
  <si>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</si>
  <si>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</si>
  <si>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</si>
  <si>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</si>
  <si>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</si>
  <si>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</si>
  <si>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</si>
  <si>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</si>
  <si>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</si>
  <si>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</si>
  <si>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</si>
  <si>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</si>
  <si>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</si>
  <si>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</si>
  <si>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</si>
  <si>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</si>
  <si>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</si>
  <si>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</si>
  <si>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</si>
  <si>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</si>
  <si>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</si>
  <si>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</si>
  <si>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</si>
  <si>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</si>
  <si>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</si>
  <si>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</si>
  <si>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</si>
  <si>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</si>
  <si>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</si>
  <si>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</si>
  <si>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</si>
  <si>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</si>
  <si>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</si>
  <si>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</si>
  <si>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</si>
  <si>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</si>
  <si>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</si>
  <si>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</si>
  <si>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</si>
  <si>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</si>
  <si>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</si>
  <si>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</si>
  <si>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</si>
  <si>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</si>
  <si>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</si>
  <si>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</si>
  <si>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</si>
  <si>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</si>
  <si>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</si>
  <si>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</si>
  <si>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</si>
  <si>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</si>
  <si>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</si>
  <si>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</si>
  <si>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</si>
  <si>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</si>
  <si>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</si>
  <si>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</si>
  <si>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</si>
  <si>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</si>
  <si>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</si>
  <si>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</si>
  <si>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</si>
  <si>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</si>
  <si>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</si>
  <si>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</si>
  <si>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</si>
  <si>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</si>
  <si>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</si>
  <si>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</si>
  <si>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</si>
  <si>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</si>
  <si>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</si>
  <si>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</si>
  <si>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</si>
  <si>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</si>
  <si>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</si>
  <si>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</si>
  <si>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</si>
  <si>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</si>
  <si>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</si>
  <si>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</si>
  <si>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</si>
  <si>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</si>
  <si>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</si>
  <si>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</si>
  <si>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</si>
  <si>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</si>
  <si>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</si>
  <si>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</si>
  <si>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</si>
  <si>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</si>
  <si>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</si>
  <si>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</si>
  <si>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</si>
  <si>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</si>
  <si>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</si>
  <si>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</si>
  <si>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</si>
  <si>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</si>
  <si>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</si>
  <si>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</si>
  <si>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</si>
  <si>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</si>
  <si>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</si>
  <si>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</si>
  <si>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</si>
  <si>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</si>
  <si>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</si>
  <si>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</si>
  <si>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</si>
  <si>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</si>
  <si>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</si>
  <si>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</si>
  <si>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</si>
  <si>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</si>
  <si>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</si>
  <si>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</si>
  <si>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</si>
  <si>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</si>
  <si>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</si>
  <si>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</si>
  <si>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</si>
  <si>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</si>
  <si>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</si>
  <si>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</si>
  <si>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</si>
  <si>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</si>
  <si>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</si>
  <si>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</si>
  <si>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</si>
  <si>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</si>
  <si>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</si>
  <si>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</si>
  <si>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</si>
  <si>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</si>
  <si>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</si>
  <si>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</si>
  <si>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</si>
  <si>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</si>
  <si>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</si>
  <si>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</si>
  <si>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</si>
  <si>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</si>
  <si>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</si>
  <si>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</si>
  <si>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</si>
  <si>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</si>
  <si>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</si>
  <si>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</si>
  <si>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</si>
  <si>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</si>
  <si>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</si>
  <si>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</si>
  <si>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</si>
  <si>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</si>
  <si>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</si>
  <si>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</si>
  <si>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</si>
  <si>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</si>
  <si>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</si>
  <si>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</si>
  <si>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</si>
  <si>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</si>
  <si>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</si>
  <si>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</si>
  <si>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</si>
  <si>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</si>
  <si>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</si>
  <si>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</si>
  <si>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</si>
  <si>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</si>
  <si>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</si>
  <si>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</si>
  <si>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</si>
  <si>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</si>
  <si>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</si>
  <si>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</si>
  <si>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</si>
  <si>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</si>
  <si>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</si>
  <si>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</si>
  <si>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</si>
  <si>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</si>
  <si>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</si>
  <si>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</si>
  <si>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</si>
  <si>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</si>
  <si>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</si>
  <si>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</si>
  <si>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</si>
  <si>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</si>
  <si>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</si>
  <si>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</si>
  <si>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</si>
  <si>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</si>
  <si>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</si>
  <si>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</si>
  <si>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</si>
  <si>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</si>
  <si>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</si>
  <si>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</si>
  <si>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</si>
  <si>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</si>
  <si>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</si>
  <si>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</si>
  <si>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</si>
  <si>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</si>
  <si>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</si>
  <si>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</si>
  <si>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</si>
  <si>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</si>
  <si>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</si>
  <si>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</si>
  <si>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</si>
  <si>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</si>
  <si>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</si>
  <si>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</si>
  <si>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</si>
  <si>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</si>
  <si>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</si>
  <si>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</si>
  <si>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</si>
  <si>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</si>
  <si>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</si>
  <si>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</si>
  <si>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</si>
  <si>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</si>
  <si>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</si>
  <si>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</si>
  <si>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</si>
  <si>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</si>
  <si>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</si>
  <si>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</si>
  <si>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</si>
  <si>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</si>
  <si>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</si>
  <si>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</si>
  <si>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</si>
  <si>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</si>
  <si>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</si>
  <si>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</si>
  <si>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</si>
  <si>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</si>
  <si>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</si>
  <si>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</si>
  <si>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</si>
  <si>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</si>
  <si>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</si>
  <si>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</si>
  <si>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</si>
  <si>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</si>
  <si>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</si>
  <si>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</si>
  <si>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</si>
  <si>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</si>
  <si>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</si>
  <si>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</si>
  <si>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</si>
  <si>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</si>
  <si>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</si>
  <si>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</si>
  <si>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</si>
  <si>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</si>
  <si>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</si>
  <si>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</si>
  <si>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</si>
  <si>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</si>
  <si>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</si>
  <si>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</si>
  <si>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</si>
  <si>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</si>
  <si>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</si>
  <si>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</si>
  <si>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</si>
  <si>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</si>
  <si>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</si>
  <si>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</si>
  <si>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</si>
  <si>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</si>
  <si>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</si>
  <si>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</si>
  <si>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</si>
  <si>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</si>
  <si>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</si>
  <si>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</si>
  <si>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</si>
  <si>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</si>
  <si>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</si>
  <si>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</si>
  <si>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</si>
  <si>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</si>
  <si>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</si>
  <si>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</si>
  <si>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</si>
  <si>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</si>
  <si>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</si>
  <si>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</si>
  <si>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</si>
  <si>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</si>
  <si>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</si>
  <si>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</si>
  <si>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</si>
  <si>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</si>
  <si>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</si>
  <si>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</si>
  <si>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</si>
  <si>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</si>
  <si>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</si>
  <si>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</si>
  <si>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</si>
  <si>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</si>
  <si>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</si>
  <si>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</si>
  <si>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</si>
  <si>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</si>
  <si>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</si>
  <si>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</si>
  <si>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</si>
  <si>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</si>
  <si>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</si>
  <si>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</si>
  <si>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</si>
  <si>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</si>
  <si>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</si>
  <si>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</si>
  <si>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</si>
  <si>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</si>
  <si>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</si>
  <si>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</si>
  <si>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</si>
  <si>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</si>
  <si>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</si>
  <si>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</si>
  <si>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</si>
  <si>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</si>
  <si>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</si>
  <si>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</si>
  <si>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</si>
  <si>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</si>
  <si>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</si>
  <si>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</si>
  <si>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</si>
  <si>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</si>
  <si>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</si>
  <si>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</si>
  <si>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</si>
  <si>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</si>
  <si>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</si>
  <si>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</si>
  <si>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</si>
  <si>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</si>
  <si>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</si>
  <si>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</si>
  <si>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</si>
  <si>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</si>
  <si>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</si>
  <si>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</si>
  <si>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</si>
  <si>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</si>
  <si>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</si>
  <si>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</si>
  <si>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</si>
  <si>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</si>
  <si>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</si>
  <si>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</si>
  <si>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</si>
  <si>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</si>
  <si>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</si>
  <si>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</si>
  <si>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</si>
  <si>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</si>
  <si>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</si>
  <si>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</si>
  <si>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</si>
  <si>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</si>
  <si>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</si>
  <si>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</si>
  <si>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</si>
  <si>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</si>
  <si>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</si>
  <si>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</si>
  <si>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</si>
  <si>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</si>
  <si>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</si>
  <si>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</si>
  <si>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</si>
  <si>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</si>
  <si>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</si>
  <si>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</si>
  <si>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</si>
  <si>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</si>
  <si>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</si>
  <si>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</si>
  <si>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</si>
  <si>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</si>
  <si>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</si>
  <si>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</si>
  <si>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</si>
  <si>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</si>
  <si>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</si>
  <si>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</si>
  <si>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</si>
  <si>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</si>
  <si>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</si>
  <si>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</si>
  <si>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</si>
  <si>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</si>
  <si>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</si>
  <si>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</si>
  <si>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</si>
  <si>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</si>
  <si>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</si>
  <si>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</si>
  <si>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</si>
  <si>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</si>
  <si>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</si>
  <si>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</si>
  <si>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</si>
  <si>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</si>
  <si>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</si>
  <si>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</si>
  <si>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</si>
  <si>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</si>
  <si>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</si>
  <si>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</si>
  <si>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</si>
  <si>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</si>
  <si>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</si>
  <si>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</si>
  <si>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</si>
  <si>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</si>
  <si>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</si>
  <si>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</si>
  <si>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</si>
  <si>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</si>
  <si>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</si>
  <si>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</si>
  <si>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</si>
  <si>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</si>
  <si>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</si>
  <si>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</si>
  <si>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</si>
  <si>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</si>
  <si>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</si>
  <si>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</si>
  <si>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</si>
  <si>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</si>
  <si>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</si>
  <si>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</si>
  <si>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</si>
  <si>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</si>
  <si>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</si>
  <si>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</si>
  <si>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</si>
  <si>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</si>
  <si>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</si>
  <si>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</si>
  <si>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</si>
  <si>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</si>
  <si>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</si>
  <si>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</si>
  <si>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</si>
  <si>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</si>
  <si>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</si>
  <si>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</si>
  <si>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</si>
  <si>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</si>
  <si>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</si>
  <si>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</si>
  <si>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</si>
  <si>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</si>
  <si>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</si>
  <si>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</si>
  <si>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</si>
  <si>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</si>
  <si>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</si>
  <si>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</si>
  <si>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</si>
  <si>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</si>
  <si>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</si>
  <si>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</si>
  <si>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</si>
  <si>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</si>
  <si>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</si>
  <si>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</si>
  <si>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</si>
  <si>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</si>
  <si>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</si>
  <si>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</si>
  <si>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</si>
  <si>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</si>
  <si>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</si>
  <si>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</si>
  <si>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</si>
  <si>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</si>
  <si>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</si>
  <si>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</si>
  <si>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</si>
  <si>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</si>
  <si>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</si>
  <si>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</si>
  <si>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</si>
  <si>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</si>
  <si>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</si>
  <si>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</si>
  <si>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</si>
  <si>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</si>
  <si>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</si>
  <si>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</si>
  <si>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</si>
  <si>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</si>
  <si>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</si>
  <si>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</si>
  <si>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</si>
  <si>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</si>
  <si>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</si>
  <si>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</si>
  <si>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</si>
  <si>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</si>
  <si>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</si>
  <si>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</si>
  <si>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</si>
  <si>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</si>
  <si>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</si>
  <si>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</si>
  <si>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</si>
  <si>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</si>
  <si>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</si>
  <si>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</si>
  <si>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</si>
  <si>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</si>
  <si>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</si>
  <si>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</si>
  <si>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</si>
  <si>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</si>
  <si>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</si>
  <si>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</si>
  <si>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</si>
  <si>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</si>
  <si>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</si>
  <si>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</si>
  <si>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</si>
  <si>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</si>
  <si>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</si>
  <si>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</si>
  <si>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</si>
  <si>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</si>
  <si>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</si>
  <si>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</si>
  <si>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</si>
  <si>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</si>
  <si>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</si>
  <si>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</si>
  <si>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</si>
  <si>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</si>
  <si>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</si>
  <si>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</si>
  <si>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</si>
  <si>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</si>
  <si>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</si>
  <si>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</si>
  <si>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</si>
  <si>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</si>
  <si>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</si>
  <si>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</si>
  <si>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</si>
  <si>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</si>
  <si>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</si>
  <si>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</si>
  <si>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</si>
  <si>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</si>
  <si>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</si>
  <si>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</si>
  <si>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</si>
  <si>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</si>
  <si>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</si>
  <si>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</si>
  <si>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</si>
  <si>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</si>
  <si>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</si>
  <si>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</si>
  <si>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</si>
  <si>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</si>
  <si>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</si>
  <si>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</si>
  <si>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</si>
  <si>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</si>
  <si>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</si>
  <si>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</si>
  <si>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</si>
  <si>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</si>
  <si>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</si>
  <si>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</si>
  <si>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</si>
  <si>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</si>
  <si>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</si>
  <si>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</si>
  <si>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</si>
  <si>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</si>
  <si>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</si>
  <si>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</si>
  <si>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</si>
  <si>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</si>
  <si>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</si>
  <si>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</si>
  <si>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</si>
  <si>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</si>
  <si>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</si>
  <si>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</si>
  <si>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</si>
  <si>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</si>
  <si>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</si>
  <si>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</si>
  <si>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</si>
  <si>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</si>
  <si>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</si>
  <si>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</si>
  <si>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</si>
  <si>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</si>
  <si>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</si>
  <si>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</si>
  <si>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</si>
  <si>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</si>
  <si>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</si>
  <si>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</si>
  <si>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</si>
  <si>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</si>
  <si>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</si>
  <si>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</si>
  <si>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</si>
  <si>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</si>
  <si>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</si>
  <si>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</si>
  <si>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</si>
  <si>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</si>
  <si>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</si>
  <si>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</si>
  <si>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</si>
  <si>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</si>
  <si>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</si>
  <si>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</si>
  <si>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</si>
  <si>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</si>
  <si>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</si>
  <si>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</si>
  <si>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</si>
  <si>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</si>
  <si>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</si>
  <si>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</si>
  <si>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</si>
  <si>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</si>
  <si>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</si>
  <si>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</si>
  <si>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</si>
  <si>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</si>
  <si>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</si>
  <si>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</si>
  <si>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</si>
  <si>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</si>
  <si>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</si>
  <si>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</si>
  <si>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</si>
  <si>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</si>
  <si>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</si>
  <si>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</si>
  <si>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</si>
  <si>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</si>
  <si>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</si>
  <si>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</si>
  <si>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</si>
  <si>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</si>
  <si>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</si>
  <si>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</si>
  <si>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</si>
  <si>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</si>
  <si>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</si>
  <si>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</si>
  <si>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</si>
  <si>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</si>
  <si>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</si>
  <si>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</si>
  <si>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</si>
  <si>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</si>
  <si>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</si>
  <si>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</si>
  <si>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</si>
  <si>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</si>
  <si>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</si>
  <si>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</si>
  <si>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</si>
  <si>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</si>
  <si>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</si>
  <si>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</si>
  <si>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</si>
  <si>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</si>
  <si>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</si>
  <si>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</si>
  <si>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</si>
  <si>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</si>
  <si>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</si>
  <si>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</si>
  <si>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</si>
  <si>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</si>
  <si>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</si>
  <si>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</si>
  <si>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</si>
  <si>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</si>
  <si>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</si>
  <si>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</si>
  <si>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</si>
  <si>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</si>
  <si>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</si>
  <si>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</si>
  <si>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</si>
  <si>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</si>
  <si>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</si>
  <si>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</si>
  <si>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</si>
  <si>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</si>
  <si>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</si>
  <si>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</si>
  <si>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</si>
  <si>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</si>
  <si>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</si>
  <si>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</si>
  <si>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</si>
  <si>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</si>
  <si>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</si>
  <si>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</si>
  <si>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</si>
  <si>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</si>
  <si>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</si>
  <si>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</si>
  <si>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</si>
  <si>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</si>
  <si>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</si>
  <si>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</si>
  <si>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</si>
  <si>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</si>
  <si>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</si>
  <si>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</si>
  <si>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</si>
  <si>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</si>
  <si>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</si>
  <si>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</si>
  <si>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</si>
  <si>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</si>
  <si>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</si>
  <si>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</si>
  <si>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</si>
  <si>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</si>
  <si>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</si>
  <si>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</si>
  <si>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</si>
  <si>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</si>
  <si>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</si>
  <si>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</si>
  <si>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</si>
  <si>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</si>
  <si>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</si>
  <si>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</si>
  <si>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</si>
  <si>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</si>
  <si>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</si>
  <si>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</si>
  <si>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</si>
  <si>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</si>
  <si>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</si>
  <si>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</si>
  <si>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</si>
  <si>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</si>
  <si>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</si>
  <si>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</si>
  <si>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</si>
  <si>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</si>
  <si>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</si>
  <si>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</si>
  <si>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</si>
  <si>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</si>
  <si>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</si>
  <si>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</si>
  <si>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</si>
  <si>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</si>
  <si>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</si>
  <si>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</si>
  <si>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</si>
  <si>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</si>
  <si>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</si>
  <si>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</si>
  <si>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</si>
  <si>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</si>
  <si>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</si>
  <si>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</si>
  <si>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</si>
  <si>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</si>
  <si>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</si>
  <si>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</si>
  <si>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</si>
  <si>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</si>
  <si>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</si>
  <si>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</si>
  <si>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</si>
  <si>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</si>
  <si>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</si>
  <si>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</si>
  <si>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</si>
  <si>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</si>
  <si>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</si>
  <si>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</si>
  <si>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</si>
  <si>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</si>
  <si>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</si>
  <si>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</si>
  <si>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</si>
  <si>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</si>
  <si>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</si>
  <si>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</si>
  <si>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</si>
  <si>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</si>
  <si>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</si>
  <si>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</si>
  <si>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</si>
  <si>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</si>
  <si>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</si>
  <si>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</si>
  <si>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</si>
  <si>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</si>
  <si>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</si>
  <si>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</si>
  <si>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</si>
  <si>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</si>
  <si>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</si>
  <si>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</si>
  <si>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</si>
  <si>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</si>
  <si>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</si>
  <si>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</si>
  <si>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</si>
  <si>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</si>
  <si>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</si>
  <si>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</si>
  <si>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</si>
  <si>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</si>
  <si>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</si>
  <si>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</si>
  <si>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</si>
  <si>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</si>
  <si>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</si>
  <si>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</si>
  <si>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</si>
  <si>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</si>
  <si>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</si>
  <si>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</si>
  <si>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</si>
  <si>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</si>
  <si>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</si>
  <si>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</si>
  <si>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</si>
  <si>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</si>
  <si>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</si>
  <si>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</si>
  <si>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</si>
  <si>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</si>
  <si>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</si>
  <si>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</si>
  <si>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</si>
  <si>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</si>
  <si>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</si>
  <si>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</si>
  <si>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</si>
  <si>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</si>
  <si>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</si>
  <si>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</si>
  <si>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</si>
  <si>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</si>
  <si>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</si>
  <si>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</si>
  <si>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</si>
  <si>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</si>
  <si>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</si>
  <si>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</si>
  <si>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</si>
  <si>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</si>
  <si>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</si>
  <si>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</si>
  <si>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</si>
  <si>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</si>
  <si>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</si>
  <si>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</si>
  <si>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</si>
  <si>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</si>
  <si>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</si>
  <si>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</si>
  <si>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</si>
  <si>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</si>
  <si>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</si>
  <si>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</si>
  <si>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</si>
  <si>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</si>
  <si>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</si>
  <si>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</si>
  <si>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</si>
  <si>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</si>
  <si>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</si>
  <si>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</si>
  <si>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</si>
  <si>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</si>
  <si>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</si>
  <si>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</si>
  <si>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</si>
  <si>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</si>
  <si>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</si>
  <si>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</si>
  <si>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</si>
  <si>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</si>
  <si>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</si>
  <si>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</si>
  <si>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</si>
  <si>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</si>
  <si>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</si>
  <si>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</si>
  <si>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</si>
  <si>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</si>
  <si>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</si>
  <si>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</si>
  <si>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</si>
  <si>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</si>
  <si>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</si>
  <si>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</si>
  <si>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</si>
  <si>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</si>
  <si>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</si>
  <si>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</si>
  <si>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</si>
  <si>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</si>
  <si>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</si>
  <si>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</si>
  <si>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</si>
  <si>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</si>
  <si>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</si>
  <si>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</si>
  <si>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</si>
  <si>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</si>
  <si>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</si>
  <si>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</si>
  <si>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</si>
  <si>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</si>
  <si>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</si>
  <si>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</si>
  <si>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</si>
  <si>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</si>
  <si>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</si>
  <si>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</si>
  <si>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</si>
  <si>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</si>
  <si>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</si>
  <si>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</si>
  <si>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</si>
  <si>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</si>
  <si>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</si>
  <si>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</si>
  <si>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</si>
  <si>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</si>
  <si>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</si>
  <si>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</si>
  <si>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</si>
  <si>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</si>
  <si>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</si>
  <si>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</si>
  <si>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</si>
  <si>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</si>
  <si>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</si>
  <si>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</si>
  <si>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</si>
  <si>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</si>
  <si>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</si>
  <si>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</si>
  <si>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</si>
  <si>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</si>
  <si>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</si>
  <si>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</si>
  <si>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</si>
  <si>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</si>
  <si>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</si>
  <si>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</si>
  <si>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</si>
  <si>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</si>
  <si>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</si>
  <si>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</si>
  <si>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</si>
  <si>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</si>
  <si>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</si>
  <si>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</si>
  <si>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</si>
  <si>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</si>
  <si>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</si>
  <si>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</si>
  <si>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</si>
  <si>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</si>
  <si>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</si>
  <si>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</si>
  <si>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</si>
  <si>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</si>
  <si>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</si>
  <si>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</si>
  <si>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</si>
  <si>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</si>
  <si>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</si>
  <si>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</si>
  <si>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</si>
  <si>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</si>
  <si>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</si>
  <si>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</si>
  <si>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</si>
  <si>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</si>
  <si>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</si>
  <si>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</si>
  <si>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</si>
  <si>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</si>
  <si>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</si>
  <si>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</si>
  <si>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</si>
  <si>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</si>
  <si>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</si>
  <si>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</si>
  <si>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</si>
  <si>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</si>
  <si>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</si>
  <si>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</si>
  <si>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</si>
  <si>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</si>
  <si>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</si>
  <si>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</si>
  <si>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</si>
  <si>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</si>
  <si>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</si>
  <si>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</si>
  <si>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</si>
  <si>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</si>
  <si>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</si>
  <si>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</si>
  <si>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</si>
  <si>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</si>
  <si>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</si>
  <si>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</si>
  <si>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</si>
  <si>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</si>
  <si>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</si>
  <si>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</si>
  <si>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</si>
  <si>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</si>
  <si>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</si>
  <si>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</si>
  <si>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</si>
  <si>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</si>
  <si>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</si>
  <si>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</si>
  <si>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</si>
  <si>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</si>
  <si>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</si>
  <si>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</si>
  <si>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</si>
  <si>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</si>
  <si>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</si>
  <si>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</si>
  <si>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</si>
  <si>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</si>
  <si>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</si>
  <si>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</si>
  <si>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</si>
  <si>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</si>
  <si>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</si>
  <si>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</si>
  <si>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</si>
  <si>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</si>
  <si>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</si>
  <si>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</si>
  <si>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</si>
  <si>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</si>
  <si>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</si>
  <si>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</si>
  <si>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</si>
  <si>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</si>
  <si>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</si>
  <si>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</si>
  <si>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</si>
  <si>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</si>
  <si>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</si>
  <si>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</si>
  <si>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</si>
  <si>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</si>
  <si>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</si>
  <si>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</si>
  <si>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</si>
  <si>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</si>
  <si>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</si>
  <si>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</si>
  <si>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</si>
  <si>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</si>
  <si>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</si>
  <si>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</si>
  <si>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</si>
  <si>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</si>
  <si>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</si>
  <si>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</si>
  <si>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</si>
  <si>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</si>
  <si>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</si>
  <si>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</si>
  <si>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</si>
  <si>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</si>
  <si>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</si>
  <si>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</si>
  <si>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</si>
  <si>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</si>
  <si>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</si>
  <si>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</si>
  <si>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</si>
  <si>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</si>
  <si>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</si>
  <si>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</si>
  <si>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</si>
  <si>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</si>
  <si>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</si>
  <si>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</si>
  <si>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</si>
  <si>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</si>
  <si>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</si>
  <si>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</si>
  <si>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</si>
  <si>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</si>
  <si>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</si>
  <si>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</si>
  <si>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</si>
  <si>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</si>
  <si>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</si>
  <si>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</si>
  <si>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</si>
  <si>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</si>
  <si>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</si>
  <si>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</si>
  <si>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</si>
  <si>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</si>
  <si>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</si>
  <si>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</si>
  <si>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</si>
  <si>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</si>
  <si>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</si>
  <si>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</si>
  <si>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</si>
  <si>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</si>
  <si>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</si>
  <si>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</si>
  <si>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</si>
  <si>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</si>
  <si>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</si>
  <si>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</si>
  <si>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</si>
  <si>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</si>
  <si>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</si>
  <si>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</si>
  <si>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</si>
  <si>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</si>
  <si>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</si>
  <si>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</si>
  <si>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</si>
  <si>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</si>
  <si>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</si>
  <si>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</si>
  <si>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</si>
  <si>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</si>
  <si>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</si>
  <si>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</si>
  <si>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</si>
  <si>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</si>
  <si>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</si>
  <si>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</si>
  <si>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</si>
  <si>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</si>
  <si>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</si>
  <si>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</si>
  <si>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</si>
  <si>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</si>
  <si>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</si>
  <si>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</si>
  <si>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</si>
  <si>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</si>
  <si>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</si>
  <si>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</si>
  <si>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</si>
  <si>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</si>
  <si>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</si>
  <si>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</si>
  <si>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</si>
  <si>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</si>
  <si>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</si>
  <si>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</si>
  <si>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</si>
  <si>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</si>
  <si>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</si>
  <si>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</si>
  <si>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</si>
  <si>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</si>
  <si>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</si>
  <si>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</si>
  <si>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</si>
  <si>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</si>
  <si>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</si>
  <si>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</si>
  <si>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</si>
  <si>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</si>
  <si>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</si>
  <si>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</si>
  <si>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</si>
  <si>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</si>
  <si>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</si>
  <si>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</si>
  <si>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</si>
  <si>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</si>
  <si>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</si>
  <si>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</si>
  <si>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</si>
  <si>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</si>
  <si>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</si>
  <si>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</si>
  <si>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</si>
  <si>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</si>
  <si>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</si>
  <si>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</si>
  <si>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</si>
  <si>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</si>
  <si>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</si>
  <si>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</si>
  <si>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</si>
  <si>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</si>
  <si>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</si>
  <si>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</si>
  <si>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</si>
  <si>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</si>
  <si>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</si>
  <si>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</si>
  <si>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</si>
  <si>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</si>
  <si>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</si>
  <si>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</si>
  <si>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</si>
  <si>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</si>
  <si>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</si>
  <si>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</si>
  <si>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</si>
  <si>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</si>
  <si>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</si>
  <si>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</si>
  <si>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</si>
  <si>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</si>
  <si>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</si>
  <si>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</si>
  <si>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</si>
  <si>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</si>
  <si>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</si>
  <si>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</si>
  <si>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</si>
  <si>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</si>
  <si>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</si>
  <si>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</si>
  <si>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</si>
  <si>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</si>
  <si>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</si>
  <si>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</si>
  <si>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</si>
  <si>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</si>
  <si>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</si>
  <si>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</si>
  <si>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</si>
  <si>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</si>
  <si>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</si>
  <si>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</si>
  <si>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</si>
  <si>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</si>
  <si>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</si>
  <si>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</si>
  <si>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</si>
  <si>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</si>
  <si>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</si>
  <si>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</si>
  <si>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</si>
  <si>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</si>
  <si>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</si>
  <si>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</si>
  <si>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</si>
  <si>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</si>
  <si>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</si>
  <si>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</si>
  <si>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</si>
  <si>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</si>
  <si>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</si>
  <si>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</si>
  <si>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</si>
  <si>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</si>
  <si>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</si>
  <si>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</si>
  <si>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</si>
  <si>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</si>
  <si>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</si>
  <si>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</si>
  <si>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</si>
  <si>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</si>
  <si>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</si>
  <si>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</si>
  <si>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</si>
  <si>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</si>
  <si>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</si>
  <si>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</si>
  <si>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</si>
  <si>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</si>
  <si>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</si>
  <si>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</si>
  <si>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</si>
  <si>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</si>
  <si>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</si>
  <si>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</si>
  <si>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</si>
  <si>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</si>
  <si>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</si>
  <si>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</si>
  <si>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</si>
  <si>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</si>
  <si>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</si>
  <si>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</si>
  <si>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</si>
  <si>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</si>
  <si>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</si>
  <si>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</si>
  <si>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</si>
  <si>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</si>
  <si>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</si>
  <si>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</si>
  <si>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</si>
  <si>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</si>
  <si>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</si>
  <si>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</si>
  <si>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</si>
  <si>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</si>
  <si>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</si>
  <si>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</si>
  <si>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</si>
  <si>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</si>
  <si>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</si>
  <si>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</si>
  <si>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</si>
  <si>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</si>
  <si>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</si>
  <si>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</si>
  <si>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</si>
  <si>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</si>
  <si>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</si>
  <si>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</si>
  <si>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</si>
  <si>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</si>
  <si>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</si>
  <si>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</si>
  <si>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</si>
  <si>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</si>
  <si>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</si>
  <si>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</si>
  <si>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</si>
  <si>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</si>
  <si>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</si>
  <si>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</si>
  <si>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</si>
  <si>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</si>
  <si>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</si>
  <si>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</si>
  <si>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</si>
  <si>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</si>
  <si>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</si>
  <si>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</si>
  <si>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</si>
  <si>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</si>
  <si>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</si>
  <si>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</si>
  <si>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</si>
  <si>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</si>
  <si>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</si>
  <si>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</si>
  <si>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</si>
  <si>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</si>
  <si>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</si>
  <si>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</si>
  <si>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</si>
  <si>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</si>
  <si>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</si>
  <si>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</si>
  <si>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</si>
  <si>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</si>
  <si>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</si>
  <si>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</si>
  <si>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</si>
  <si>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</si>
  <si>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</si>
  <si>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</si>
  <si>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</si>
  <si>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</si>
  <si>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</si>
  <si>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</si>
  <si>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</si>
  <si>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</si>
  <si>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</si>
  <si>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</si>
  <si>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</si>
  <si>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</si>
  <si>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</si>
  <si>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</si>
  <si>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</si>
  <si>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</si>
  <si>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</si>
  <si>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</si>
  <si>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</si>
  <si>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</si>
  <si>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</si>
  <si>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</si>
  <si>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</si>
  <si>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</si>
  <si>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</si>
  <si>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</si>
  <si>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</si>
  <si>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</si>
  <si>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</si>
  <si>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</si>
  <si>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</si>
  <si>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</si>
  <si>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</si>
  <si>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</si>
  <si>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</si>
  <si>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</si>
  <si>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</si>
  <si>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</si>
  <si>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</si>
  <si>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</si>
  <si>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</si>
  <si>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</si>
  <si>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</si>
  <si>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</si>
  <si>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</si>
  <si>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</si>
  <si>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</si>
  <si>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</si>
  <si>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</si>
  <si>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</si>
  <si>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</si>
  <si>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</si>
  <si>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</si>
  <si>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</si>
  <si>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</si>
  <si>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</si>
  <si>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</si>
  <si>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</si>
  <si>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</si>
  <si>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</si>
  <si>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</si>
  <si>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</si>
  <si>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</si>
  <si>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</si>
  <si>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</si>
  <si>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</si>
  <si>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</si>
  <si>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</si>
  <si>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</si>
  <si>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</si>
  <si>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</si>
  <si>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</si>
  <si>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</si>
  <si>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</si>
  <si>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</si>
  <si>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</si>
  <si>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</si>
  <si>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</si>
  <si>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</si>
  <si>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</si>
  <si>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</si>
  <si>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</si>
  <si>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</si>
  <si>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</si>
  <si>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</si>
  <si>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</si>
  <si>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</si>
  <si>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</si>
  <si>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</si>
  <si>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</si>
  <si>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</si>
  <si>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</si>
  <si>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</si>
  <si>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</si>
  <si>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</si>
  <si>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</si>
  <si>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</si>
  <si>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</si>
  <si>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</si>
  <si>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</si>
  <si>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</si>
  <si>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</si>
  <si>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</si>
  <si>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</si>
  <si>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</si>
  <si>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</si>
  <si>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</si>
  <si>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</si>
  <si>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</si>
  <si>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</si>
  <si>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</si>
  <si>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</si>
  <si>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</si>
  <si>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</si>
  <si>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</si>
  <si>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</si>
  <si>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</si>
  <si>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</si>
  <si>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</si>
  <si>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</si>
  <si>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</si>
  <si>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</si>
  <si>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</si>
  <si>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</si>
  <si>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</si>
  <si>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</si>
  <si>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</si>
  <si>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</si>
  <si>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</si>
  <si>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</si>
  <si>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</si>
  <si>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</si>
  <si>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</si>
  <si>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</si>
  <si>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</si>
  <si>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</si>
  <si>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</si>
  <si>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</si>
  <si>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</si>
  <si>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</si>
  <si>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</si>
  <si>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</si>
  <si>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</si>
  <si>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</si>
  <si>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</si>
  <si>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</si>
  <si>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</si>
  <si>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</si>
  <si>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</si>
  <si>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</si>
  <si>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</si>
  <si>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</si>
  <si>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</si>
  <si>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</si>
  <si>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</si>
  <si>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</si>
  <si>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</si>
  <si>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</si>
  <si>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</si>
  <si>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</si>
  <si>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</si>
  <si>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</si>
  <si>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</si>
  <si>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</si>
  <si>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</si>
  <si>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</si>
  <si>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</si>
  <si>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</si>
  <si>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</si>
  <si>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</si>
  <si>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</si>
  <si>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</si>
  <si>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</si>
  <si>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</si>
  <si>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</si>
  <si>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</si>
  <si>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</si>
  <si>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</si>
  <si>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</si>
  <si>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</si>
  <si>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</si>
  <si>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</si>
  <si>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</si>
  <si>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</si>
  <si>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</si>
  <si>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</si>
  <si>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</si>
  <si>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</si>
  <si>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</si>
  <si>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</si>
  <si>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</si>
  <si>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</si>
  <si>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</si>
  <si>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</si>
  <si>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</si>
  <si>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</si>
  <si>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</si>
  <si>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</si>
  <si>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</si>
  <si>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</si>
  <si>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</si>
  <si>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</si>
  <si>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</si>
  <si>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</si>
  <si>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</si>
  <si>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</si>
  <si>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</si>
  <si>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</si>
  <si>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</si>
  <si>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</si>
  <si>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</si>
  <si>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</si>
  <si>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</si>
  <si>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</si>
  <si>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</si>
  <si>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</si>
  <si>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</si>
  <si>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</si>
  <si>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</si>
  <si>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</si>
  <si>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</si>
  <si>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</si>
  <si>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</si>
  <si>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</si>
  <si>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</si>
  <si>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</si>
  <si>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</si>
  <si>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</si>
  <si>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</si>
  <si>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</si>
  <si>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</si>
  <si>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</si>
  <si>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</si>
  <si>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</si>
  <si>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</si>
  <si>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</si>
  <si>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</si>
  <si>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</si>
  <si>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</si>
  <si>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</si>
  <si>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</si>
  <si>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</si>
  <si>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</si>
  <si>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</si>
  <si>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</si>
  <si>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</si>
  <si>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</si>
  <si>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</si>
  <si>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</si>
  <si>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</si>
  <si>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</si>
  <si>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</si>
  <si>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</si>
  <si>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</si>
  <si>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</si>
  <si>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</si>
  <si>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</si>
  <si>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</si>
  <si>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</si>
  <si>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</si>
  <si>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</si>
  <si>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</si>
  <si>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</si>
  <si>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</si>
  <si>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</si>
  <si>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</si>
  <si>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</si>
  <si>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</si>
  <si>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</si>
  <si>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</si>
  <si>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</si>
  <si>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</si>
  <si>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</si>
  <si>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</si>
  <si>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</si>
  <si>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</si>
  <si>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</si>
  <si>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</si>
  <si>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</si>
  <si>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</si>
  <si>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</si>
  <si>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</si>
  <si>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</si>
  <si>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</si>
  <si>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</si>
  <si>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</si>
  <si>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</si>
  <si>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</si>
  <si>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</si>
  <si>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</si>
  <si>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</si>
  <si>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</si>
  <si>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</si>
  <si>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</si>
  <si>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</si>
  <si>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</si>
  <si>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</si>
  <si>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</si>
  <si>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</si>
  <si>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</si>
  <si>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</si>
  <si>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</si>
  <si>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</si>
  <si>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</si>
  <si>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</si>
  <si>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</si>
  <si>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</si>
  <si>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</si>
  <si>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</si>
  <si>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</si>
  <si>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</si>
  <si>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</si>
  <si>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</si>
  <si>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</si>
  <si>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</si>
  <si>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</si>
  <si>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</si>
  <si>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</si>
  <si>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</si>
  <si>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</si>
  <si>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</si>
  <si>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</si>
  <si>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</si>
  <si>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</si>
  <si>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</si>
  <si>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</si>
  <si>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</si>
  <si>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</si>
  <si>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</si>
  <si>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</si>
  <si>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</si>
  <si>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</si>
  <si>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</si>
  <si>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</si>
  <si>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</si>
  <si>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</si>
  <si>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</si>
  <si>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</si>
  <si>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</si>
  <si>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</si>
  <si>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</si>
  <si>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</si>
  <si>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</si>
  <si>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</si>
  <si>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</si>
  <si>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</si>
  <si>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</si>
  <si>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</si>
  <si>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</si>
  <si>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</si>
  <si>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</si>
  <si>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</si>
  <si>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</si>
  <si>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</si>
  <si>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</si>
  <si>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</si>
  <si>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</si>
  <si>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</si>
  <si>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</si>
  <si>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</si>
  <si>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</si>
  <si>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</si>
  <si>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</si>
  <si>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</si>
  <si>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</si>
  <si>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</si>
  <si>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</si>
  <si>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</si>
  <si>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</si>
  <si>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</si>
  <si>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</si>
  <si>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</si>
  <si>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</si>
  <si>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</si>
  <si>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</si>
  <si>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</si>
  <si>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</si>
  <si>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</si>
  <si>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</si>
  <si>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</si>
  <si>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</si>
  <si>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</si>
  <si>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</si>
  <si>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</si>
  <si>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</si>
  <si>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</si>
  <si>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</si>
  <si>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</si>
  <si>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</si>
  <si>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</si>
  <si>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</si>
  <si>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</si>
  <si>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</si>
  <si>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</si>
  <si>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</si>
  <si>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</si>
  <si>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</si>
  <si>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</si>
  <si>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</si>
  <si>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</si>
  <si>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</si>
  <si>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</si>
  <si>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</si>
  <si>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</si>
  <si>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</si>
  <si>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</si>
  <si>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</si>
  <si>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</si>
  <si>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</si>
  <si>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</si>
  <si>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</si>
  <si>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</si>
  <si>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</si>
  <si>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</si>
  <si>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</si>
  <si>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</si>
  <si>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</si>
  <si>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</si>
  <si>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</si>
  <si>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</si>
  <si>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</si>
  <si>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</si>
  <si>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</si>
  <si>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</si>
  <si>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</si>
  <si>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</si>
  <si>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</si>
  <si>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</si>
  <si>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</si>
  <si>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</si>
  <si>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</si>
  <si>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</si>
  <si>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</si>
  <si>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</si>
  <si>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</si>
  <si>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</si>
  <si>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</si>
  <si>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</si>
  <si>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</si>
  <si>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</si>
  <si>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</si>
  <si>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</si>
  <si>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</si>
  <si>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</si>
  <si>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</si>
  <si>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</si>
  <si>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</si>
  <si>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</si>
  <si>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</si>
  <si>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</si>
  <si>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</si>
  <si>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</si>
  <si>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</si>
  <si>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</si>
  <si>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</si>
  <si>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</si>
  <si>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</si>
  <si>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</si>
  <si>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</si>
  <si>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</si>
  <si>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</si>
  <si>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</si>
  <si>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</si>
  <si>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</si>
  <si>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</si>
  <si>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</si>
  <si>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</si>
  <si>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</si>
  <si>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</si>
  <si>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</si>
  <si>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</si>
  <si>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</si>
  <si>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</si>
  <si>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</si>
  <si>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</si>
  <si>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</si>
  <si>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</si>
  <si>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</si>
  <si>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</si>
  <si>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</si>
  <si>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</si>
  <si>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</si>
  <si>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</si>
  <si>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</si>
  <si>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</si>
  <si>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</si>
  <si>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</si>
  <si>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</si>
  <si>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</si>
  <si>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</si>
  <si>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</si>
  <si>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</si>
  <si>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</si>
  <si>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</si>
  <si>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</si>
  <si>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</si>
  <si>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</si>
  <si>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</si>
  <si>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</si>
  <si>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</si>
  <si>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</si>
  <si>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</si>
  <si>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</si>
  <si>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</si>
  <si>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</si>
  <si>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</si>
  <si>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</si>
  <si>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</si>
  <si>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</si>
  <si>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</si>
  <si>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</si>
  <si>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</si>
  <si>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</si>
  <si>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</si>
  <si>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</si>
  <si>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</si>
  <si>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</si>
  <si>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</si>
  <si>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</si>
  <si>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</si>
  <si>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</si>
  <si>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</si>
  <si>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</si>
  <si>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</si>
  <si>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</si>
  <si>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</si>
  <si>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</si>
  <si>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</si>
  <si>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</si>
  <si>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</si>
  <si>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</si>
  <si>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</si>
  <si>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</si>
  <si>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</si>
  <si>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</si>
  <si>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</si>
  <si>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</si>
  <si>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</si>
  <si>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</si>
  <si>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</si>
  <si>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</si>
  <si>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</si>
  <si>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</si>
  <si>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</si>
  <si>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</si>
  <si>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</si>
  <si>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</si>
  <si>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</si>
  <si>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</si>
  <si>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</si>
  <si>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</si>
  <si>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</si>
  <si>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</si>
  <si>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</si>
  <si>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</si>
  <si>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</si>
  <si>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</si>
  <si>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</si>
  <si>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</si>
  <si>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</si>
  <si>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</si>
  <si>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</si>
  <si>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</si>
  <si>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</si>
  <si>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</si>
  <si>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</si>
  <si>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</si>
  <si>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</si>
  <si>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</si>
  <si>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</si>
  <si>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</si>
  <si>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</si>
  <si>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</si>
  <si>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</si>
  <si>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</si>
  <si>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</si>
  <si>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</si>
  <si>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</si>
  <si>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</si>
  <si>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</si>
  <si>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</si>
  <si>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</si>
  <si>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</si>
  <si>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</si>
  <si>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</si>
  <si>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</si>
  <si>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</si>
  <si>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</si>
  <si>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</si>
  <si>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</si>
  <si>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</si>
  <si>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</si>
  <si>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</si>
  <si>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</si>
  <si>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</si>
  <si>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</si>
  <si>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</si>
  <si>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</si>
  <si>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</si>
  <si>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</si>
  <si>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</si>
  <si>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</si>
  <si>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</si>
  <si>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</si>
  <si>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</si>
  <si>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</si>
  <si>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</si>
  <si>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</si>
  <si>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</si>
  <si>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</si>
  <si>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</si>
  <si>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</si>
  <si>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</si>
  <si>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</si>
  <si>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</si>
  <si>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</si>
  <si>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</si>
  <si>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</si>
  <si>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</si>
  <si>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</si>
  <si>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</si>
  <si>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</si>
  <si>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</si>
  <si>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</si>
  <si>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</si>
  <si>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</si>
  <si>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</si>
  <si>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</si>
  <si>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</si>
  <si>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</si>
  <si>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</si>
  <si>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</si>
  <si>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</si>
  <si>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</si>
  <si>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</si>
  <si>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</si>
  <si>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</si>
  <si>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</si>
  <si>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</si>
  <si>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</si>
  <si>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</si>
  <si>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</si>
  <si>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</si>
  <si>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</si>
  <si>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</si>
  <si>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</si>
  <si>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</si>
  <si>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</si>
  <si>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</si>
  <si>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</si>
  <si>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</si>
  <si>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</si>
  <si>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</si>
  <si>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</si>
  <si>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</si>
  <si>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</si>
  <si>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</si>
  <si>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</si>
  <si>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</si>
  <si>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</si>
  <si>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</si>
  <si>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</si>
  <si>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</si>
  <si>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</si>
  <si>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</si>
  <si>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</si>
  <si>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</si>
  <si>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</si>
  <si>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</si>
  <si>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</si>
  <si>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</si>
  <si>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</si>
  <si>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</si>
  <si>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</si>
  <si>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</si>
  <si>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</si>
  <si>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</si>
  <si>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</si>
  <si>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</si>
  <si>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</si>
  <si>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</si>
  <si>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</si>
  <si>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</si>
  <si>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</si>
  <si>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</si>
  <si>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</si>
  <si>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</si>
  <si>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</si>
  <si>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</si>
  <si>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</si>
  <si>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</si>
  <si>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</si>
  <si>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</si>
  <si>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</si>
  <si>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</si>
  <si>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</si>
  <si>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</si>
  <si>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</si>
  <si>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</si>
  <si>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</si>
  <si>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</si>
  <si>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</si>
  <si>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</si>
  <si>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</si>
  <si>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</si>
  <si>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</si>
  <si>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</si>
  <si>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</si>
  <si>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</si>
  <si>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</si>
  <si>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</si>
  <si>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</si>
  <si>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</si>
  <si>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</si>
  <si>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</si>
  <si>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</si>
  <si>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</si>
  <si>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</si>
  <si>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</si>
  <si>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</si>
  <si>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</si>
  <si>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</si>
  <si>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</si>
  <si>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</si>
  <si>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</si>
  <si>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</si>
  <si>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</si>
  <si>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</si>
  <si>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</si>
  <si>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</si>
  <si>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</si>
  <si>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</si>
  <si>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</si>
  <si>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</si>
  <si>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</si>
  <si>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</si>
  <si>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</si>
  <si>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</si>
  <si>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</si>
  <si>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</si>
  <si>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</si>
  <si>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</si>
  <si>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</si>
  <si>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</si>
  <si>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</si>
  <si>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</si>
  <si>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</si>
  <si>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</si>
  <si>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</si>
  <si>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</si>
  <si>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</si>
  <si>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</si>
  <si>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</si>
  <si>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</si>
  <si>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</si>
  <si>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</si>
  <si>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</si>
  <si>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</si>
  <si>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</si>
  <si>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</si>
  <si>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</si>
  <si>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</si>
  <si>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</si>
  <si>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</si>
  <si>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</si>
  <si>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</si>
  <si>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</si>
  <si>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</si>
  <si>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</si>
  <si>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</si>
  <si>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</si>
  <si>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</si>
  <si>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</si>
  <si>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</si>
  <si>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</si>
  <si>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</si>
  <si>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</si>
  <si>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</si>
  <si>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</si>
  <si>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</si>
  <si>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</si>
  <si>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</si>
  <si>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</si>
  <si>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</si>
  <si>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</si>
  <si>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</si>
  <si>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</si>
  <si>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</si>
  <si>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</si>
  <si>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</si>
  <si>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</si>
  <si>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</si>
  <si>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</si>
  <si>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</si>
  <si>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</si>
  <si>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</si>
  <si>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</si>
  <si>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</si>
  <si>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</si>
  <si>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</si>
  <si>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</si>
  <si>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</si>
  <si>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</si>
  <si>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</si>
  <si>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</si>
  <si>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</si>
  <si>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</si>
  <si>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</si>
  <si>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</si>
  <si>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</si>
  <si>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</si>
  <si>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</si>
  <si>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</si>
  <si>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</si>
  <si>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</si>
  <si>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</si>
  <si>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</si>
  <si>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</si>
  <si>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</si>
  <si>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</si>
  <si>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</si>
  <si>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</si>
  <si>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</si>
  <si>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</si>
  <si>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</si>
  <si>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</si>
  <si>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</si>
  <si>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</si>
  <si>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</si>
  <si>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</si>
  <si>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</si>
  <si>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</si>
  <si>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</si>
  <si>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</si>
  <si>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</si>
  <si>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</si>
  <si>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</si>
  <si>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</si>
  <si>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</si>
  <si>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</si>
  <si>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</si>
  <si>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</si>
  <si>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</si>
  <si>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</si>
  <si>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</si>
  <si>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</si>
  <si>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</si>
  <si>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</si>
  <si>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</si>
  <si>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</si>
  <si>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</si>
  <si>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</si>
  <si>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</si>
  <si>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</si>
  <si>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</si>
  <si>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</si>
  <si>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</si>
  <si>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</si>
  <si>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</si>
  <si>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</si>
  <si>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</si>
  <si>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</si>
  <si>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</si>
  <si>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</si>
  <si>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</si>
  <si>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</si>
  <si>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</si>
  <si>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</si>
  <si>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</si>
  <si>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</si>
  <si>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</si>
  <si>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</si>
  <si>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</si>
  <si>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</si>
  <si>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</si>
  <si>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</si>
  <si>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</si>
  <si>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</si>
  <si>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</si>
  <si>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</si>
  <si>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</si>
  <si>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</si>
  <si>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</si>
  <si>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</si>
  <si>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</si>
  <si>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</si>
  <si>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</si>
  <si>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</si>
  <si>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</si>
  <si>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</si>
  <si>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</si>
  <si>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</si>
  <si>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</si>
  <si>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</si>
  <si>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</si>
  <si>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</si>
  <si>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</si>
  <si>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</si>
  <si>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</si>
  <si>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</si>
  <si>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</si>
  <si>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</si>
  <si>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</si>
  <si>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</si>
  <si>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</si>
  <si>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</si>
  <si>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</si>
  <si>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</si>
  <si>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</si>
  <si>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</si>
  <si>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</si>
  <si>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</si>
  <si>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</si>
  <si>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</si>
  <si>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</si>
  <si>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</si>
  <si>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</si>
  <si>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</si>
  <si>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</si>
  <si>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</si>
  <si>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</si>
  <si>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</si>
  <si>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</si>
  <si>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</si>
  <si>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</si>
  <si>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</si>
  <si>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</si>
  <si>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</si>
  <si>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</si>
  <si>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</si>
  <si>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</si>
  <si>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</si>
  <si>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</si>
  <si>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</si>
  <si>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</si>
  <si>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</si>
  <si>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</si>
  <si>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</si>
  <si>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</si>
  <si>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</si>
  <si>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</si>
  <si>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</si>
  <si>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</si>
  <si>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</si>
  <si>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</si>
  <si>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</si>
  <si>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</si>
  <si>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</si>
  <si>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</si>
  <si>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</si>
  <si>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</si>
  <si>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</si>
  <si>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</si>
  <si>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</si>
  <si>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</si>
  <si>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</si>
  <si>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</si>
  <si>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</si>
  <si>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</si>
  <si>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</si>
  <si>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</si>
  <si>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</si>
  <si>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</si>
  <si>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</si>
  <si>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</si>
  <si>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</si>
  <si>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</si>
  <si>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</si>
  <si>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</si>
  <si>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</si>
  <si>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</si>
  <si>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</si>
  <si>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</si>
  <si>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</si>
  <si>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</si>
  <si>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</si>
  <si>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</si>
  <si>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</si>
  <si>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</si>
  <si>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</si>
  <si>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</si>
  <si>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</si>
  <si>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</si>
  <si>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</si>
  <si>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</si>
  <si>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</si>
  <si>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</si>
  <si>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</si>
  <si>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</si>
  <si>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</si>
  <si>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</si>
  <si>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</si>
  <si>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</si>
  <si>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</si>
  <si>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</si>
  <si>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</si>
  <si>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</si>
  <si>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</si>
  <si>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</si>
  <si>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</si>
  <si>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</si>
  <si>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</si>
  <si>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</si>
  <si>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</si>
  <si>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</si>
  <si>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</si>
  <si>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</si>
  <si>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</si>
  <si>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</si>
  <si>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</si>
  <si>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</si>
  <si>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</si>
  <si>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</si>
  <si>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</si>
  <si>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</si>
  <si>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</si>
  <si>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</si>
  <si>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</si>
  <si>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</si>
  <si>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</si>
  <si>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</si>
  <si>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</si>
  <si>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</si>
  <si>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</si>
  <si>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</si>
  <si>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</si>
  <si>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</si>
  <si>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</si>
  <si>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</si>
  <si>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</si>
  <si>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</si>
  <si>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</si>
  <si>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</si>
  <si>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</si>
  <si>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</si>
  <si>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</si>
  <si>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</si>
  <si>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</si>
  <si>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</si>
  <si>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</si>
  <si>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</si>
  <si>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</si>
  <si>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</si>
  <si>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</si>
  <si>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</si>
  <si>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</si>
  <si>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</si>
  <si>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</si>
  <si>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</si>
  <si>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</si>
  <si>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</si>
  <si>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</si>
  <si>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</si>
  <si>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</si>
  <si>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</si>
  <si>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</si>
  <si>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</si>
  <si>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</si>
  <si>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</si>
  <si>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</si>
  <si>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</si>
  <si>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</si>
  <si>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</si>
  <si>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</si>
  <si>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</si>
  <si>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</si>
  <si>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</si>
  <si>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</si>
  <si>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</si>
  <si>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</si>
  <si>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</si>
  <si>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</si>
  <si>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</si>
  <si>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</si>
  <si>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</si>
  <si>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</si>
  <si>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</si>
  <si>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</si>
  <si>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</si>
  <si>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</si>
  <si>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</si>
  <si>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</si>
  <si>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</si>
  <si>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</si>
  <si>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</si>
  <si>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</si>
  <si>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</si>
  <si>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</si>
  <si>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</si>
  <si>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</si>
  <si>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</si>
  <si>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</si>
  <si>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</si>
  <si>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</si>
  <si>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</si>
  <si>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</si>
  <si>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</si>
  <si>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</si>
  <si>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</si>
  <si>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</si>
  <si>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</si>
  <si>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</si>
  <si>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</si>
  <si>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</si>
  <si>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</si>
  <si>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</si>
  <si>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</si>
  <si>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</si>
  <si>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</si>
  <si>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</si>
  <si>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</si>
  <si>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</si>
  <si>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</si>
  <si>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</si>
  <si>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</si>
  <si>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</si>
  <si>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</si>
  <si>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</si>
  <si>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</si>
  <si>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</si>
  <si>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</si>
  <si>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</si>
  <si>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</si>
  <si>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</si>
  <si>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</si>
  <si>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</si>
  <si>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</si>
  <si>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</si>
  <si>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</si>
  <si>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</si>
  <si>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</si>
  <si>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</si>
  <si>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</si>
  <si>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</si>
  <si>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</si>
  <si>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</si>
  <si>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</si>
  <si>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</si>
  <si>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</si>
  <si>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</si>
  <si>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</si>
  <si>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</si>
  <si>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</si>
  <si>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</si>
  <si>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</si>
  <si>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</si>
  <si>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</si>
  <si>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</si>
  <si>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</si>
  <si>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</si>
  <si>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</si>
  <si>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</si>
  <si>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</si>
  <si>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</si>
  <si>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</si>
  <si>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</si>
  <si>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</si>
  <si>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</si>
  <si>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</si>
  <si>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</si>
  <si>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</si>
  <si>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</si>
  <si>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</si>
  <si>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</si>
  <si>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</si>
  <si>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</si>
  <si>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</si>
  <si>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</si>
  <si>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</si>
  <si>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</si>
  <si>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</si>
  <si>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</si>
  <si>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</si>
  <si>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</si>
  <si>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</si>
  <si>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</si>
  <si>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</si>
  <si>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</si>
  <si>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</si>
  <si>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</si>
  <si>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</si>
  <si>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</si>
  <si>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</si>
  <si>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</si>
  <si>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</si>
  <si>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</si>
  <si>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</si>
  <si>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</si>
  <si>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</si>
  <si>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</si>
  <si>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</si>
  <si>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</si>
  <si>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</si>
  <si>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</si>
  <si>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</si>
  <si>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</si>
  <si>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</si>
  <si>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</si>
  <si>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</si>
  <si>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</si>
  <si>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</si>
  <si>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</si>
  <si>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</si>
  <si>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</si>
  <si>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</si>
  <si>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</si>
  <si>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</si>
  <si>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</si>
  <si>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</si>
  <si>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</si>
  <si>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</si>
  <si>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</si>
  <si>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</si>
  <si>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</si>
  <si>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</si>
  <si>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</si>
  <si>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</si>
  <si>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</si>
  <si>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</si>
  <si>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</si>
  <si>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</si>
  <si>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</si>
  <si>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</si>
  <si>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</si>
  <si>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</si>
  <si>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</si>
  <si>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</si>
  <si>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</si>
  <si>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</si>
  <si>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</si>
  <si>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</si>
  <si>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</si>
  <si>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</si>
  <si>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</si>
  <si>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</si>
  <si>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</si>
  <si>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</si>
  <si>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</si>
  <si>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</si>
  <si>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</si>
  <si>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</si>
  <si>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</si>
  <si>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</si>
  <si>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</si>
  <si>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</si>
  <si>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</si>
  <si>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</si>
  <si>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</si>
  <si>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</si>
  <si>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</si>
  <si>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</si>
  <si>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</si>
  <si>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</si>
  <si>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</si>
  <si>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</si>
  <si>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</si>
  <si>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</si>
  <si>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</si>
  <si>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</si>
  <si>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</si>
  <si>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</si>
  <si>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</si>
  <si>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</si>
  <si>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</si>
  <si>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</si>
  <si>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</si>
  <si>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</si>
  <si>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</si>
  <si>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</si>
  <si>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</si>
  <si>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</si>
  <si>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</si>
  <si>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</si>
  <si>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</si>
  <si>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</si>
  <si>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</si>
  <si>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</si>
  <si>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</si>
  <si>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</si>
  <si>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</si>
  <si>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</si>
  <si>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</si>
  <si>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</si>
  <si>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</si>
  <si>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</si>
  <si>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</si>
  <si>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</si>
  <si>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</si>
  <si>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</si>
  <si>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</si>
  <si>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</si>
  <si>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</si>
  <si>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</si>
  <si>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</si>
  <si>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</si>
  <si>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</si>
  <si>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</si>
  <si>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</si>
  <si>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</si>
  <si>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</si>
  <si>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</si>
  <si>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</si>
  <si>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</si>
  <si>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</si>
  <si>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</si>
  <si>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</si>
  <si>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</si>
  <si>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</si>
  <si>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</si>
  <si>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</si>
  <si>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</si>
  <si>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</si>
  <si>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</si>
  <si>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</si>
  <si>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</si>
  <si>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</si>
  <si>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</si>
  <si>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</si>
  <si>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</si>
  <si>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</si>
  <si>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</si>
  <si>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</si>
  <si>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</si>
  <si>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</si>
  <si>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</si>
  <si>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</si>
  <si>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</si>
  <si>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</si>
  <si>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</si>
  <si>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</si>
  <si>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</si>
  <si>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</si>
  <si>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</si>
  <si>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</si>
  <si>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</si>
  <si>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</si>
  <si>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</si>
  <si>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</si>
  <si>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</si>
  <si>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</si>
  <si>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</si>
  <si>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</si>
  <si>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</si>
  <si>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</si>
  <si>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</si>
  <si>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</si>
  <si>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</si>
  <si>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</si>
  <si>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</si>
  <si>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</si>
  <si>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</si>
  <si>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</si>
  <si>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</si>
  <si>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</si>
  <si>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</si>
  <si>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</si>
  <si>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</si>
  <si>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</si>
  <si>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</si>
  <si>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</si>
  <si>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</si>
  <si>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</si>
  <si>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</si>
  <si>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</si>
  <si>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</si>
  <si>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</si>
  <si>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</si>
  <si>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</si>
  <si>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</si>
  <si>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</si>
  <si>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</si>
  <si>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</si>
  <si>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</si>
  <si>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</si>
  <si>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</si>
  <si>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</si>
  <si>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</si>
  <si>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</si>
  <si>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</si>
  <si>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</si>
  <si>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</si>
  <si>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</si>
  <si>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</si>
  <si>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</si>
  <si>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</si>
  <si>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</si>
  <si>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</si>
  <si>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</si>
  <si>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</si>
  <si>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</si>
  <si>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</si>
  <si>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</si>
  <si>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</si>
  <si>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</si>
  <si>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</si>
  <si>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</si>
  <si>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</si>
  <si>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</si>
  <si>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</si>
  <si>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</si>
  <si>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</si>
  <si>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</si>
  <si>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</si>
  <si>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</si>
  <si>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</si>
  <si>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</si>
  <si>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</si>
  <si>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</si>
  <si>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</si>
  <si>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</si>
  <si>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</si>
  <si>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</si>
  <si>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</si>
  <si>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</si>
  <si>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</si>
  <si>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</si>
  <si>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</si>
  <si>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</si>
  <si>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</si>
  <si>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</si>
  <si>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</si>
  <si>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</si>
  <si>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</si>
  <si>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</si>
  <si>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</si>
  <si>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</si>
  <si>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</si>
  <si>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</si>
  <si>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</si>
  <si>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</si>
  <si>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</si>
  <si>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</si>
  <si>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</si>
  <si>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</si>
  <si>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</si>
  <si>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</si>
  <si>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</si>
  <si>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</si>
  <si>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</si>
  <si>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</si>
  <si>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</si>
  <si>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</si>
  <si>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</si>
  <si>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</si>
  <si>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</si>
  <si>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</si>
  <si>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</si>
  <si>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</si>
  <si>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</si>
  <si>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</si>
  <si>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</si>
  <si>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</si>
  <si>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</si>
  <si>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</si>
  <si>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</si>
  <si>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</si>
  <si>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</si>
  <si>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</si>
  <si>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</si>
  <si>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</si>
  <si>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</si>
  <si>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</si>
  <si>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</si>
  <si>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</si>
  <si>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</si>
  <si>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</si>
  <si>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</si>
  <si>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</si>
  <si>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</si>
  <si>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</si>
  <si>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</si>
  <si>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</si>
  <si>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</si>
  <si>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</si>
  <si>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</si>
  <si>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</si>
  <si>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</si>
  <si>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</si>
  <si>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</si>
  <si>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</si>
  <si>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</si>
  <si>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</si>
  <si>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</si>
  <si>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</si>
  <si>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</si>
  <si>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</si>
  <si>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</si>
  <si>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</si>
  <si>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</si>
  <si>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</si>
  <si>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</si>
  <si>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</si>
  <si>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</si>
  <si>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</si>
  <si>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</si>
  <si>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</si>
  <si>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</si>
  <si>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</si>
  <si>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</si>
  <si>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</si>
  <si>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</si>
  <si>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</si>
  <si>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</si>
  <si>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</si>
  <si>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</si>
  <si>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</si>
  <si>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</si>
  <si>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</si>
  <si>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</si>
  <si>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</si>
  <si>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</si>
  <si>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</si>
  <si>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</si>
  <si>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</si>
  <si>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</si>
  <si>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</si>
  <si>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</si>
  <si>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</si>
  <si>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</si>
  <si>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</si>
  <si>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</si>
  <si>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</si>
  <si>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</si>
  <si>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</si>
  <si>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</si>
  <si>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</si>
  <si>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</si>
  <si>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</si>
  <si>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</si>
  <si>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</si>
  <si>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</si>
  <si>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</si>
  <si>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</si>
  <si>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</si>
  <si>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</si>
  <si>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</si>
  <si>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</si>
  <si>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</si>
  <si>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</si>
  <si>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</si>
  <si>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</si>
  <si>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</si>
  <si>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</si>
  <si>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</si>
  <si>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</si>
  <si>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</si>
  <si>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</si>
  <si>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</si>
  <si>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</si>
  <si>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</si>
  <si>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</si>
  <si>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</si>
  <si>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</si>
  <si>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</si>
  <si>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</si>
  <si>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</si>
  <si>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</si>
  <si>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</si>
  <si>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</si>
  <si>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</si>
  <si>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</si>
  <si>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</si>
  <si>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</si>
  <si>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</si>
  <si>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</si>
  <si>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</si>
  <si>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</si>
  <si>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</si>
  <si>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</si>
  <si>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</si>
  <si>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</si>
  <si>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</si>
  <si>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</si>
  <si>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</si>
  <si>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</si>
  <si>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</si>
  <si>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</si>
  <si>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</si>
  <si>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</si>
  <si>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</si>
  <si>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</si>
  <si>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</si>
  <si>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</si>
  <si>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</si>
  <si>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</si>
  <si>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</si>
  <si>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</si>
  <si>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</si>
  <si>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</si>
  <si>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</si>
  <si>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</si>
  <si>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</si>
  <si>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</si>
  <si>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</si>
  <si>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</si>
  <si>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</si>
  <si>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</si>
  <si>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</si>
  <si>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</si>
  <si>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</si>
  <si>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</si>
  <si>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</si>
  <si>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</si>
  <si>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</si>
  <si>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</si>
  <si>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</si>
  <si>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</si>
  <si>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</si>
  <si>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</si>
  <si>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</si>
  <si>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</si>
  <si>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</si>
  <si>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</si>
  <si>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</si>
  <si>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</si>
  <si>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</si>
  <si>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</si>
  <si>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</si>
  <si>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</si>
  <si>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</si>
  <si>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</si>
  <si>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</si>
  <si>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</si>
  <si>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</si>
  <si>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</si>
  <si>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</si>
  <si>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</si>
  <si>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</si>
  <si>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</si>
  <si>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</si>
  <si>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</si>
  <si>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</si>
  <si>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</si>
  <si>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</si>
  <si>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</si>
  <si>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</si>
  <si>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</si>
  <si>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</si>
  <si>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</si>
  <si>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</si>
  <si>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</si>
  <si>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</si>
  <si>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</si>
  <si>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</si>
  <si>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</si>
  <si>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</si>
  <si>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</si>
  <si>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</si>
  <si>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</si>
  <si>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</si>
  <si>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</si>
  <si>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</si>
  <si>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</si>
  <si>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</si>
  <si>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</si>
  <si>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</si>
  <si>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</si>
  <si>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</si>
  <si>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</si>
  <si>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</si>
  <si>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</si>
  <si>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</si>
  <si>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</si>
  <si>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</si>
  <si>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</si>
  <si>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</si>
  <si>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</si>
  <si>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</si>
  <si>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</si>
  <si>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</si>
  <si>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</si>
  <si>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</si>
  <si>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</si>
  <si>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</si>
  <si>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</si>
  <si>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</si>
  <si>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</si>
  <si>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</si>
  <si>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</si>
  <si>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</si>
  <si>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</si>
  <si>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</si>
  <si>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</si>
  <si>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</si>
  <si>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</si>
  <si>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</si>
  <si>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</si>
  <si>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</si>
  <si>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</si>
  <si>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</si>
  <si>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</si>
  <si>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</si>
  <si>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</si>
  <si>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</si>
  <si>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</si>
  <si>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</si>
  <si>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</si>
  <si>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</si>
  <si>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</si>
  <si>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</si>
  <si>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</si>
  <si>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</si>
  <si>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</si>
  <si>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</si>
  <si>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</si>
  <si>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</si>
  <si>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</si>
  <si>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</si>
  <si>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</si>
  <si>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</si>
  <si>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</si>
  <si>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</si>
  <si>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</si>
  <si>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</si>
  <si>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</si>
  <si>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</si>
  <si>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</si>
  <si>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</si>
  <si>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</si>
  <si>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</si>
  <si>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</si>
  <si>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</si>
  <si>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</si>
  <si>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</si>
  <si>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</si>
  <si>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</si>
  <si>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</si>
  <si>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</si>
  <si>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</si>
  <si>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</si>
  <si>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</si>
  <si>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</si>
  <si>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</si>
  <si>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</si>
  <si>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</si>
  <si>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</si>
  <si>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</si>
  <si>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</si>
  <si>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</si>
  <si>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</si>
  <si>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</si>
  <si>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</si>
  <si>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</si>
  <si>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</si>
  <si>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</si>
  <si>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</si>
  <si>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</si>
  <si>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</si>
  <si>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</si>
  <si>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</si>
  <si>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</si>
  <si>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</si>
  <si>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</si>
  <si>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</si>
  <si>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</si>
  <si>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</si>
  <si>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</si>
  <si>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</si>
  <si>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</si>
  <si>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</si>
  <si>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</si>
  <si>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</si>
  <si>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</si>
  <si>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</si>
  <si>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</si>
  <si>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</si>
  <si>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</si>
  <si>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</si>
  <si>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</si>
  <si>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</si>
  <si>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</si>
  <si>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</si>
  <si>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</si>
  <si>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</si>
  <si>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</si>
  <si>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</si>
  <si>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</si>
  <si>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</si>
  <si>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</si>
  <si>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</si>
  <si>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</si>
  <si>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</si>
  <si>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</si>
  <si>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</si>
  <si>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</si>
  <si>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</si>
  <si>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</si>
  <si>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</si>
  <si>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</si>
  <si>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</si>
  <si>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</si>
  <si>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</si>
  <si>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</si>
  <si>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</si>
  <si>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</si>
  <si>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</si>
  <si>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</si>
  <si>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</si>
  <si>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</si>
  <si>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</si>
  <si>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</si>
  <si>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</si>
  <si>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</si>
  <si>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</si>
  <si>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</si>
  <si>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</si>
  <si>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</si>
  <si>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</si>
  <si>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</si>
  <si>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</si>
  <si>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</si>
  <si>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</si>
  <si>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</si>
  <si>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</si>
  <si>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</si>
  <si>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</si>
  <si>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</si>
  <si>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</si>
  <si>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</si>
  <si>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</si>
  <si>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</si>
  <si>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</si>
  <si>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</si>
  <si>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</si>
  <si>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</si>
  <si>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</si>
  <si>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</si>
  <si>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</si>
  <si>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</si>
  <si>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</si>
  <si>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</si>
  <si>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</si>
  <si>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</si>
  <si>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</si>
  <si>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</si>
  <si>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</si>
  <si>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</si>
  <si>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</si>
  <si>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</si>
  <si>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</si>
  <si>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</si>
  <si>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</si>
  <si>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</si>
  <si>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</si>
  <si>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</si>
  <si>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</si>
  <si>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</si>
  <si>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</si>
  <si>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</si>
  <si>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</si>
  <si>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</si>
  <si>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</si>
  <si>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</si>
  <si>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</si>
  <si>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</si>
  <si>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</si>
  <si>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</si>
  <si>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</si>
  <si>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</si>
  <si>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</si>
  <si>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</si>
  <si>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</si>
  <si>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</si>
  <si>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</si>
  <si>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</si>
  <si>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</si>
  <si>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</si>
  <si>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</si>
  <si>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</si>
  <si>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</si>
  <si>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</si>
  <si>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</si>
  <si>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</si>
  <si>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</si>
  <si>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</si>
  <si>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</si>
  <si>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</si>
  <si>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</si>
  <si>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</si>
  <si>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</si>
  <si>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</si>
  <si>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</si>
  <si>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</si>
  <si>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</si>
  <si>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</si>
  <si>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</si>
  <si>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</si>
  <si>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</si>
  <si>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</si>
  <si>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</si>
  <si>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</si>
  <si>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</si>
  <si>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</si>
  <si>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</si>
  <si>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</si>
  <si>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</si>
  <si>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</si>
  <si>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</si>
  <si>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</si>
  <si>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</si>
  <si>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</si>
  <si>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</si>
  <si>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</si>
  <si>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</si>
  <si>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</si>
  <si>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</si>
  <si>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</si>
  <si>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</si>
  <si>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</si>
  <si>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</si>
  <si>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</si>
  <si>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</si>
  <si>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</si>
  <si>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</si>
  <si>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</si>
  <si>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</si>
  <si>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</si>
  <si>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</si>
  <si>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</si>
  <si>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</si>
  <si>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</si>
  <si>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</si>
  <si>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</si>
  <si>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</si>
  <si>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</si>
  <si>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</si>
  <si>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</si>
  <si>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</si>
  <si>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</si>
  <si>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</si>
  <si>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</si>
  <si>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</si>
  <si>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</si>
  <si>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</si>
  <si>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</si>
  <si>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</si>
  <si>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</si>
  <si>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</si>
  <si>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</si>
  <si>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</si>
  <si>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</si>
  <si>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</si>
  <si>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</si>
  <si>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</si>
  <si>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</si>
  <si>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</si>
  <si>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</si>
  <si>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</si>
  <si>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</si>
  <si>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</si>
  <si>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</si>
  <si>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</si>
  <si>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</si>
  <si>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</si>
  <si>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</si>
  <si>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</si>
  <si>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</si>
  <si>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</si>
  <si>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</si>
  <si>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</si>
  <si>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</si>
  <si>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</si>
  <si>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</si>
  <si>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</si>
  <si>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</si>
  <si>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</si>
  <si>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</si>
  <si>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</si>
  <si>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</si>
  <si>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</si>
  <si>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</si>
  <si>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</si>
  <si>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</si>
  <si>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</si>
  <si>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</si>
  <si>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</si>
  <si>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</si>
  <si>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</si>
  <si>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</si>
  <si>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</si>
  <si>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</si>
  <si>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</si>
  <si>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</si>
  <si>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</si>
  <si>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</si>
  <si>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</si>
  <si>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</si>
  <si>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</si>
  <si>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</si>
  <si>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</si>
  <si>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</si>
  <si>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</si>
  <si>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</si>
  <si>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</si>
  <si>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</si>
  <si>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</si>
  <si>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</si>
  <si>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</si>
  <si>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</si>
  <si>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</si>
  <si>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</si>
  <si>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</si>
  <si>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</si>
  <si>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</si>
  <si>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</si>
  <si>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</si>
  <si>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</si>
  <si>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</si>
  <si>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</si>
  <si>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</si>
  <si>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</si>
  <si>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</si>
  <si>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</si>
  <si>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</si>
  <si>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</si>
  <si>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</si>
  <si>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</si>
  <si>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</si>
  <si>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</si>
  <si>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</si>
  <si>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</si>
  <si>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</si>
  <si>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</si>
  <si>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</si>
  <si>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</si>
  <si>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</si>
  <si>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</si>
  <si>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</si>
  <si>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</si>
  <si>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</si>
  <si>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</si>
  <si>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</si>
  <si>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</si>
  <si>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</si>
  <si>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</si>
  <si>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</si>
  <si>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</si>
  <si>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</si>
  <si>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</si>
  <si>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</si>
  <si>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</si>
  <si>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</si>
  <si>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</si>
  <si>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</si>
  <si>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</si>
  <si>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</si>
  <si>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</si>
  <si>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</si>
  <si>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</si>
  <si>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</si>
  <si>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</si>
  <si>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</si>
  <si>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</si>
  <si>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</si>
  <si>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</si>
  <si>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</si>
  <si>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</si>
  <si>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</si>
  <si>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</si>
  <si>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</si>
  <si>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</si>
  <si>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</si>
  <si>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</si>
  <si>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</si>
  <si>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</si>
  <si>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</si>
  <si>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</si>
  <si>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</si>
  <si>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</si>
  <si>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</si>
  <si>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</si>
  <si>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</si>
  <si>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</si>
  <si>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</si>
  <si>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</si>
  <si>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</si>
  <si>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</si>
  <si>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</si>
  <si>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</si>
  <si>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</si>
  <si>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</si>
  <si>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</si>
  <si>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</si>
  <si>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</si>
  <si>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</si>
  <si>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</si>
  <si>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</si>
  <si>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</si>
  <si>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</si>
  <si>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</si>
  <si>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</si>
  <si>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</si>
  <si>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</si>
  <si>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</si>
  <si>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</si>
  <si>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</si>
  <si>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</si>
  <si>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</si>
  <si>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</si>
  <si>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</si>
  <si>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</si>
  <si>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</si>
  <si>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</si>
  <si>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</si>
  <si>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</si>
  <si>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</si>
  <si>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</si>
  <si>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</si>
  <si>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</si>
  <si>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</si>
  <si>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</si>
  <si>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</si>
  <si>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</si>
  <si>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</si>
  <si>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</si>
  <si>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</si>
  <si>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</si>
  <si>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</si>
  <si>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</si>
  <si>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</si>
  <si>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</si>
  <si>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</si>
  <si>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</si>
  <si>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</si>
  <si>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</si>
  <si>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</si>
  <si>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</si>
  <si>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</si>
  <si>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</si>
  <si>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</si>
  <si>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</si>
  <si>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</si>
  <si>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</si>
  <si>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</si>
  <si>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</si>
  <si>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</si>
  <si>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</si>
  <si>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</si>
  <si>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</si>
  <si>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</si>
  <si>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</si>
  <si>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</si>
  <si>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</si>
  <si>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</si>
  <si>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</si>
  <si>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</si>
  <si>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</si>
  <si>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</si>
  <si>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</si>
  <si>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</si>
  <si>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</si>
  <si>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</si>
  <si>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</si>
  <si>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</si>
  <si>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</si>
  <si>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</si>
  <si>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</si>
  <si>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</si>
  <si>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</si>
  <si>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</si>
  <si>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</si>
  <si>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</si>
  <si>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</si>
  <si>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</si>
  <si>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</si>
  <si>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</si>
  <si>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</si>
  <si>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</si>
  <si>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</si>
  <si>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</si>
  <si>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</si>
  <si>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</si>
  <si>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</si>
  <si>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</si>
  <si>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</si>
  <si>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</si>
  <si>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</si>
  <si>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</si>
  <si>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</si>
  <si>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</si>
  <si>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</si>
  <si>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</si>
  <si>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</si>
  <si>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</si>
  <si>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</si>
  <si>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</si>
  <si>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</si>
  <si>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</si>
  <si>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</si>
  <si>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</si>
  <si>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</si>
  <si>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</si>
  <si>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</si>
  <si>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</si>
  <si>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</si>
  <si>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</si>
  <si>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</si>
  <si>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</si>
  <si>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</si>
  <si>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</si>
  <si>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</si>
  <si>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</si>
  <si>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</si>
  <si>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</si>
  <si>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</si>
  <si>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</si>
  <si>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</si>
  <si>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</si>
  <si>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</si>
  <si>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</si>
  <si>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</si>
  <si>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</si>
  <si>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</si>
  <si>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</si>
  <si>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</si>
  <si>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</si>
  <si>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</si>
  <si>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</si>
  <si>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</si>
  <si>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</si>
  <si>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</si>
  <si>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</si>
  <si>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</si>
  <si>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</si>
  <si>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</si>
  <si>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</si>
  <si>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</si>
  <si>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</si>
  <si>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</si>
  <si>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</si>
  <si>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</si>
  <si>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</si>
  <si>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</si>
  <si>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</si>
  <si>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</si>
  <si>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</si>
  <si>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</si>
  <si>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</si>
  <si>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</si>
  <si>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</si>
  <si>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</si>
  <si>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</si>
  <si>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</si>
  <si>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</si>
  <si>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</si>
  <si>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</si>
  <si>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</si>
  <si>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</si>
  <si>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</si>
  <si>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</si>
  <si>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</si>
  <si>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</si>
  <si>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</si>
  <si>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</si>
  <si>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</si>
  <si>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</si>
  <si>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</si>
  <si>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</si>
  <si>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</si>
  <si>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</si>
  <si>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</si>
  <si>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</si>
  <si>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</si>
  <si>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</si>
  <si>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</si>
  <si>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</si>
  <si>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</si>
  <si>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</si>
  <si>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</si>
  <si>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</si>
  <si>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</si>
  <si>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</si>
  <si>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</si>
  <si>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</si>
  <si>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</si>
  <si>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</si>
  <si>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</si>
  <si>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</si>
  <si>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</si>
  <si>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</si>
  <si>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</si>
  <si>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</si>
  <si>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</si>
  <si>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</si>
  <si>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</si>
  <si>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</si>
  <si>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</si>
  <si>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</si>
  <si>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</si>
  <si>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</si>
  <si>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</si>
  <si>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</si>
  <si>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</si>
  <si>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</si>
  <si>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</si>
  <si>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</si>
  <si>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</si>
  <si>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</si>
  <si>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</si>
  <si>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</si>
  <si>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</si>
  <si>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</si>
  <si>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</si>
  <si>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</si>
  <si>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</si>
  <si>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</si>
  <si>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</si>
  <si>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</si>
  <si>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</si>
  <si>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</si>
  <si>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</si>
  <si>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</si>
  <si>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</si>
  <si>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</si>
  <si>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</si>
  <si>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</si>
  <si>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</si>
  <si>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</si>
  <si>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</si>
  <si>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</si>
  <si>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</si>
  <si>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</si>
  <si>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</si>
  <si>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</si>
  <si>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</si>
  <si>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</si>
  <si>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</si>
  <si>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</si>
  <si>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</si>
  <si>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</si>
  <si>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</si>
  <si>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</si>
  <si>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</si>
  <si>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</si>
  <si>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</si>
  <si>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</si>
  <si>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</si>
  <si>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</si>
  <si>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</si>
  <si>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</si>
  <si>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</si>
  <si>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</si>
  <si>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</si>
  <si>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</si>
  <si>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</si>
  <si>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</si>
  <si>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</si>
  <si>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</si>
  <si>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</si>
  <si>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</si>
  <si>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</si>
  <si>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</si>
  <si>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</si>
  <si>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</si>
  <si>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</si>
  <si>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</si>
  <si>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</si>
  <si>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</si>
  <si>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</si>
  <si>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</si>
  <si>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</si>
  <si>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</si>
  <si>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</si>
  <si>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</si>
  <si>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</si>
  <si>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</si>
  <si>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</si>
  <si>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</si>
  <si>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</si>
  <si>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</si>
  <si>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</si>
  <si>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</si>
  <si>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</si>
  <si>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</si>
  <si>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</si>
  <si>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</si>
  <si>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</si>
  <si>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</si>
  <si>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</si>
  <si>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</si>
  <si>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</si>
  <si>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</si>
  <si>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</si>
  <si>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</si>
  <si>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</si>
  <si>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</si>
  <si>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</si>
  <si>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</si>
  <si>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</si>
  <si>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</si>
  <si>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</si>
  <si>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</si>
  <si>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</si>
  <si>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</si>
  <si>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</si>
  <si>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</si>
  <si>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</si>
  <si>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</si>
  <si>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</si>
  <si>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</si>
  <si>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</si>
  <si>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</si>
  <si>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</si>
  <si>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</si>
  <si>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</si>
  <si>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</si>
  <si>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</si>
  <si>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</si>
  <si>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</si>
  <si>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</si>
  <si>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</si>
  <si>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</si>
  <si>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</si>
  <si>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</si>
  <si>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</si>
  <si>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</si>
  <si>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</si>
  <si>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</si>
  <si>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</si>
  <si>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</si>
  <si>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</si>
  <si>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</si>
  <si>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</si>
  <si>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</si>
  <si>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</si>
  <si>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</si>
  <si>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</si>
  <si>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</si>
  <si>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</si>
  <si>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</si>
  <si>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</si>
  <si>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</si>
  <si>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</si>
  <si>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</si>
  <si>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</si>
  <si>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</si>
  <si>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</si>
  <si>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</si>
  <si>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</si>
  <si>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</si>
  <si>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</si>
  <si>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</si>
  <si>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</si>
  <si>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</si>
  <si>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</si>
  <si>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</si>
  <si>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</si>
  <si>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</si>
  <si>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</si>
  <si>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</si>
  <si>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</si>
  <si>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</si>
  <si>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</si>
  <si>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</si>
  <si>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</si>
  <si>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</si>
  <si>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</si>
  <si>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</si>
  <si>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</si>
  <si>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</si>
  <si>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</si>
  <si>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</si>
  <si>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</si>
  <si>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</si>
  <si>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</si>
  <si>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</si>
  <si>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</si>
  <si>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</si>
  <si>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</si>
  <si>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</si>
  <si>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</si>
  <si>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</si>
  <si>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</si>
  <si>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</si>
  <si>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</si>
  <si>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</si>
  <si>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</si>
  <si>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</si>
  <si>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</si>
  <si>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</si>
  <si>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</si>
  <si>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</si>
  <si>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</si>
  <si>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</si>
  <si>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</si>
  <si>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</si>
  <si>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</si>
  <si>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</si>
  <si>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</si>
  <si>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</si>
  <si>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</si>
  <si>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</si>
  <si>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</si>
  <si>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</si>
  <si>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</si>
  <si>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</si>
  <si>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</si>
  <si>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</si>
  <si>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</si>
  <si>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</si>
  <si>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</si>
  <si>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</si>
  <si>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</si>
  <si>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</si>
  <si>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</si>
  <si>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</si>
  <si>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</si>
  <si>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</si>
  <si>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</si>
  <si>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</si>
  <si>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</si>
  <si>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</si>
  <si>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</si>
  <si>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</si>
  <si>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</si>
  <si>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</si>
  <si>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</si>
  <si>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</si>
  <si>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</si>
  <si>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</si>
  <si>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</si>
  <si>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</si>
  <si>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</si>
  <si>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</si>
  <si>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</si>
  <si>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</si>
  <si>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</si>
  <si>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Sample-Superstore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</si>
</sst>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w Cen MT"/>
      <family val="2"/>
      <scheme val="minor"/>
    </font>
    <font>
      <b/>
      <sz val="12"/>
      <color theme="0"/>
      <name val="Tw Cen MT"/>
      <family val="2"/>
      <scheme val="minor"/>
    </font>
    <font>
      <b/>
      <sz val="26"/>
      <color rgb="FF0070C0"/>
      <name val="Tw Cen MT"/>
      <family val="2"/>
      <scheme val="minor"/>
    </font>
  </fonts>
  <fills count="3">
    <fill>
      <patternFill patternType="none"/>
    </fill>
    <fill>
      <patternFill patternType="gray125"/>
    </fill>
    <fill>
      <patternFill patternType="solid">
        <fgColor them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1" fontId="0" fillId="0" borderId="0" xfId="0" applyNumberFormat="1"/>
    <xf numFmtId="0" fontId="2" fillId="2" borderId="1" xfId="0" applyFont="1" applyFill="1" applyBorder="1" applyAlignment="1">
      <alignment horizontal="left"/>
    </xf>
    <xf numFmtId="0" fontId="2" fillId="2" borderId="2"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0" xfId="0" applyFont="1" applyFill="1" applyBorder="1" applyAlignment="1">
      <alignment horizontal="left"/>
    </xf>
    <xf numFmtId="0" fontId="2" fillId="2" borderId="5" xfId="0" applyFont="1" applyFill="1" applyBorder="1" applyAlignment="1">
      <alignment horizontal="left"/>
    </xf>
    <xf numFmtId="0" fontId="2" fillId="2" borderId="6" xfId="0" applyFont="1" applyFill="1" applyBorder="1" applyAlignment="1">
      <alignment horizontal="left"/>
    </xf>
    <xf numFmtId="0" fontId="2" fillId="2" borderId="7" xfId="0" applyFont="1" applyFill="1" applyBorder="1" applyAlignment="1">
      <alignment horizontal="left"/>
    </xf>
    <xf numFmtId="0" fontId="2" fillId="2" borderId="8" xfId="0" applyFont="1" applyFill="1" applyBorder="1" applyAlignment="1">
      <alignment horizontal="left"/>
    </xf>
  </cellXfs>
  <cellStyles count="1">
    <cellStyle name="Normal" xfId="0" builtinId="0"/>
  </cellStyles>
  <dxfs count="11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
      <font>
        <b/>
        <i val="0"/>
        <strike val="0"/>
        <condense val="0"/>
        <extend val="0"/>
        <outline val="0"/>
        <shadow val="0"/>
        <u val="none"/>
        <vertAlign val="baseline"/>
        <sz val="12"/>
        <color theme="0"/>
        <name val="Tw Cen MT"/>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 Mode!PivotTable15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'Ship Mode'!$B$3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A02-448D-8FF7-C854A39655A4}"/>
              </c:ext>
            </c:extLst>
          </c:dPt>
          <c:dPt>
            <c:idx val="1"/>
            <c:bubble3D val="0"/>
            <c:spPr>
              <a:solidFill>
                <a:schemeClr val="accent2"/>
              </a:solidFill>
              <a:ln>
                <a:noFill/>
              </a:ln>
              <a:effectLst/>
            </c:spPr>
            <c:extLst>
              <c:ext xmlns:c16="http://schemas.microsoft.com/office/drawing/2014/chart" uri="{C3380CC4-5D6E-409C-BE32-E72D297353CC}">
                <c16:uniqueId val="{00000003-FA02-448D-8FF7-C854A39655A4}"/>
              </c:ext>
            </c:extLst>
          </c:dPt>
          <c:dPt>
            <c:idx val="2"/>
            <c:bubble3D val="0"/>
            <c:spPr>
              <a:solidFill>
                <a:schemeClr val="accent3"/>
              </a:solidFill>
              <a:ln>
                <a:noFill/>
              </a:ln>
              <a:effectLst/>
            </c:spPr>
            <c:extLst>
              <c:ext xmlns:c16="http://schemas.microsoft.com/office/drawing/2014/chart" uri="{C3380CC4-5D6E-409C-BE32-E72D297353CC}">
                <c16:uniqueId val="{00000005-FA02-448D-8FF7-C854A39655A4}"/>
              </c:ext>
            </c:extLst>
          </c:dPt>
          <c:dPt>
            <c:idx val="3"/>
            <c:bubble3D val="0"/>
            <c:spPr>
              <a:solidFill>
                <a:schemeClr val="accent4"/>
              </a:solidFill>
              <a:ln>
                <a:noFill/>
              </a:ln>
              <a:effectLst/>
            </c:spPr>
            <c:extLst>
              <c:ext xmlns:c16="http://schemas.microsoft.com/office/drawing/2014/chart" uri="{C3380CC4-5D6E-409C-BE32-E72D297353CC}">
                <c16:uniqueId val="{00000007-FA02-448D-8FF7-C854A39655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Mode'!$A$4:$A$7</c:f>
              <c:strCache>
                <c:ptCount val="4"/>
                <c:pt idx="0">
                  <c:v>Standard Class</c:v>
                </c:pt>
                <c:pt idx="1">
                  <c:v>Second Class</c:v>
                </c:pt>
                <c:pt idx="2">
                  <c:v>First Class</c:v>
                </c:pt>
                <c:pt idx="3">
                  <c:v>Same Day</c:v>
                </c:pt>
              </c:strCache>
            </c:strRef>
          </c:cat>
          <c:val>
            <c:numRef>
              <c:f>'Ship Mode'!$B$4:$B$7</c:f>
              <c:numCache>
                <c:formatCode>0</c:formatCode>
                <c:ptCount val="4"/>
                <c:pt idx="0">
                  <c:v>42729.611000000004</c:v>
                </c:pt>
                <c:pt idx="1">
                  <c:v>5541.8439999999991</c:v>
                </c:pt>
                <c:pt idx="2">
                  <c:v>2423.0659999999998</c:v>
                </c:pt>
                <c:pt idx="3">
                  <c:v>224.44199999999998</c:v>
                </c:pt>
              </c:numCache>
            </c:numRef>
          </c:val>
          <c:extLst>
            <c:ext xmlns:c16="http://schemas.microsoft.com/office/drawing/2014/chart" uri="{C3380CC4-5D6E-409C-BE32-E72D297353CC}">
              <c16:uniqueId val="{00000008-FA02-448D-8FF7-C854A39655A4}"/>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[Dashboard.xlsx]Segment!PivotTable15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Segment!$A$4:$A$6</c:f>
              <c:strCache>
                <c:ptCount val="3"/>
                <c:pt idx="0">
                  <c:v>Consumer</c:v>
                </c:pt>
                <c:pt idx="1">
                  <c:v>Corporate</c:v>
                </c:pt>
                <c:pt idx="2">
                  <c:v>Home Office</c:v>
                </c:pt>
              </c:strCache>
            </c:strRef>
          </c:cat>
          <c:val>
            <c:numRef>
              <c:f>Segment!$B$4:$B$6</c:f>
              <c:numCache>
                <c:formatCode>0</c:formatCode>
                <c:ptCount val="3"/>
                <c:pt idx="0">
                  <c:v>11916.239000000001</c:v>
                </c:pt>
                <c:pt idx="1">
                  <c:v>11666.275999999996</c:v>
                </c:pt>
                <c:pt idx="2">
                  <c:v>27336.447999999997</c:v>
                </c:pt>
              </c:numCache>
            </c:numRef>
          </c:val>
          <c:extLst>
            <c:ext xmlns:c16="http://schemas.microsoft.com/office/drawing/2014/chart" uri="{C3380CC4-5D6E-409C-BE32-E72D297353CC}">
              <c16:uniqueId val="{00000000-CA69-4996-A3E7-65B4F987D1C4}"/>
            </c:ext>
          </c:extLst>
        </c:ser>
        <c:dLbls>
          <c:showLegendKey val="0"/>
          <c:showVal val="0"/>
          <c:showCatName val="0"/>
          <c:showSerName val="0"/>
          <c:showPercent val="0"/>
          <c:showBubbleSize val="0"/>
        </c:dLbls>
        <c:gapWidth val="100"/>
        <c:axId val="756184415"/>
        <c:axId val="756185375"/>
      </c:barChart>
      <c:catAx>
        <c:axId val="756184415"/>
        <c:scaling>
          <c:orientation val="minMax"/>
        </c:scaling>
        <c:delete val="1"/>
        <c:axPos val="b"/>
        <c:numFmt formatCode="General" sourceLinked="1"/>
        <c:majorTickMark val="out"/>
        <c:minorTickMark val="none"/>
        <c:tickLblPos val="nextTo"/>
        <c:crossAx val="756185375"/>
        <c:crosses val="autoZero"/>
        <c:auto val="1"/>
        <c:lblAlgn val="ctr"/>
        <c:lblOffset val="100"/>
        <c:noMultiLvlLbl val="0"/>
      </c:catAx>
      <c:valAx>
        <c:axId val="756185375"/>
        <c:scaling>
          <c:orientation val="minMax"/>
        </c:scaling>
        <c:delete val="1"/>
        <c:axPos val="l"/>
        <c:numFmt formatCode="0" sourceLinked="1"/>
        <c:majorTickMark val="out"/>
        <c:minorTickMark val="none"/>
        <c:tickLblPos val="nextTo"/>
        <c:crossAx val="75618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[Dashboard.xlsx]Sub Category!PivotTable15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Category'!$A$4:$A$7</c:f>
              <c:strCache>
                <c:ptCount val="4"/>
                <c:pt idx="0">
                  <c:v>Accessories</c:v>
                </c:pt>
                <c:pt idx="1">
                  <c:v>Copiers</c:v>
                </c:pt>
                <c:pt idx="2">
                  <c:v>Machines</c:v>
                </c:pt>
                <c:pt idx="3">
                  <c:v>Phones</c:v>
                </c:pt>
              </c:strCache>
            </c:strRef>
          </c:cat>
          <c:val>
            <c:numRef>
              <c:f>'Sub Category'!$B$4:$B$7</c:f>
              <c:numCache>
                <c:formatCode>0</c:formatCode>
                <c:ptCount val="4"/>
                <c:pt idx="0">
                  <c:v>5595.29</c:v>
                </c:pt>
                <c:pt idx="1">
                  <c:v>479.98400000000004</c:v>
                </c:pt>
                <c:pt idx="2">
                  <c:v>27594.724999999999</c:v>
                </c:pt>
                <c:pt idx="3">
                  <c:v>17248.964000000004</c:v>
                </c:pt>
              </c:numCache>
            </c:numRef>
          </c:val>
          <c:extLst>
            <c:ext xmlns:c16="http://schemas.microsoft.com/office/drawing/2014/chart" uri="{C3380CC4-5D6E-409C-BE32-E72D297353CC}">
              <c16:uniqueId val="{00000000-CAB8-4AB5-BDD6-A60DEC1F6873}"/>
            </c:ext>
          </c:extLst>
        </c:ser>
        <c:dLbls>
          <c:showLegendKey val="0"/>
          <c:showVal val="0"/>
          <c:showCatName val="0"/>
          <c:showSerName val="0"/>
          <c:showPercent val="0"/>
          <c:showBubbleSize val="0"/>
        </c:dLbls>
        <c:gapWidth val="100"/>
        <c:axId val="756184415"/>
        <c:axId val="756185375"/>
      </c:barChart>
      <c:catAx>
        <c:axId val="756184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85375"/>
        <c:crosses val="autoZero"/>
        <c:auto val="1"/>
        <c:lblAlgn val="ctr"/>
        <c:lblOffset val="100"/>
        <c:noMultiLvlLbl val="0"/>
      </c:catAx>
      <c:valAx>
        <c:axId val="756185375"/>
        <c:scaling>
          <c:orientation val="minMax"/>
        </c:scaling>
        <c:delete val="1"/>
        <c:axPos val="b"/>
        <c:numFmt formatCode="0" sourceLinked="1"/>
        <c:majorTickMark val="out"/>
        <c:minorTickMark val="none"/>
        <c:tickLblPos val="nextTo"/>
        <c:crossAx val="75618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[Dashboard.xlsx]State!PivotTable15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State!$A$4:$A$13</c:f>
              <c:strCache>
                <c:ptCount val="10"/>
                <c:pt idx="0">
                  <c:v>Alabama</c:v>
                </c:pt>
                <c:pt idx="1">
                  <c:v>Arkansas</c:v>
                </c:pt>
                <c:pt idx="2">
                  <c:v>Florida</c:v>
                </c:pt>
                <c:pt idx="3">
                  <c:v>Georgia</c:v>
                </c:pt>
                <c:pt idx="4">
                  <c:v>Kentucky</c:v>
                </c:pt>
                <c:pt idx="5">
                  <c:v>Louisiana</c:v>
                </c:pt>
                <c:pt idx="6">
                  <c:v>Mississippi</c:v>
                </c:pt>
                <c:pt idx="7">
                  <c:v>North Carolina</c:v>
                </c:pt>
                <c:pt idx="8">
                  <c:v>South Carolina</c:v>
                </c:pt>
                <c:pt idx="9">
                  <c:v>Virginia</c:v>
                </c:pt>
              </c:strCache>
            </c:strRef>
          </c:cat>
          <c:val>
            <c:numRef>
              <c:f>State!$B$4:$B$13</c:f>
              <c:numCache>
                <c:formatCode>0</c:formatCode>
                <c:ptCount val="10"/>
                <c:pt idx="0">
                  <c:v>2073.88</c:v>
                </c:pt>
                <c:pt idx="1">
                  <c:v>1921.8199999999997</c:v>
                </c:pt>
                <c:pt idx="2">
                  <c:v>27295.811999999998</c:v>
                </c:pt>
                <c:pt idx="3">
                  <c:v>2036.2300000000002</c:v>
                </c:pt>
                <c:pt idx="4">
                  <c:v>1805.8600000000001</c:v>
                </c:pt>
                <c:pt idx="5">
                  <c:v>1429.63</c:v>
                </c:pt>
                <c:pt idx="6">
                  <c:v>1525.42</c:v>
                </c:pt>
                <c:pt idx="7">
                  <c:v>5860.7510000000011</c:v>
                </c:pt>
                <c:pt idx="8">
                  <c:v>692.8599999999999</c:v>
                </c:pt>
                <c:pt idx="9">
                  <c:v>6276.6999999999989</c:v>
                </c:pt>
              </c:numCache>
            </c:numRef>
          </c:val>
          <c:smooth val="0"/>
          <c:extLst>
            <c:ext xmlns:c16="http://schemas.microsoft.com/office/drawing/2014/chart" uri="{C3380CC4-5D6E-409C-BE32-E72D297353CC}">
              <c16:uniqueId val="{00000000-2478-4FAC-878A-0F54D0C5EDBB}"/>
            </c:ext>
          </c:extLst>
        </c:ser>
        <c:dLbls>
          <c:showLegendKey val="0"/>
          <c:showVal val="0"/>
          <c:showCatName val="0"/>
          <c:showSerName val="0"/>
          <c:showPercent val="0"/>
          <c:showBubbleSize val="0"/>
        </c:dLbls>
        <c:smooth val="0"/>
        <c:axId val="756184415"/>
        <c:axId val="756185375"/>
      </c:lineChart>
      <c:catAx>
        <c:axId val="756184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85375"/>
        <c:crosses val="autoZero"/>
        <c:auto val="1"/>
        <c:lblAlgn val="ctr"/>
        <c:lblOffset val="100"/>
        <c:noMultiLvlLbl val="0"/>
      </c:catAx>
      <c:valAx>
        <c:axId val="756185375"/>
        <c:scaling>
          <c:orientation val="minMax"/>
        </c:scaling>
        <c:delete val="1"/>
        <c:axPos val="l"/>
        <c:numFmt formatCode="0" sourceLinked="1"/>
        <c:majorTickMark val="out"/>
        <c:minorTickMark val="none"/>
        <c:tickLblPos val="nextTo"/>
        <c:crossAx val="75618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4</xdr:row>
      <xdr:rowOff>0</xdr:rowOff>
    </xdr:from>
    <xdr:to>
      <xdr:col>5</xdr:col>
      <xdr:colOff>350520</xdr:colOff>
      <xdr:row>19</xdr:row>
      <xdr:rowOff>45720</xdr:rowOff>
    </xdr:to>
    <xdr:graphicFrame macro="">
      <xdr:nvGraphicFramePr>
        <xdr:cNvPr id="2" name="Chart 1">
          <a:extLst>
            <a:ext uri="{FF2B5EF4-FFF2-40B4-BE49-F238E27FC236}">
              <a16:creationId xmlns:a16="http://schemas.microsoft.com/office/drawing/2014/main" id="{1D5815D0-D6FE-4776-9A8A-90703CEE6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358140</xdr:colOff>
      <xdr:row>4</xdr:row>
      <xdr:rowOff>15240</xdr:rowOff>
    </xdr:from>
    <xdr:to>
      <xdr:col>11</xdr:col>
      <xdr:colOff>320040</xdr:colOff>
      <xdr:row>19</xdr:row>
      <xdr:rowOff>38100</xdr:rowOff>
    </xdr:to>
    <xdr:graphicFrame macro="">
      <xdr:nvGraphicFramePr>
        <xdr:cNvPr id="3" name="Chart 2">
          <a:extLst>
            <a:ext uri="{FF2B5EF4-FFF2-40B4-BE49-F238E27FC236}">
              <a16:creationId xmlns:a16="http://schemas.microsoft.com/office/drawing/2014/main" id="{3BA018F0-57D3-46A2-B246-BF7188568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320040</xdr:colOff>
      <xdr:row>4</xdr:row>
      <xdr:rowOff>22860</xdr:rowOff>
    </xdr:from>
    <xdr:to>
      <xdr:col>21</xdr:col>
      <xdr:colOff>220980</xdr:colOff>
      <xdr:row>19</xdr:row>
      <xdr:rowOff>38100</xdr:rowOff>
    </xdr:to>
    <xdr:graphicFrame macro="">
      <xdr:nvGraphicFramePr>
        <xdr:cNvPr id="4" name="Chart 3">
          <a:extLst>
            <a:ext uri="{FF2B5EF4-FFF2-40B4-BE49-F238E27FC236}">
              <a16:creationId xmlns:a16="http://schemas.microsoft.com/office/drawing/2014/main" id="{E8AFFAA5-9EFA-4351-9EC4-657064047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53340</xdr:rowOff>
    </xdr:from>
    <xdr:to>
      <xdr:col>21</xdr:col>
      <xdr:colOff>205740</xdr:colOff>
      <xdr:row>35</xdr:row>
      <xdr:rowOff>22860</xdr:rowOff>
    </xdr:to>
    <xdr:graphicFrame macro="">
      <xdr:nvGraphicFramePr>
        <xdr:cNvPr id="5" name="Chart 4">
          <a:extLst>
            <a:ext uri="{FF2B5EF4-FFF2-40B4-BE49-F238E27FC236}">
              <a16:creationId xmlns:a16="http://schemas.microsoft.com/office/drawing/2014/main" id="{A91BB8B7-1C9A-48C9-9A5E-6E8A5C700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7620</xdr:colOff>
      <xdr:row>1</xdr:row>
      <xdr:rowOff>91440</xdr:rowOff>
    </xdr:from>
    <xdr:to>
      <xdr:col>14</xdr:col>
      <xdr:colOff>152400</xdr:colOff>
      <xdr:row>4</xdr:row>
      <xdr:rowOff>30479</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3F6C26E3-DE2A-461D-8A56-32AEA797EA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713220" y="266700"/>
              <a:ext cx="2827020" cy="47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388620</xdr:colOff>
      <xdr:row>1</xdr:row>
      <xdr:rowOff>83820</xdr:rowOff>
    </xdr:from>
    <xdr:to>
      <xdr:col>18</xdr:col>
      <xdr:colOff>525780</xdr:colOff>
      <xdr:row>4</xdr:row>
      <xdr:rowOff>45719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3EEDA9B1-F4FE-4990-BF21-5712B4BA11B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76460" y="259080"/>
              <a:ext cx="2819400" cy="495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480060</xdr:colOff>
      <xdr:row>0</xdr:row>
      <xdr:rowOff>0</xdr:rowOff>
    </xdr:from>
    <xdr:to>
      <xdr:col>22</xdr:col>
      <xdr:colOff>441960</xdr:colOff>
      <xdr:row>4</xdr:row>
      <xdr:rowOff>7620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B6F3B29F-4EB6-401A-A4A2-C3C76F966C7A}"/>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550140" y="0"/>
              <a:ext cx="2644140" cy="7162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mendra" refreshedDate="45387.340135185186" createdVersion="8" refreshedVersion="8" minRefreshableVersion="3" recordCount="9994" xr:uid="{C5C5A070-1E1E-4631-87F8-192A89CC5A77}">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898786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776E38-332E-4DA0-BC15-02DBDEA3C537}" name="PivotTable15" cacheId="38"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9">
  <location ref="A3:B13"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h="1" x="2"/>
        <item h="1" x="3"/>
        <item x="0"/>
        <item h="1" x="1"/>
        <item t="default"/>
      </items>
    </pivotField>
    <pivotField compact="0" outline="0" showAll="0"/>
    <pivotField compact="0" outline="0" showAll="0">
      <items count="4">
        <item h="1" x="0"/>
        <item h="1"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0"/>
  </rowFields>
  <rowItems count="10">
    <i>
      <x/>
    </i>
    <i>
      <x v="2"/>
    </i>
    <i>
      <x v="8"/>
    </i>
    <i>
      <x v="9"/>
    </i>
    <i>
      <x v="15"/>
    </i>
    <i>
      <x v="16"/>
    </i>
    <i>
      <x v="22"/>
    </i>
    <i>
      <x v="31"/>
    </i>
    <i>
      <x v="38"/>
    </i>
    <i>
      <x v="44"/>
    </i>
  </rowItems>
  <colItems count="1">
    <i/>
  </colItems>
  <dataFields count="1">
    <dataField name="Sum of Sales" fld="17" baseField="0" baseItem="0" numFmtId="1"/>
  </dataFields>
  <formats count="1">
    <format dxfId="10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B1982-C85A-48E5-92DF-6F03BC728B87}" name="PivotTable15" cacheId="38"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h="1" x="0"/>
        <item h="1"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5"/>
  </rowFields>
  <rowItems count="4">
    <i>
      <x/>
    </i>
    <i>
      <x v="6"/>
    </i>
    <i>
      <x v="11"/>
    </i>
    <i>
      <x v="13"/>
    </i>
  </rowItems>
  <colItems count="1">
    <i/>
  </colItems>
  <dataFields count="1">
    <dataField name="Sum of Sales" fld="17" baseField="0" baseItem="0" numFmtId="1"/>
  </dataFields>
  <formats count="1">
    <format dxfId="10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3BC4FA-C39B-4FEE-B614-8186426908BB}" name="PivotTable15" cacheId="38"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1">
  <location ref="A3:B6"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7"/>
  </rowFields>
  <rowItems count="3">
    <i>
      <x/>
    </i>
    <i>
      <x v="1"/>
    </i>
    <i>
      <x v="2"/>
    </i>
  </rowItems>
  <colItems count="1">
    <i/>
  </colItems>
  <dataFields count="1">
    <dataField name="Sum of Sales" fld="17" baseField="0" baseItem="0" numFmtId="1"/>
  </dataFields>
  <formats count="1">
    <format dxfId="10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B0A25B-0E64-45DC-81AC-353743C2B8B6}" name="PivotTable15" cacheId="38"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8">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4"/>
  </rowFields>
  <rowItems count="4">
    <i>
      <x v="3"/>
    </i>
    <i>
      <x v="2"/>
    </i>
    <i>
      <x/>
    </i>
    <i>
      <x v="1"/>
    </i>
  </rowItems>
  <colItems count="1">
    <i/>
  </colItems>
  <dataFields count="1">
    <dataField name="Sum of Sales" fld="17" baseField="0" baseItem="0" numFmtId="1"/>
  </dataFields>
  <formats count="1">
    <format dxfId="107">
      <pivotArea outline="0" collapsedLevelsAreSubtotals="1" fieldPosition="0"/>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3"/>
          </reference>
        </references>
      </pivotArea>
    </chartFormat>
    <chartFormat chart="7" format="8">
      <pivotArea type="data" outline="0" fieldPosition="0">
        <references count="2">
          <reference field="4294967294" count="1" selected="0">
            <x v="0"/>
          </reference>
          <reference field="4" count="1" selected="0">
            <x v="2"/>
          </reference>
        </references>
      </pivotArea>
    </chartFormat>
    <chartFormat chart="7" format="9">
      <pivotArea type="data" outline="0" fieldPosition="0">
        <references count="2">
          <reference field="4294967294" count="1" selected="0">
            <x v="0"/>
          </reference>
          <reference field="4" count="1" selected="0">
            <x v="0"/>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2" type="dateBetween" evalOrder="-1" id="10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4C47D21-3BFA-44E8-B795-E98321F2DBA9}" sourceName="Category">
  <pivotTables>
    <pivotTable tabId="2" name="PivotTable15"/>
    <pivotTable tabId="3" name="PivotTable15"/>
    <pivotTable tabId="5" name="PivotTable15"/>
    <pivotTable tabId="4" name="PivotTable15"/>
  </pivotTables>
  <data>
    <tabular pivotCacheId="898786286">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EADAB2-850B-4448-A004-5AC923127181}" sourceName="Region">
  <pivotTables>
    <pivotTable tabId="2" name="PivotTable15"/>
    <pivotTable tabId="3" name="PivotTable15"/>
    <pivotTable tabId="5" name="PivotTable15"/>
    <pivotTable tabId="4" name="PivotTable15"/>
  </pivotTables>
  <data>
    <tabular pivotCacheId="89878628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F0550DB-8774-4B27-95BE-12B39B79F55F}" cache="Slicer_Category" caption="Category" columnCount="3" showCaption="0" rowHeight="247650"/>
  <slicer name="Region" xr10:uid="{90FFA835-099D-4119-8921-85275F0C9438}" cache="Slicer_Region" caption="Region" columnCount="4"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7FDA37-0062-4EE3-AE13-8D1D4BCC3D6D}" name="Table1" displayName="Table1" ref="A1:U9995" totalsRowShown="0" headerRowDxfId="110">
  <autoFilter ref="A1:U9995" xr:uid="{D37FDA37-0062-4EE3-AE13-8D1D4BCC3D6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46D43A3B-402E-4D95-914D-043492BA6064}" name="Row ID"/>
    <tableColumn id="2" xr3:uid="{1BF21F4C-DC1A-4B34-AEA9-D4C69554DA0C}" name="Order ID"/>
    <tableColumn id="3" xr3:uid="{E9A4BBE4-7A6D-42FB-82A2-4473ED20ED86}" name="Order Date" dataDxfId="109"/>
    <tableColumn id="4" xr3:uid="{264DA4CD-033B-4C3B-A675-A4DF7A870B15}" name="Ship Date" dataDxfId="108"/>
    <tableColumn id="5" xr3:uid="{EE88E6EA-B51E-4570-AB30-1123D8F85BB0}" name="Ship Mode"/>
    <tableColumn id="6" xr3:uid="{E33FDF0E-5386-4B00-A967-44FD7C680B4B}" name="Customer ID"/>
    <tableColumn id="7" xr3:uid="{01960BE4-145E-42BC-A6B0-7EC5EC428E7A}" name="Customer Name"/>
    <tableColumn id="8" xr3:uid="{4B06BF09-0D33-4A66-974A-782CB8E3A7CE}" name="Segment"/>
    <tableColumn id="9" xr3:uid="{FB998B2C-BD4D-42EF-8F04-009CD6F21547}" name="Country"/>
    <tableColumn id="10" xr3:uid="{2C9A69C0-096C-4828-82EC-443092B437B6}" name="City"/>
    <tableColumn id="11" xr3:uid="{2C448D79-0D00-47CA-9A40-C9B5CAEFB665}" name="State"/>
    <tableColumn id="12" xr3:uid="{A1B126BB-3644-4761-A048-9EE8748CC02D}" name="Postal Code"/>
    <tableColumn id="13" xr3:uid="{2A58C332-5D7B-4109-AFBD-77592B467414}" name="Region"/>
    <tableColumn id="14" xr3:uid="{C47CBEE1-29DB-498B-B047-658C5440B96F}" name="Product ID"/>
    <tableColumn id="15" xr3:uid="{8AD5DFCC-9383-461F-BEC9-E1CF53E14149}" name="Category"/>
    <tableColumn id="16" xr3:uid="{B1247A06-C60E-4B2E-B51F-00EFA3C01030}" name="Sub-Category"/>
    <tableColumn id="17" xr3:uid="{ADCC2B60-9EAC-4889-8C8D-4C91839722FD}" name="Product Name"/>
    <tableColumn id="18" xr3:uid="{29BBA37F-33AD-4477-9EC0-8BC33D868077}" name="Sales"/>
    <tableColumn id="19" xr3:uid="{8ABB659C-3DF9-4612-AE12-885771EEA126}" name="Quantity"/>
    <tableColumn id="20" xr3:uid="{5694D482-4A6A-4DD5-B7ED-5F73C1A3FC4A}" name="Discount"/>
    <tableColumn id="21" xr3:uid="{A8A68152-6AD8-4554-8588-AFECCC609ACD}" name="Profit"/>
  </tableColumns>
  <tableStyleInfo name="TableStyleLight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D17732D-190B-448B-A99B-332C496F78B6}" sourceName="Order Date">
  <pivotTables>
    <pivotTable tabId="2" name="PivotTable15"/>
    <pivotTable tabId="3" name="PivotTable15"/>
    <pivotTable tabId="5" name="PivotTable15"/>
    <pivotTable tabId="4" name="PivotTable15"/>
  </pivotTables>
  <state minimalRefreshVersion="6" lastRefreshVersion="6" pivotCacheId="898786286"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DCF3B78-8579-447F-8020-D8D7FA07415C}" cache="NativeTimeline_Order_Date" caption="Order Date" showHeader="0" showSelectionLabel="0" showTimeLevel="0"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CE62-1462-4ED1-B5E4-798E8482EF61}">
  <dimension ref="A1:J4"/>
  <sheetViews>
    <sheetView showGridLines="0" showRowColHeaders="0" tabSelected="1" workbookViewId="0">
      <selection activeCell="V14" sqref="V14"/>
    </sheetView>
  </sheetViews>
  <sheetFormatPr defaultRowHeight="13.8" x14ac:dyDescent="0.25"/>
  <sheetData>
    <row r="1" spans="1:10" x14ac:dyDescent="0.25">
      <c r="A1" s="5" t="s">
        <v>10941</v>
      </c>
      <c r="B1" s="6"/>
      <c r="C1" s="6"/>
      <c r="D1" s="6"/>
      <c r="E1" s="6"/>
      <c r="F1" s="6"/>
      <c r="G1" s="6"/>
      <c r="H1" s="6"/>
      <c r="I1" s="6"/>
      <c r="J1" s="7"/>
    </row>
    <row r="2" spans="1:10" x14ac:dyDescent="0.25">
      <c r="A2" s="8"/>
      <c r="B2" s="9"/>
      <c r="C2" s="9"/>
      <c r="D2" s="9"/>
      <c r="E2" s="9"/>
      <c r="F2" s="9"/>
      <c r="G2" s="9"/>
      <c r="H2" s="9"/>
      <c r="I2" s="9"/>
      <c r="J2" s="10"/>
    </row>
    <row r="3" spans="1:10" x14ac:dyDescent="0.25">
      <c r="A3" s="8"/>
      <c r="B3" s="9"/>
      <c r="C3" s="9"/>
      <c r="D3" s="9"/>
      <c r="E3" s="9"/>
      <c r="F3" s="9"/>
      <c r="G3" s="9"/>
      <c r="H3" s="9"/>
      <c r="I3" s="9"/>
      <c r="J3" s="10"/>
    </row>
    <row r="4" spans="1:10" ht="14.4" thickBot="1" x14ac:dyDescent="0.3">
      <c r="A4" s="11"/>
      <c r="B4" s="12"/>
      <c r="C4" s="12"/>
      <c r="D4" s="12"/>
      <c r="E4" s="12"/>
      <c r="F4" s="12"/>
      <c r="G4" s="12"/>
      <c r="H4" s="12"/>
      <c r="I4" s="12"/>
      <c r="J4" s="13"/>
    </row>
  </sheetData>
  <mergeCells count="1">
    <mergeCell ref="A1:J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38671-33DB-40F3-8A07-14EC4EF0B253}">
  <dimension ref="A3:B52"/>
  <sheetViews>
    <sheetView workbookViewId="0">
      <selection activeCell="G22" sqref="G22"/>
    </sheetView>
  </sheetViews>
  <sheetFormatPr defaultRowHeight="14.4" x14ac:dyDescent="0.25"/>
  <cols>
    <col min="1" max="1" width="11.59765625" bestFit="1" customWidth="1"/>
    <col min="2" max="2" width="10.8984375" bestFit="1" customWidth="1"/>
  </cols>
  <sheetData>
    <row r="3" spans="1:2" ht="13.8" x14ac:dyDescent="0.25">
      <c r="A3" s="3" t="s">
        <v>10</v>
      </c>
      <c r="B3" t="s">
        <v>10940</v>
      </c>
    </row>
    <row r="4" spans="1:2" ht="13.8" x14ac:dyDescent="0.25">
      <c r="A4" t="s">
        <v>357</v>
      </c>
      <c r="B4" s="4">
        <v>2073.88</v>
      </c>
    </row>
    <row r="5" spans="1:2" ht="13.8" x14ac:dyDescent="0.25">
      <c r="A5" t="s">
        <v>1711</v>
      </c>
      <c r="B5" s="4">
        <v>1921.8199999999997</v>
      </c>
    </row>
    <row r="6" spans="1:2" ht="13.8" x14ac:dyDescent="0.25">
      <c r="A6" t="s">
        <v>53</v>
      </c>
      <c r="B6" s="4">
        <v>27295.811999999998</v>
      </c>
    </row>
    <row r="7" spans="1:2" ht="13.8" x14ac:dyDescent="0.25">
      <c r="A7" t="s">
        <v>1274</v>
      </c>
      <c r="B7" s="4">
        <v>2036.2300000000002</v>
      </c>
    </row>
    <row r="8" spans="1:2" ht="13.8" x14ac:dyDescent="0.25">
      <c r="A8" t="s">
        <v>28</v>
      </c>
      <c r="B8" s="4">
        <v>1805.8600000000001</v>
      </c>
    </row>
    <row r="9" spans="1:2" ht="13.8" x14ac:dyDescent="0.25">
      <c r="A9" t="s">
        <v>737</v>
      </c>
      <c r="B9" s="4">
        <v>1429.63</v>
      </c>
    </row>
    <row r="10" spans="1:2" ht="13.8" x14ac:dyDescent="0.25">
      <c r="A10" t="s">
        <v>1491</v>
      </c>
      <c r="B10" s="4">
        <v>1525.42</v>
      </c>
    </row>
    <row r="11" spans="1:2" ht="13.8" x14ac:dyDescent="0.25">
      <c r="A11" t="s">
        <v>87</v>
      </c>
      <c r="B11" s="4">
        <v>5860.7510000000011</v>
      </c>
    </row>
    <row r="12" spans="1:2" ht="13.8" x14ac:dyDescent="0.25">
      <c r="A12" t="s">
        <v>382</v>
      </c>
      <c r="B12" s="4">
        <v>692.8599999999999</v>
      </c>
    </row>
    <row r="13" spans="1:2" ht="13.8" x14ac:dyDescent="0.25">
      <c r="A13" t="s">
        <v>318</v>
      </c>
      <c r="B13" s="4">
        <v>6276.6999999999989</v>
      </c>
    </row>
    <row r="14" spans="1:2" ht="13.8" x14ac:dyDescent="0.25"/>
    <row r="15" spans="1:2" ht="13.8" x14ac:dyDescent="0.25"/>
    <row r="16" spans="1:2" ht="13.8" x14ac:dyDescent="0.25"/>
    <row r="17" ht="13.8" x14ac:dyDescent="0.25"/>
    <row r="18" ht="13.8" x14ac:dyDescent="0.25"/>
    <row r="19" ht="13.8" x14ac:dyDescent="0.25"/>
    <row r="20" ht="13.8" x14ac:dyDescent="0.25"/>
    <row r="21" ht="13.8" x14ac:dyDescent="0.25"/>
    <row r="22" ht="13.8" x14ac:dyDescent="0.25"/>
    <row r="23" ht="13.8" x14ac:dyDescent="0.25"/>
    <row r="24" ht="13.8" x14ac:dyDescent="0.25"/>
    <row r="25" ht="13.8" x14ac:dyDescent="0.25"/>
    <row r="26" ht="13.8" x14ac:dyDescent="0.25"/>
    <row r="27" ht="13.8" x14ac:dyDescent="0.25"/>
    <row r="28" ht="13.8" x14ac:dyDescent="0.25"/>
    <row r="29" ht="13.8" x14ac:dyDescent="0.25"/>
    <row r="30" ht="13.8" x14ac:dyDescent="0.25"/>
    <row r="31" ht="13.8" x14ac:dyDescent="0.25"/>
    <row r="32" ht="13.8" x14ac:dyDescent="0.25"/>
    <row r="33" ht="13.8" x14ac:dyDescent="0.25"/>
    <row r="34" ht="13.8" x14ac:dyDescent="0.25"/>
    <row r="35" ht="13.8" x14ac:dyDescent="0.25"/>
    <row r="36" ht="13.8" x14ac:dyDescent="0.25"/>
    <row r="37" ht="13.8" x14ac:dyDescent="0.25"/>
    <row r="38" ht="13.8" x14ac:dyDescent="0.25"/>
    <row r="39" ht="13.8" x14ac:dyDescent="0.25"/>
    <row r="40" ht="13.8" x14ac:dyDescent="0.25"/>
    <row r="41" ht="13.8" x14ac:dyDescent="0.25"/>
    <row r="42" ht="13.8" x14ac:dyDescent="0.25"/>
    <row r="43" ht="13.8" x14ac:dyDescent="0.25"/>
    <row r="44" ht="13.8" x14ac:dyDescent="0.25"/>
    <row r="45" ht="13.8" x14ac:dyDescent="0.25"/>
    <row r="46" ht="13.8" x14ac:dyDescent="0.25"/>
    <row r="47" ht="13.8" x14ac:dyDescent="0.25"/>
    <row r="48" ht="13.8" x14ac:dyDescent="0.25"/>
    <row r="49" ht="13.8" x14ac:dyDescent="0.25"/>
    <row r="50" ht="13.8" x14ac:dyDescent="0.25"/>
    <row r="51" ht="13.8" x14ac:dyDescent="0.25"/>
    <row r="52" ht="13.8"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96C3C-C93A-4F02-BC3C-04F36BEA2A0C}">
  <dimension ref="A3:B7"/>
  <sheetViews>
    <sheetView workbookViewId="0">
      <selection activeCell="D23" sqref="D23"/>
    </sheetView>
  </sheetViews>
  <sheetFormatPr defaultRowHeight="13.8" x14ac:dyDescent="0.25"/>
  <cols>
    <col min="1" max="1" width="13.5" bestFit="1" customWidth="1"/>
    <col min="2" max="2" width="10.8984375" bestFit="1" customWidth="1"/>
  </cols>
  <sheetData>
    <row r="3" spans="1:2" x14ac:dyDescent="0.25">
      <c r="A3" s="3" t="s">
        <v>15</v>
      </c>
      <c r="B3" t="s">
        <v>10940</v>
      </c>
    </row>
    <row r="4" spans="1:2" x14ac:dyDescent="0.25">
      <c r="A4" t="s">
        <v>160</v>
      </c>
      <c r="B4" s="4">
        <v>5595.29</v>
      </c>
    </row>
    <row r="5" spans="1:2" x14ac:dyDescent="0.25">
      <c r="A5" t="s">
        <v>1218</v>
      </c>
      <c r="B5" s="4">
        <v>479.98400000000004</v>
      </c>
    </row>
    <row r="6" spans="1:2" x14ac:dyDescent="0.25">
      <c r="A6" t="s">
        <v>683</v>
      </c>
      <c r="B6" s="4">
        <v>27594.724999999999</v>
      </c>
    </row>
    <row r="7" spans="1:2" x14ac:dyDescent="0.25">
      <c r="A7" t="s">
        <v>71</v>
      </c>
      <c r="B7" s="4">
        <v>17248.964000000004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5FB1D-4725-4576-B272-75FE9437CC5B}">
  <dimension ref="A3:B6"/>
  <sheetViews>
    <sheetView workbookViewId="0">
      <selection activeCell="O8" sqref="O8"/>
    </sheetView>
  </sheetViews>
  <sheetFormatPr defaultRowHeight="13.8" x14ac:dyDescent="0.25"/>
  <cols>
    <col min="1" max="1" width="10.09765625" bestFit="1" customWidth="1"/>
    <col min="2" max="2" width="10.8984375" bestFit="1" customWidth="1"/>
  </cols>
  <sheetData>
    <row r="3" spans="1:2" x14ac:dyDescent="0.25">
      <c r="A3" s="3" t="s">
        <v>7</v>
      </c>
      <c r="B3" t="s">
        <v>10940</v>
      </c>
    </row>
    <row r="4" spans="1:2" x14ac:dyDescent="0.25">
      <c r="A4" t="s">
        <v>25</v>
      </c>
      <c r="B4" s="4">
        <v>11916.239000000001</v>
      </c>
    </row>
    <row r="5" spans="1:2" x14ac:dyDescent="0.25">
      <c r="A5" t="s">
        <v>40</v>
      </c>
      <c r="B5" s="4">
        <v>11666.275999999996</v>
      </c>
    </row>
    <row r="6" spans="1:2" x14ac:dyDescent="0.25">
      <c r="A6" t="s">
        <v>101</v>
      </c>
      <c r="B6" s="4">
        <v>27336.447999999997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ED338-CA47-4541-9CA2-33DB546F4003}">
  <dimension ref="A3:B7"/>
  <sheetViews>
    <sheetView workbookViewId="0">
      <selection activeCell="B5" sqref="B5"/>
    </sheetView>
  </sheetViews>
  <sheetFormatPr defaultRowHeight="13.8" x14ac:dyDescent="0.25"/>
  <cols>
    <col min="1" max="1" width="11.8984375" bestFit="1" customWidth="1"/>
    <col min="2" max="2" width="10.8984375" bestFit="1" customWidth="1"/>
  </cols>
  <sheetData>
    <row r="3" spans="1:2" x14ac:dyDescent="0.25">
      <c r="A3" s="3" t="s">
        <v>4</v>
      </c>
      <c r="B3" t="s">
        <v>10940</v>
      </c>
    </row>
    <row r="4" spans="1:2" x14ac:dyDescent="0.25">
      <c r="A4" t="s">
        <v>49</v>
      </c>
      <c r="B4" s="4">
        <v>42729.611000000004</v>
      </c>
    </row>
    <row r="5" spans="1:2" x14ac:dyDescent="0.25">
      <c r="A5" t="s">
        <v>22</v>
      </c>
      <c r="B5" s="4">
        <v>5541.8439999999991</v>
      </c>
    </row>
    <row r="6" spans="1:2" x14ac:dyDescent="0.25">
      <c r="A6" t="s">
        <v>187</v>
      </c>
      <c r="B6" s="4">
        <v>2423.0659999999998</v>
      </c>
    </row>
    <row r="7" spans="1:2" x14ac:dyDescent="0.25">
      <c r="A7" t="s">
        <v>1292</v>
      </c>
      <c r="B7" s="4">
        <v>224.44199999999998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62D1-5F41-4F45-9A8E-3515486A3D33}">
  <dimension ref="A1:U9995"/>
  <sheetViews>
    <sheetView topLeftCell="A2" workbookViewId="0">
      <selection activeCell="B2" sqref="B2"/>
    </sheetView>
  </sheetViews>
  <sheetFormatPr defaultColWidth="12.09765625" defaultRowHeight="14.4" x14ac:dyDescent="0.25"/>
  <cols>
    <col min="1" max="1" width="9.5" customWidth="1"/>
    <col min="2" max="2" width="16" customWidth="1"/>
    <col min="3" max="3" width="13.296875" customWidth="1"/>
    <col min="4" max="4" width="11.796875" customWidth="1"/>
    <col min="5" max="5" width="14.69921875" customWidth="1"/>
    <col min="6" max="6" width="14.3984375" customWidth="1"/>
    <col min="7" max="7" width="23.69921875" customWidth="1"/>
    <col min="8" max="8" width="12.296875" customWidth="1"/>
    <col min="9" max="9" width="13.5" customWidth="1"/>
    <col min="10" max="10" width="19.3984375" customWidth="1"/>
    <col min="11" max="11" width="19.59765625" customWidth="1"/>
    <col min="12" max="12" width="13.8984375" customWidth="1"/>
    <col min="13" max="13" width="9.09765625" customWidth="1"/>
    <col min="14" max="14" width="17.8984375" customWidth="1"/>
    <col min="15" max="15" width="14.69921875" customWidth="1"/>
    <col min="16" max="16" width="15.09765625" customWidth="1"/>
    <col min="17" max="17" width="124.69921875" customWidth="1"/>
    <col min="18" max="18" width="10.8984375" customWidth="1"/>
    <col min="19" max="20" width="11" customWidth="1"/>
    <col min="21" max="21" width="11.59765625" customWidth="1"/>
  </cols>
  <sheetData>
    <row r="1" spans="1:21" s="1" customFormat="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3.8"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t="13.8"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ht="13.8"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ht="13.8"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ht="13.8"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ht="13.8"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ht="13.8"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ht="13.8"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ht="13.8"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ht="13.8"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ht="13.8"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ht="13.8"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ht="13.8"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ht="13.8"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ht="13.8"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ht="13.8"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ht="13.8"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ht="13.8"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ht="13.8"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ht="13.8"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ht="13.8"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ht="13.8"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ht="13.8"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ht="13.8"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ht="13.8"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ht="13.8"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ht="13.8"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ht="13.8"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ht="13.8"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ht="13.8"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ht="13.8"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ht="13.8"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ht="13.8"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ht="13.8"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ht="13.8"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ht="13.8"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ht="13.8"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ht="13.8"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ht="13.8"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ht="13.8"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ht="13.8"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ht="13.8"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ht="13.8"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ht="13.8"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ht="13.8"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ht="13.8"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ht="13.8"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ht="13.8"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ht="13.8"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ht="13.8"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ht="13.8"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ht="13.8"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ht="13.8"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ht="13.8"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ht="13.8"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ht="13.8"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ht="13.8"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ht="13.8"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ht="13.8"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ht="13.8"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ht="13.8"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ht="13.8"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ht="13.8"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ht="13.8"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ht="13.8"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ht="13.8"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ht="13.8"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ht="13.8"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ht="13.8"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ht="13.8"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ht="13.8"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ht="13.8"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ht="13.8"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ht="13.8"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ht="13.8"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ht="13.8"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ht="13.8"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ht="13.8"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ht="13.8"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ht="13.8"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ht="13.8"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ht="13.8"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ht="13.8"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ht="13.8"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ht="13.8"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ht="13.8"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ht="13.8"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ht="13.8"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ht="13.8"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ht="13.8"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ht="13.8"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ht="13.8"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ht="13.8"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ht="13.8"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ht="13.8"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ht="13.8"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ht="13.8"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ht="13.8"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ht="13.8"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ht="13.8"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ht="13.8"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ht="13.8"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ht="13.8"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ht="13.8"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ht="13.8"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ht="13.8"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ht="13.8"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ht="13.8"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ht="13.8"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ht="13.8"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ht="13.8"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ht="13.8"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ht="13.8"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ht="13.8"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ht="13.8"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ht="13.8"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ht="13.8"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ht="13.8"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ht="13.8"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ht="13.8"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ht="13.8"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ht="13.8"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ht="13.8"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ht="13.8"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ht="13.8"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ht="13.8"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ht="13.8"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ht="13.8"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ht="13.8"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ht="13.8"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ht="13.8"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ht="13.8"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ht="13.8"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ht="13.8"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ht="13.8"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ht="13.8"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ht="13.8"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ht="13.8"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ht="13.8"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ht="13.8"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ht="13.8"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ht="13.8"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ht="13.8"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ht="13.8"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ht="13.8"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ht="13.8"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ht="13.8"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ht="13.8"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ht="13.8"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ht="13.8"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ht="13.8"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t="13.8"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ht="13.8"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ht="13.8"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ht="13.8"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ht="13.8"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ht="13.8"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t="13.8"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ht="13.8"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ht="13.8"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ht="13.8"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ht="13.8"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ht="13.8"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ht="13.8"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ht="13.8"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ht="13.8"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ht="13.8"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ht="13.8"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ht="13.8"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ht="13.8"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ht="13.8"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ht="13.8"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ht="13.8"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ht="13.8"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ht="13.8"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ht="13.8"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ht="13.8"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ht="13.8"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ht="13.8"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ht="13.8"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ht="13.8"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ht="13.8"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ht="13.8"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ht="13.8"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ht="13.8"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ht="13.8"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ht="13.8"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ht="13.8"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ht="13.8"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ht="13.8"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ht="13.8"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ht="13.8"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ht="13.8"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ht="13.8"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ht="13.8"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ht="13.8"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ht="13.8"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ht="13.8"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ht="13.8"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ht="13.8"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ht="13.8"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ht="13.8"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ht="13.8"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ht="13.8"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ht="13.8"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ht="13.8"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ht="13.8"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ht="13.8"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ht="13.8"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ht="13.8"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ht="13.8"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ht="13.8"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ht="13.8"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ht="13.8"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ht="13.8"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ht="13.8"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ht="13.8"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ht="13.8"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ht="13.8"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ht="13.8"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ht="13.8"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ht="13.8"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ht="13.8"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ht="13.8"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ht="13.8"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ht="13.8"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ht="13.8"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ht="13.8"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ht="13.8"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ht="13.8"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ht="13.8"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ht="13.8"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ht="13.8"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ht="13.8"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ht="13.8"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ht="13.8"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ht="13.8"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ht="13.8"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ht="13.8"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ht="13.8"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ht="13.8"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ht="13.8"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ht="13.8"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ht="13.8"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ht="13.8"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ht="13.8"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ht="13.8"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ht="13.8"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ht="13.8"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ht="13.8"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ht="13.8"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ht="13.8"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ht="13.8"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ht="13.8"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ht="13.8"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ht="13.8"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ht="13.8"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ht="13.8"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ht="13.8"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ht="13.8"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ht="13.8"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ht="13.8"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ht="13.8"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ht="13.8"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ht="13.8"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ht="13.8"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ht="13.8"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ht="13.8"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ht="13.8"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ht="13.8"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ht="13.8"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ht="13.8"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ht="13.8"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ht="13.8"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ht="13.8"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ht="13.8"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ht="13.8"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ht="13.8"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ht="13.8"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ht="13.8"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ht="13.8"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ht="13.8"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ht="13.8"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ht="13.8"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ht="13.8"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ht="13.8"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ht="13.8"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ht="13.8"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ht="13.8"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ht="13.8"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ht="13.8"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ht="13.8"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ht="13.8"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ht="13.8"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ht="13.8"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ht="13.8"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ht="13.8"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ht="13.8"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ht="13.8"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ht="13.8"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ht="13.8"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ht="13.8"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ht="13.8"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ht="13.8"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ht="13.8"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ht="13.8"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ht="13.8"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ht="13.8"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ht="13.8"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ht="13.8"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ht="13.8"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ht="13.8"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ht="13.8"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ht="13.8"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ht="13.8"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ht="13.8"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ht="13.8"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ht="13.8"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ht="13.8"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ht="13.8"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ht="13.8"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ht="13.8"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ht="13.8"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ht="13.8"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ht="13.8"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ht="13.8"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ht="13.8"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ht="13.8"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ht="13.8"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ht="13.8"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ht="13.8"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ht="13.8"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ht="13.8"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ht="13.8"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ht="13.8"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ht="13.8"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ht="13.8"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ht="13.8"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ht="13.8"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ht="13.8"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ht="13.8"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ht="13.8"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ht="13.8"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ht="13.8"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ht="13.8"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ht="13.8"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ht="13.8"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ht="13.8"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ht="13.8"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ht="13.8"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ht="13.8"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ht="13.8"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ht="13.8"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ht="13.8"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ht="13.8"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ht="13.8"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ht="13.8"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ht="13.8"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ht="13.8"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ht="13.8"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ht="13.8"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ht="13.8"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ht="13.8"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ht="13.8"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ht="13.8"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ht="13.8"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ht="13.8"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ht="13.8"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ht="13.8"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ht="13.8"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ht="13.8"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ht="13.8"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ht="13.8"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ht="13.8"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ht="13.8"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ht="13.8"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ht="13.8"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ht="13.8"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ht="13.8"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ht="13.8"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ht="13.8"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ht="13.8"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t="13.8"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ht="13.8"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ht="13.8"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ht="13.8"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ht="13.8"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ht="13.8"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ht="13.8"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ht="13.8"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ht="13.8"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ht="13.8"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ht="13.8"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ht="13.8"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ht="13.8"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ht="13.8"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ht="13.8"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ht="13.8"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ht="13.8"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ht="13.8"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ht="13.8"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ht="13.8"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ht="13.8"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ht="13.8"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ht="13.8"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ht="13.8"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ht="13.8"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ht="13.8"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ht="13.8"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ht="13.8"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ht="13.8"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ht="13.8"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ht="13.8"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ht="13.8"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ht="13.8"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ht="13.8"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ht="13.8"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ht="13.8"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ht="13.8"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ht="13.8"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ht="13.8"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ht="13.8"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ht="13.8"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ht="13.8"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ht="13.8"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ht="13.8"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ht="13.8"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ht="13.8"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ht="13.8"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ht="13.8"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ht="13.8"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ht="13.8"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ht="13.8"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ht="13.8"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ht="13.8"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ht="13.8"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ht="13.8"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ht="13.8"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ht="13.8"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ht="13.8"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ht="13.8"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ht="13.8"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ht="13.8"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ht="13.8"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ht="13.8"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ht="13.8"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ht="13.8"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ht="13.8"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ht="13.8"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ht="13.8"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ht="13.8"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ht="13.8"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ht="13.8"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ht="13.8"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ht="13.8"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ht="13.8"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ht="13.8"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ht="13.8"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ht="13.8"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ht="13.8"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ht="13.8"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ht="13.8"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ht="13.8"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ht="13.8"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ht="13.8"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ht="13.8"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ht="13.8"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ht="13.8"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ht="13.8"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ht="13.8"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ht="13.8"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ht="13.8"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ht="13.8"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ht="13.8"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ht="13.8"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ht="13.8"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ht="13.8"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ht="13.8"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ht="13.8"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ht="13.8"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ht="13.8"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ht="13.8"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ht="13.8"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ht="13.8"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ht="13.8"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ht="13.8"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ht="13.8"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ht="13.8"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ht="13.8"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ht="13.8"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ht="13.8"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ht="13.8"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ht="13.8"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ht="13.8"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ht="13.8"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ht="13.8"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ht="13.8"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ht="13.8"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ht="13.8"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ht="13.8"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ht="13.8"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ht="13.8"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ht="13.8"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ht="13.8"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ht="13.8"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ht="13.8"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ht="13.8"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ht="13.8"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ht="13.8"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ht="13.8"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ht="13.8"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ht="13.8"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ht="13.8"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ht="13.8"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ht="13.8"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ht="13.8"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ht="13.8"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ht="13.8"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ht="13.8"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ht="13.8"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ht="13.8"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ht="13.8"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ht="13.8"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ht="13.8"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ht="13.8"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ht="13.8"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ht="13.8"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ht="13.8"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ht="13.8"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ht="13.8"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ht="13.8"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ht="13.8"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ht="13.8"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ht="13.8"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ht="13.8"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ht="13.8"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ht="13.8"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ht="13.8"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ht="13.8"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ht="13.8"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ht="13.8"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ht="13.8"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ht="13.8"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ht="13.8"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ht="13.8"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ht="13.8"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ht="13.8"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ht="13.8"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ht="13.8"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ht="13.8"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ht="13.8"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ht="13.8"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ht="13.8"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ht="13.8"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ht="13.8"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ht="13.8"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ht="13.8"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ht="13.8"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ht="13.8"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ht="13.8"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ht="13.8"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ht="13.8"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ht="13.8"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ht="13.8"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ht="13.8"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ht="13.8"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ht="13.8"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ht="13.8"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ht="13.8"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ht="13.8"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ht="13.8"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ht="13.8"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ht="13.8"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ht="13.8"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ht="13.8"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ht="13.8"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ht="13.8"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ht="13.8"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ht="13.8"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ht="13.8"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ht="13.8"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ht="13.8"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ht="13.8"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ht="13.8"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ht="13.8"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ht="13.8"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ht="13.8"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ht="13.8"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ht="13.8"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ht="13.8"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ht="13.8"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ht="13.8"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ht="13.8"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ht="13.8"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ht="13.8"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ht="13.8"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ht="13.8"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ht="13.8"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ht="13.8"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ht="13.8"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ht="13.8"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ht="13.8"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ht="13.8"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ht="13.8"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ht="13.8"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ht="13.8"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ht="13.8"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ht="13.8"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ht="13.8"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ht="13.8"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ht="13.8"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ht="13.8"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ht="13.8"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ht="13.8"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ht="13.8"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ht="13.8"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ht="13.8"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ht="13.8"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ht="13.8"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ht="13.8"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ht="13.8"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ht="13.8"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ht="13.8"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ht="13.8"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ht="13.8"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ht="13.8"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ht="13.8"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ht="13.8"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ht="13.8"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ht="13.8"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ht="13.8"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ht="13.8"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ht="13.8"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ht="13.8"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ht="13.8"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ht="13.8"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ht="13.8"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ht="13.8"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ht="13.8"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ht="13.8"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ht="13.8"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ht="13.8"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ht="13.8"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ht="13.8"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ht="13.8"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ht="13.8"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ht="13.8"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ht="13.8"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ht="13.8"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ht="13.8"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ht="13.8"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ht="13.8"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ht="13.8"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ht="13.8"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ht="13.8"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ht="13.8"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ht="13.8"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ht="13.8"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ht="13.8"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ht="13.8"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ht="13.8"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ht="13.8"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ht="13.8"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ht="13.8"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ht="13.8"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ht="13.8"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ht="13.8"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ht="13.8"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ht="13.8"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ht="13.8"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ht="13.8"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ht="13.8"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ht="13.8"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ht="13.8"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ht="13.8"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ht="13.8"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ht="13.8"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ht="13.8"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ht="13.8"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ht="13.8"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ht="13.8"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ht="13.8"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ht="13.8"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ht="13.8"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ht="13.8"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ht="13.8"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ht="13.8"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ht="13.8"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ht="13.8"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ht="13.8"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ht="13.8"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ht="13.8"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ht="13.8"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ht="13.8"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ht="13.8"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ht="13.8"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ht="13.8"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ht="13.8"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ht="13.8"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ht="13.8"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ht="13.8"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ht="13.8"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ht="13.8"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ht="13.8"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ht="13.8"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ht="13.8"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ht="13.8"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ht="13.8"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ht="13.8"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ht="13.8"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ht="13.8"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ht="13.8"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ht="13.8"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ht="13.8"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ht="13.8"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ht="13.8"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ht="13.8"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ht="13.8"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ht="13.8"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ht="13.8"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ht="13.8"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ht="13.8"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ht="13.8"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ht="13.8"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ht="13.8"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ht="13.8"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ht="13.8"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ht="13.8"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ht="13.8"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ht="13.8"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ht="13.8"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ht="13.8"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ht="13.8"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ht="13.8"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ht="13.8"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ht="13.8"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ht="13.8"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ht="13.8"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ht="13.8"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ht="13.8"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ht="13.8"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ht="13.8"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ht="13.8"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ht="13.8"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ht="13.8"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ht="13.8"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ht="13.8"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ht="13.8"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ht="13.8"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ht="13.8"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ht="13.8"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ht="13.8"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ht="13.8"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ht="13.8"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ht="13.8"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ht="13.8"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ht="13.8"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ht="13.8"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ht="13.8"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ht="13.8"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ht="13.8"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ht="13.8"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ht="13.8"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ht="13.8"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ht="13.8"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ht="13.8"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ht="13.8"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ht="13.8"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ht="13.8"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ht="13.8"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ht="13.8"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ht="13.8"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ht="13.8"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ht="13.8"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ht="13.8"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ht="13.8"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ht="13.8"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ht="13.8"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ht="13.8"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ht="13.8"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ht="13.8"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ht="13.8"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ht="13.8"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ht="13.8"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ht="13.8"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ht="13.8"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ht="13.8"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ht="13.8"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ht="13.8"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ht="13.8"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ht="13.8"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ht="13.8"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ht="13.8"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ht="13.8"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ht="13.8"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ht="13.8"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ht="13.8"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ht="13.8"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ht="13.8"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ht="13.8"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ht="13.8"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ht="13.8"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ht="13.8"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ht="13.8"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ht="13.8"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ht="13.8"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ht="13.8"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ht="13.8"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ht="13.8"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ht="13.8"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ht="13.8"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ht="13.8"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ht="13.8"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ht="13.8"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ht="13.8"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ht="13.8"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ht="13.8"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ht="13.8"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ht="13.8"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ht="13.8"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ht="13.8"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ht="13.8"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ht="13.8"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ht="13.8"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ht="13.8"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ht="13.8"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ht="13.8"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ht="13.8"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ht="13.8"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ht="13.8"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ht="13.8"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ht="13.8"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ht="13.8"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ht="13.8"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ht="13.8"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ht="13.8"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ht="13.8"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ht="13.8"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ht="13.8"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ht="13.8"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ht="13.8"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ht="13.8"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ht="13.8"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ht="13.8"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ht="13.8"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ht="13.8"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ht="13.8"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ht="13.8"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ht="13.8"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ht="13.8"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ht="13.8"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ht="13.8"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ht="13.8"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ht="13.8"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ht="13.8"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ht="13.8"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ht="13.8"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ht="13.8"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ht="13.8"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ht="13.8"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ht="13.8"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ht="13.8"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ht="13.8"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ht="13.8"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ht="13.8"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ht="13.8"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ht="13.8"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ht="13.8"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ht="13.8"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ht="13.8"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ht="13.8"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ht="13.8"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ht="13.8"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ht="13.8"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ht="13.8"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ht="13.8"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ht="13.8"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ht="13.8"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ht="13.8"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ht="13.8"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ht="13.8"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ht="13.8"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ht="13.8"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ht="13.8"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ht="13.8"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ht="13.8"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ht="13.8"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ht="13.8"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ht="13.8"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ht="13.8"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ht="13.8"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ht="13.8"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ht="13.8"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ht="13.8"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ht="13.8"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ht="13.8"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ht="13.8"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ht="13.8"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ht="13.8"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ht="13.8"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ht="13.8"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ht="13.8"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ht="13.8"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ht="13.8"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ht="13.8"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ht="13.8"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ht="13.8"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ht="13.8"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ht="13.8"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ht="13.8"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ht="13.8"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ht="13.8"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ht="13.8"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ht="13.8"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ht="13.8"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ht="13.8"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ht="13.8"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ht="13.8"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ht="13.8"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ht="13.8"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ht="13.8"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ht="13.8"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ht="13.8"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ht="13.8"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ht="13.8"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ht="13.8"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ht="13.8"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ht="13.8"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ht="13.8"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ht="13.8"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ht="13.8"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ht="13.8"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ht="13.8"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ht="13.8"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ht="13.8"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ht="13.8"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ht="13.8"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ht="13.8"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ht="13.8"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ht="13.8"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ht="13.8"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ht="13.8"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ht="13.8"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ht="13.8"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ht="13.8"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ht="13.8"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ht="13.8"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ht="13.8"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ht="13.8"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ht="13.8"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ht="13.8"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ht="13.8"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ht="13.8"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ht="13.8"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ht="13.8"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ht="13.8"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ht="13.8"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ht="13.8"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ht="13.8"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ht="13.8"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ht="13.8"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ht="13.8"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ht="13.8"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ht="13.8"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ht="13.8"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ht="13.8"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ht="13.8"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ht="13.8"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ht="13.8"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ht="13.8"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ht="13.8"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ht="13.8"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ht="13.8"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ht="13.8"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ht="13.8"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ht="13.8"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ht="13.8"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ht="13.8"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ht="13.8"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ht="13.8"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ht="13.8"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ht="13.8"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ht="13.8"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ht="13.8"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ht="13.8"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ht="13.8"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ht="13.8"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ht="13.8"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ht="13.8"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ht="13.8"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ht="13.8"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ht="13.8"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ht="13.8"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ht="13.8"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ht="13.8"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ht="13.8"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ht="13.8"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ht="13.8"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ht="13.8"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ht="13.8"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ht="13.8"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ht="13.8"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ht="13.8"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ht="13.8"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ht="13.8"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ht="13.8"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ht="13.8"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ht="13.8"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ht="13.8"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ht="13.8"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ht="13.8"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ht="13.8"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ht="13.8"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ht="13.8"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ht="13.8"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t="13.8"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ht="13.8"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ht="13.8"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ht="13.8"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ht="13.8"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ht="13.8"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ht="13.8"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ht="13.8"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ht="13.8"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ht="13.8"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ht="13.8"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ht="13.8"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ht="13.8"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ht="13.8"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ht="13.8"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ht="13.8"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ht="13.8"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ht="13.8"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ht="13.8"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ht="13.8"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ht="13.8"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ht="13.8"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ht="13.8"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ht="13.8"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ht="13.8"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ht="13.8"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ht="13.8"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ht="13.8"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ht="13.8"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ht="13.8"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ht="13.8"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ht="13.8"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ht="13.8"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ht="13.8"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ht="13.8"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ht="13.8"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ht="13.8"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ht="13.8"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ht="13.8"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ht="13.8"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ht="13.8"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ht="13.8"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ht="13.8"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ht="13.8"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ht="13.8"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ht="13.8"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ht="13.8"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ht="13.8"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ht="13.8"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ht="13.8"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ht="13.8"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ht="13.8"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ht="13.8"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ht="13.8"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ht="13.8"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ht="13.8"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ht="13.8"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ht="13.8"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ht="13.8"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ht="13.8"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ht="13.8"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ht="13.8"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ht="13.8"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ht="13.8"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ht="13.8"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ht="13.8"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ht="13.8"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ht="13.8"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ht="13.8"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ht="13.8"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ht="13.8"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ht="13.8"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ht="13.8"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ht="13.8"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ht="13.8"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ht="13.8"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ht="13.8"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ht="13.8"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ht="13.8"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ht="13.8"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ht="13.8"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ht="13.8"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ht="13.8"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ht="13.8"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ht="13.8"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ht="13.8"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ht="13.8"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ht="13.8"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ht="13.8"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ht="13.8"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ht="13.8"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ht="13.8"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ht="13.8"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ht="13.8"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ht="13.8"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ht="13.8"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ht="13.8"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ht="13.8"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ht="13.8"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ht="13.8"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ht="13.8"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ht="13.8"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ht="13.8"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ht="13.8"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ht="13.8"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ht="13.8"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ht="13.8"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ht="13.8"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ht="13.8"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ht="13.8"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ht="13.8"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ht="13.8"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ht="13.8"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ht="13.8"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ht="13.8"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ht="13.8"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ht="13.8"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ht="13.8"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ht="13.8"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ht="13.8"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ht="13.8"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ht="13.8"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ht="13.8"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ht="13.8"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ht="13.8"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ht="13.8"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ht="13.8"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ht="13.8"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ht="13.8"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ht="13.8"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ht="13.8"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ht="13.8"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ht="13.8"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ht="13.8"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ht="13.8"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ht="13.8"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ht="13.8"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ht="13.8"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ht="13.8"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ht="13.8"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ht="13.8"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ht="13.8"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ht="13.8"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ht="13.8"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ht="13.8"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ht="13.8"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ht="13.8"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ht="13.8"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ht="13.8"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ht="13.8"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ht="13.8"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ht="13.8"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ht="13.8"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ht="13.8"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ht="13.8"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ht="13.8"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ht="13.8"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ht="13.8"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ht="13.8"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ht="13.8"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ht="13.8"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ht="13.8"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ht="13.8"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ht="13.8"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ht="13.8"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ht="13.8"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ht="13.8"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ht="13.8"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ht="13.8"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ht="13.8"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ht="13.8"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ht="13.8"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ht="13.8"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ht="13.8"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ht="13.8"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ht="13.8"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ht="13.8"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ht="13.8"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ht="13.8"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ht="13.8"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ht="13.8"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ht="13.8"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ht="13.8"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ht="13.8"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ht="13.8"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ht="13.8"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ht="13.8"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ht="13.8"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ht="13.8"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ht="13.8"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ht="13.8"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ht="13.8"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ht="13.8"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ht="13.8"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ht="13.8"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ht="13.8"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ht="13.8"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ht="13.8"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ht="13.8"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ht="13.8"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ht="13.8"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ht="13.8"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ht="13.8"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ht="13.8"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ht="13.8"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ht="13.8"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ht="13.8"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ht="13.8"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ht="13.8"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ht="13.8"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ht="13.8"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ht="13.8"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ht="13.8"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ht="13.8"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ht="13.8"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ht="13.8"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ht="13.8"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ht="13.8"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ht="13.8"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ht="13.8"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ht="13.8"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ht="13.8"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ht="13.8"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ht="13.8"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ht="13.8"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ht="13.8"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ht="13.8"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ht="13.8"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ht="13.8"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ht="13.8"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ht="13.8"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ht="13.8"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ht="13.8"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ht="13.8"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ht="13.8"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ht="13.8"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ht="13.8"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ht="13.8"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ht="13.8"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ht="13.8"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ht="13.8"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ht="13.8"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ht="13.8"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ht="13.8"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ht="13.8"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ht="13.8"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ht="13.8"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ht="13.8"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ht="13.8"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ht="13.8"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ht="13.8"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ht="13.8"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ht="13.8"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ht="13.8"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ht="13.8"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ht="13.8"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ht="13.8"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ht="13.8"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ht="13.8"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ht="13.8"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ht="13.8"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ht="13.8"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ht="13.8"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ht="13.8"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ht="13.8"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ht="13.8"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ht="13.8"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ht="13.8"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ht="13.8"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ht="13.8"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ht="13.8"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ht="13.8"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ht="13.8"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ht="13.8"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ht="13.8"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ht="13.8"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ht="13.8"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ht="13.8"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ht="13.8"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ht="13.8"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ht="13.8"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ht="13.8"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ht="13.8"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ht="13.8"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ht="13.8"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ht="13.8"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ht="13.8"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ht="13.8"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ht="13.8"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ht="13.8"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ht="13.8"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ht="13.8"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ht="13.8"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ht="13.8"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ht="13.8"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ht="13.8"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ht="13.8"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ht="13.8"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ht="13.8"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ht="13.8"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ht="13.8"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ht="13.8"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ht="13.8"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ht="13.8"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ht="13.8"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ht="13.8"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ht="13.8"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ht="13.8"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ht="13.8"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ht="13.8"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ht="13.8"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ht="13.8"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ht="13.8"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ht="13.8"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ht="13.8"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ht="13.8"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ht="13.8"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ht="13.8"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ht="13.8"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ht="13.8"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ht="13.8"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ht="13.8"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ht="13.8"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ht="13.8"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ht="13.8"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ht="13.8"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ht="13.8"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ht="13.8"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ht="13.8"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ht="13.8"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ht="13.8"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ht="13.8"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ht="13.8"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ht="13.8"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ht="13.8"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ht="13.8"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ht="13.8"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ht="13.8"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ht="13.8"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ht="13.8"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ht="13.8"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ht="13.8"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ht="13.8"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ht="13.8"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t="13.8"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ht="13.8"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ht="13.8"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ht="13.8"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ht="13.8"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ht="13.8"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ht="13.8"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ht="13.8"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ht="13.8"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ht="13.8"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ht="13.8"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ht="13.8"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ht="13.8"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ht="13.8"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t="13.8"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ht="13.8"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ht="13.8"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ht="13.8"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ht="13.8"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ht="13.8"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ht="13.8"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ht="13.8"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ht="13.8"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ht="13.8"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ht="13.8"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ht="13.8"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ht="13.8"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ht="13.8"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ht="13.8"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ht="13.8"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ht="13.8"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ht="13.8"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ht="13.8"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ht="13.8"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ht="13.8"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ht="13.8"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ht="13.8"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ht="13.8"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ht="13.8"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ht="13.8"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ht="13.8"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ht="13.8"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ht="13.8"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ht="13.8"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ht="13.8"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ht="13.8"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ht="13.8"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ht="13.8"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ht="13.8"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ht="13.8"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ht="13.8"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ht="13.8"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ht="13.8"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ht="13.8"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ht="13.8"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ht="13.8"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ht="13.8"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ht="13.8"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ht="13.8"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ht="13.8"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ht="13.8"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ht="13.8"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ht="13.8"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ht="13.8"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ht="13.8"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ht="13.8"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ht="13.8"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ht="13.8"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ht="13.8"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ht="13.8"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ht="13.8"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ht="13.8"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ht="13.8"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ht="13.8"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ht="13.8"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ht="13.8"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ht="13.8"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ht="13.8"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ht="13.8"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ht="13.8"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ht="13.8"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ht="13.8"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ht="13.8"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ht="13.8"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ht="13.8"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ht="13.8"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ht="13.8"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ht="13.8"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ht="13.8"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ht="13.8"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ht="13.8"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ht="13.8"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ht="13.8"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ht="13.8"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ht="13.8"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ht="13.8"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ht="13.8"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ht="13.8"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ht="13.8"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ht="13.8"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ht="13.8"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ht="13.8"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ht="13.8"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ht="13.8"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ht="13.8"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ht="13.8"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ht="13.8"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ht="13.8"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ht="13.8"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ht="13.8"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ht="13.8"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ht="13.8"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ht="13.8"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ht="13.8"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ht="13.8"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ht="13.8"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ht="13.8"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ht="13.8"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ht="13.8"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ht="13.8"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ht="13.8"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ht="13.8"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ht="13.8"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ht="13.8"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ht="13.8"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ht="13.8"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ht="13.8"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ht="13.8"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ht="13.8"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ht="13.8"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ht="13.8"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ht="13.8"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ht="13.8"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ht="13.8"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ht="13.8"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ht="13.8"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ht="13.8"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ht="13.8"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ht="13.8"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ht="13.8"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ht="13.8"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ht="13.8"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ht="13.8"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ht="13.8"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ht="13.8"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ht="13.8"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ht="13.8"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ht="13.8"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ht="13.8"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ht="13.8"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ht="13.8"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ht="13.8"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ht="13.8"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ht="13.8"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ht="13.8"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ht="13.8"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ht="13.8"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ht="13.8"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ht="13.8"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ht="13.8"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ht="13.8"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ht="13.8"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ht="13.8"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ht="13.8"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ht="13.8"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ht="13.8"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ht="13.8"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ht="13.8"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ht="13.8"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ht="13.8"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ht="13.8"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ht="13.8"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ht="13.8"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ht="13.8"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ht="13.8"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ht="13.8"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ht="13.8"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ht="13.8"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ht="13.8"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ht="13.8"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ht="13.8"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ht="13.8"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ht="13.8"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ht="13.8"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ht="13.8"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ht="13.8"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ht="13.8"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ht="13.8"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ht="13.8"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ht="13.8"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ht="13.8"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ht="13.8"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ht="13.8"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ht="13.8"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ht="13.8"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ht="13.8"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ht="13.8"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ht="13.8"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ht="13.8"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ht="13.8"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ht="13.8"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ht="13.8"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ht="13.8"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ht="13.8"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ht="13.8"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ht="13.8"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ht="13.8"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ht="13.8"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ht="13.8"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ht="13.8"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ht="13.8"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ht="13.8"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ht="13.8"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ht="13.8"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ht="13.8"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ht="13.8"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ht="13.8"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ht="13.8"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ht="13.8"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ht="13.8"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ht="13.8"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ht="13.8"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ht="13.8"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ht="13.8"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ht="13.8"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ht="13.8"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ht="13.8"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ht="13.8"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ht="13.8"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ht="13.8"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ht="13.8"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ht="13.8"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ht="13.8"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ht="13.8"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ht="13.8"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ht="13.8"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ht="13.8"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ht="13.8"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ht="13.8"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ht="13.8"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ht="13.8"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ht="13.8"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ht="13.8"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ht="13.8"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ht="13.8"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ht="13.8"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ht="13.8"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ht="13.8"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ht="13.8"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ht="13.8"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ht="13.8"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ht="13.8"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ht="13.8"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ht="13.8"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ht="13.8"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ht="13.8"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ht="13.8"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ht="13.8"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ht="13.8"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ht="13.8"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ht="13.8"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ht="13.8"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ht="13.8"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ht="13.8"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ht="13.8"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ht="13.8"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ht="13.8"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ht="13.8"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ht="13.8"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ht="13.8"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ht="13.8"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ht="13.8"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ht="13.8"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ht="13.8"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ht="13.8"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ht="13.8"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ht="13.8"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ht="13.8"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ht="13.8"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ht="13.8"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ht="13.8"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ht="13.8"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ht="13.8"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ht="13.8"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ht="13.8"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ht="13.8"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ht="13.8"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ht="13.8"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ht="13.8"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ht="13.8"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ht="13.8"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ht="13.8"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t="13.8"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ht="13.8"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ht="13.8"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ht="13.8"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ht="13.8"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ht="13.8"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ht="13.8"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ht="13.8"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ht="13.8"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ht="13.8"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ht="13.8"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ht="13.8"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ht="13.8"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ht="13.8"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ht="13.8"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ht="13.8"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ht="13.8"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ht="13.8"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ht="13.8"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ht="13.8"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ht="13.8"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ht="13.8"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ht="13.8"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ht="13.8"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ht="13.8"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ht="13.8"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ht="13.8"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ht="13.8"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ht="13.8"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ht="13.8"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ht="13.8"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ht="13.8"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ht="13.8"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ht="13.8"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ht="13.8"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ht="13.8"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ht="13.8"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ht="13.8"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ht="13.8"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ht="13.8"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ht="13.8"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ht="13.8"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ht="13.8"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ht="13.8"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ht="13.8"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ht="13.8"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ht="13.8"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ht="13.8"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ht="13.8"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ht="13.8"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ht="13.8"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ht="13.8"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ht="13.8"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ht="13.8"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ht="13.8"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ht="13.8"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ht="13.8"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ht="13.8"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ht="13.8"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ht="13.8"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ht="13.8"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ht="13.8"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ht="13.8"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ht="13.8"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ht="13.8"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ht="13.8"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ht="13.8"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ht="13.8"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ht="13.8"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ht="13.8"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ht="13.8"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ht="13.8"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ht="13.8"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ht="13.8"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ht="13.8"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ht="13.8"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ht="13.8"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ht="13.8"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ht="13.8"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ht="13.8"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ht="13.8"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ht="13.8"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ht="13.8"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ht="13.8"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ht="13.8"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ht="13.8"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ht="13.8"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ht="13.8"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ht="13.8"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ht="13.8"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ht="13.8"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ht="13.8"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ht="13.8"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ht="13.8"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ht="13.8"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ht="13.8"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ht="13.8"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ht="13.8"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ht="13.8"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ht="13.8"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ht="13.8"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ht="13.8"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ht="13.8"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ht="13.8"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ht="13.8"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ht="13.8"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ht="13.8"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ht="13.8"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ht="13.8"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ht="13.8"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ht="13.8"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ht="13.8"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ht="13.8"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ht="13.8"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ht="13.8"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ht="13.8"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ht="13.8"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ht="13.8"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ht="13.8"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ht="13.8"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ht="13.8"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ht="13.8"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ht="13.8"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ht="13.8"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ht="13.8"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ht="13.8"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ht="13.8"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ht="13.8"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ht="13.8"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ht="13.8"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ht="13.8"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ht="13.8"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ht="13.8"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ht="13.8"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ht="13.8"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ht="13.8"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ht="13.8"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ht="13.8"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ht="13.8"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ht="13.8"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t="13.8"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ht="13.8"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ht="13.8"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ht="13.8"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ht="13.8"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ht="13.8"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ht="13.8"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ht="13.8"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t="13.8"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ht="13.8"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ht="13.8"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ht="13.8"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ht="13.8"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ht="13.8"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ht="13.8"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ht="13.8"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ht="13.8"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ht="13.8"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ht="13.8"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ht="13.8"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ht="13.8"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ht="13.8"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ht="13.8"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ht="13.8"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ht="13.8"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ht="13.8"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ht="13.8"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ht="13.8"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ht="13.8"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ht="13.8"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ht="13.8"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ht="13.8"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ht="13.8"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ht="13.8"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ht="13.8"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ht="13.8"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ht="13.8"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ht="13.8"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ht="13.8"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ht="13.8"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ht="13.8"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ht="13.8"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ht="13.8"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ht="13.8"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ht="13.8"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ht="13.8"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ht="13.8"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ht="13.8"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ht="13.8"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ht="13.8"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ht="13.8"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ht="13.8"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ht="13.8"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ht="13.8"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ht="13.8"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ht="13.8"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ht="13.8"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ht="13.8"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ht="13.8"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ht="13.8"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ht="13.8"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ht="13.8"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ht="13.8"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ht="13.8"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ht="13.8"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ht="13.8"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ht="13.8"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ht="13.8"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ht="13.8"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ht="13.8"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ht="13.8"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ht="13.8"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ht="13.8"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ht="13.8"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ht="13.8"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ht="13.8"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ht="13.8"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ht="13.8"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ht="13.8"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ht="13.8"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ht="13.8"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ht="13.8"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ht="13.8"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ht="13.8"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ht="13.8"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ht="13.8"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ht="13.8"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ht="13.8"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ht="13.8"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ht="13.8"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ht="13.8"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ht="13.8"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ht="13.8"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ht="13.8"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ht="13.8"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ht="13.8"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ht="13.8"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ht="13.8"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ht="13.8"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ht="13.8"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ht="13.8"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ht="13.8"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ht="13.8"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ht="13.8"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ht="13.8"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ht="13.8"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ht="13.8"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ht="13.8"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ht="13.8"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ht="13.8"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ht="13.8"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ht="13.8"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ht="13.8"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ht="13.8"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ht="13.8"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ht="13.8"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ht="13.8"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ht="13.8"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ht="13.8"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ht="13.8"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ht="13.8"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ht="13.8"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ht="13.8"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ht="13.8"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ht="13.8"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ht="13.8"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ht="13.8"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ht="13.8"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ht="13.8"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ht="13.8"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ht="13.8"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ht="13.8"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ht="13.8"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ht="13.8"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ht="13.8"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ht="13.8"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ht="13.8"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ht="13.8"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ht="13.8"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ht="13.8"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ht="13.8"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ht="13.8"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ht="13.8"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ht="13.8"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ht="13.8"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t="13.8"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ht="13.8"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ht="13.8"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ht="13.8"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ht="13.8"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ht="13.8"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ht="13.8"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ht="13.8"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ht="13.8"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ht="13.8"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ht="13.8"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ht="13.8"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ht="13.8"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ht="13.8"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ht="13.8"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ht="13.8"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ht="13.8"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ht="13.8"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ht="13.8"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ht="13.8"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ht="13.8"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ht="13.8"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ht="13.8"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ht="13.8"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ht="13.8"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ht="13.8"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ht="13.8"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ht="13.8"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ht="13.8"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ht="13.8"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ht="13.8"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ht="13.8"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ht="13.8"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ht="13.8"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ht="13.8"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ht="13.8"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ht="13.8"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ht="13.8"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ht="13.8"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ht="13.8"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ht="13.8"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ht="13.8"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ht="13.8"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ht="13.8"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ht="13.8"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ht="13.8"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ht="13.8"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ht="13.8"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ht="13.8"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ht="13.8"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ht="13.8"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ht="13.8"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ht="13.8"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ht="13.8"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ht="13.8"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ht="13.8"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ht="13.8"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ht="13.8"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ht="13.8"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ht="13.8"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ht="13.8"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ht="13.8"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ht="13.8"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ht="13.8"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ht="13.8"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ht="13.8"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ht="13.8"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ht="13.8"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ht="13.8"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ht="13.8"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ht="13.8"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ht="13.8"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ht="13.8"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ht="13.8"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ht="13.8"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ht="13.8"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ht="13.8"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ht="13.8"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ht="13.8"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ht="13.8"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ht="13.8"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ht="13.8"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ht="13.8"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ht="13.8"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ht="13.8"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ht="13.8"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ht="13.8"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ht="13.8"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ht="13.8"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ht="13.8"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ht="13.8"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ht="13.8"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ht="13.8"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ht="13.8"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ht="13.8"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ht="13.8"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ht="13.8"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ht="13.8"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ht="13.8"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ht="13.8"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ht="13.8"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ht="13.8"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ht="13.8"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ht="13.8"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ht="13.8"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ht="13.8"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ht="13.8"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ht="13.8"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ht="13.8"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ht="13.8"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ht="13.8"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ht="13.8"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ht="13.8"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ht="13.8"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ht="13.8"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ht="13.8"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ht="13.8"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ht="13.8"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ht="13.8"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ht="13.8"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ht="13.8"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ht="13.8"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ht="13.8"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ht="13.8"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ht="13.8"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ht="13.8"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ht="13.8"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ht="13.8"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ht="13.8"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ht="13.8"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ht="13.8"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ht="13.8"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ht="13.8"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ht="13.8"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ht="13.8"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ht="13.8"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ht="13.8"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ht="13.8"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ht="13.8"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ht="13.8"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ht="13.8"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ht="13.8"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ht="13.8"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ht="13.8"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ht="13.8"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ht="13.8"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ht="13.8"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ht="13.8"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ht="13.8"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ht="13.8"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ht="13.8"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ht="13.8"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ht="13.8"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ht="13.8"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ht="13.8"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ht="13.8"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ht="13.8"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ht="13.8"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ht="13.8"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ht="13.8"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ht="13.8"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ht="13.8"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ht="13.8"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ht="13.8"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ht="13.8"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ht="13.8"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ht="13.8"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ht="13.8"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ht="13.8"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ht="13.8"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ht="13.8"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ht="13.8"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ht="13.8"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ht="13.8"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ht="13.8"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ht="13.8"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ht="13.8"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ht="13.8"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ht="13.8"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ht="13.8"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ht="13.8"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ht="13.8"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ht="13.8"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ht="13.8"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ht="13.8"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ht="13.8"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ht="13.8"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ht="13.8"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ht="13.8"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ht="13.8"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ht="13.8"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ht="13.8"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ht="13.8"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ht="13.8"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ht="13.8"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ht="13.8"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ht="13.8"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ht="13.8"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ht="13.8"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ht="13.8"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ht="13.8"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ht="13.8"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ht="13.8"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ht="13.8"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ht="13.8"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ht="13.8"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ht="13.8"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ht="13.8"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ht="13.8"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ht="13.8"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ht="13.8"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ht="13.8"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ht="13.8"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ht="13.8"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ht="13.8"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ht="13.8"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ht="13.8"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ht="13.8"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ht="13.8"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ht="13.8"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ht="13.8"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ht="13.8"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ht="13.8"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ht="13.8"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ht="13.8"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ht="13.8"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ht="13.8"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ht="13.8"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ht="13.8"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ht="13.8"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ht="13.8"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ht="13.8"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ht="13.8"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ht="13.8"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ht="13.8"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ht="13.8"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ht="13.8"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ht="13.8"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ht="13.8"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ht="13.8"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ht="13.8"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ht="13.8"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ht="13.8"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ht="13.8"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ht="13.8"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ht="13.8"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ht="13.8"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ht="13.8"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ht="13.8"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ht="13.8"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ht="13.8"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ht="13.8"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ht="13.8"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ht="13.8"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ht="13.8"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ht="13.8"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ht="13.8"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ht="13.8"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ht="13.8"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ht="13.8"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ht="13.8"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ht="13.8"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ht="13.8"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ht="13.8"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ht="13.8"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ht="13.8"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ht="13.8"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ht="13.8"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ht="13.8"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ht="13.8"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ht="13.8"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ht="13.8"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ht="13.8"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ht="13.8"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ht="13.8"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ht="13.8"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ht="13.8"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ht="13.8"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ht="13.8"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ht="13.8"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ht="13.8"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ht="13.8"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ht="13.8"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ht="13.8"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ht="13.8"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ht="13.8"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ht="13.8"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ht="13.8"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ht="13.8"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ht="13.8"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ht="13.8"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ht="13.8"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ht="13.8"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ht="13.8"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ht="13.8"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ht="13.8"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ht="13.8"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ht="13.8"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ht="13.8"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ht="13.8"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ht="13.8"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ht="13.8"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ht="13.8"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ht="13.8"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t="13.8"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ht="13.8"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ht="13.8"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ht="13.8"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ht="13.8"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ht="13.8"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ht="13.8"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ht="13.8"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ht="13.8"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ht="13.8"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t="13.8"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ht="13.8"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ht="13.8"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t="13.8"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ht="13.8"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ht="13.8"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ht="13.8"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ht="13.8"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ht="13.8"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ht="13.8"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ht="13.8"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ht="13.8"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ht="13.8"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ht="13.8"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ht="13.8"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ht="13.8"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ht="13.8"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ht="13.8"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ht="13.8"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ht="13.8"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ht="13.8"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ht="13.8"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ht="13.8"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ht="13.8"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ht="13.8"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ht="13.8"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ht="13.8"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ht="13.8"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ht="13.8"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ht="13.8"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ht="13.8"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ht="13.8"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ht="13.8"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ht="13.8"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ht="13.8"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ht="13.8"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ht="13.8"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ht="13.8"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ht="13.8"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ht="13.8"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ht="13.8"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ht="13.8"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ht="13.8"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ht="13.8"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ht="13.8"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ht="13.8"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ht="13.8"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ht="13.8"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ht="13.8"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ht="13.8"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ht="13.8"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ht="13.8"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ht="13.8"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ht="13.8"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ht="13.8"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ht="13.8"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ht="13.8"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ht="13.8"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ht="13.8"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ht="13.8"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ht="13.8"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ht="13.8"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ht="13.8"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ht="13.8"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ht="13.8"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ht="13.8"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ht="13.8"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ht="13.8"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ht="13.8"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ht="13.8"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ht="13.8"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ht="13.8"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ht="13.8"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ht="13.8"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ht="13.8"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ht="13.8"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ht="13.8"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ht="13.8"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ht="13.8"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ht="13.8"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ht="13.8"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ht="13.8"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ht="13.8"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ht="13.8"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ht="13.8"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ht="13.8"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ht="13.8"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ht="13.8"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ht="13.8"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ht="13.8"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ht="13.8"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ht="13.8"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ht="13.8"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ht="13.8"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ht="13.8"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ht="13.8"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ht="13.8"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ht="13.8"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ht="13.8"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ht="13.8"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ht="13.8"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ht="13.8"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ht="13.8"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ht="13.8"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ht="13.8"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ht="13.8"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ht="13.8"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ht="13.8"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ht="13.8"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ht="13.8"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ht="13.8"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ht="13.8"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ht="13.8"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ht="13.8"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ht="13.8"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ht="13.8"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ht="13.8"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ht="13.8"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ht="13.8"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ht="13.8"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ht="13.8"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ht="13.8"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ht="13.8"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ht="13.8"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ht="13.8"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ht="13.8"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ht="13.8"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ht="13.8"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ht="13.8"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ht="13.8"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ht="13.8"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ht="13.8"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ht="13.8"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ht="13.8"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ht="13.8"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ht="13.8"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ht="13.8"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ht="13.8"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ht="13.8"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ht="13.8"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ht="13.8"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ht="13.8"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ht="13.8"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ht="13.8"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ht="13.8"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ht="13.8"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ht="13.8"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ht="13.8"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ht="13.8"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ht="13.8"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ht="13.8"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ht="13.8"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ht="13.8"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ht="13.8"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ht="13.8"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ht="13.8"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ht="13.8"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ht="13.8"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ht="13.8"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ht="13.8"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ht="13.8"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ht="13.8"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ht="13.8"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ht="13.8"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ht="13.8"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ht="13.8"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ht="13.8"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ht="13.8"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ht="13.8"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ht="13.8"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ht="13.8"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ht="13.8"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ht="13.8"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ht="13.8"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ht="13.8"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ht="13.8"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ht="13.8"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ht="13.8"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ht="13.8"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ht="13.8"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ht="13.8"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ht="13.8"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ht="13.8"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ht="13.8"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ht="13.8"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ht="13.8"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ht="13.8"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ht="13.8"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ht="13.8"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ht="13.8"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ht="13.8"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ht="13.8"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ht="13.8"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ht="13.8"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ht="13.8"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ht="13.8"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ht="13.8"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ht="13.8"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ht="13.8"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ht="13.8"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ht="13.8"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ht="13.8"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ht="13.8"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ht="13.8"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ht="13.8"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ht="13.8"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ht="13.8"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ht="13.8"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ht="13.8"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ht="13.8"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ht="13.8"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ht="13.8"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ht="13.8"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ht="13.8"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ht="13.8"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ht="13.8"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ht="13.8"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ht="13.8"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ht="13.8"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ht="13.8"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ht="13.8"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ht="13.8"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ht="13.8"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ht="13.8"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ht="13.8"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ht="13.8"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ht="13.8"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ht="13.8"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ht="13.8"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ht="13.8"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ht="13.8"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ht="13.8"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ht="13.8"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ht="13.8"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ht="13.8"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ht="13.8"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ht="13.8"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ht="13.8"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ht="13.8"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ht="13.8"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ht="13.8"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ht="13.8"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ht="13.8"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ht="13.8"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ht="13.8"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ht="13.8"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ht="13.8"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ht="13.8"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ht="13.8"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ht="13.8"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ht="13.8"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ht="13.8"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ht="13.8"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ht="13.8"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ht="13.8"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ht="13.8"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ht="13.8"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ht="13.8"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ht="13.8"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ht="13.8"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ht="13.8"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ht="13.8"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ht="13.8"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ht="13.8"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ht="13.8"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ht="13.8"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ht="13.8"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ht="13.8"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ht="13.8"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ht="13.8"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ht="13.8"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ht="13.8"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ht="13.8"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ht="13.8"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ht="13.8"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ht="13.8"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ht="13.8"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ht="13.8"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ht="13.8"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ht="13.8"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ht="13.8"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ht="13.8"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ht="13.8"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ht="13.8"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ht="13.8"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ht="13.8"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ht="13.8"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ht="13.8"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ht="13.8"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ht="13.8"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ht="13.8"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ht="13.8"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ht="13.8"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ht="13.8"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ht="13.8"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ht="13.8"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ht="13.8"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ht="13.8"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ht="13.8"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ht="13.8"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ht="13.8"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ht="13.8"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ht="13.8"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ht="13.8"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ht="13.8"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ht="13.8"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ht="13.8"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ht="13.8"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ht="13.8"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ht="13.8"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ht="13.8"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ht="13.8"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ht="13.8"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ht="13.8"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ht="13.8"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ht="13.8"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ht="13.8"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ht="13.8"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ht="13.8"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ht="13.8"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ht="13.8"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ht="13.8"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ht="13.8"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ht="13.8"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ht="13.8"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ht="13.8"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ht="13.8"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ht="13.8"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ht="13.8"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ht="13.8"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ht="13.8"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ht="13.8"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ht="13.8"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ht="13.8"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ht="13.8"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ht="13.8"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ht="13.8"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ht="13.8"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ht="13.8"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ht="13.8"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ht="13.8"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ht="13.8"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ht="13.8"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ht="13.8"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ht="13.8"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ht="13.8"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ht="13.8"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ht="13.8"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ht="13.8"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ht="13.8"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ht="13.8"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ht="13.8"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ht="13.8"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ht="13.8"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ht="13.8"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ht="13.8"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ht="13.8"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ht="13.8"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ht="13.8"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ht="13.8"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ht="13.8"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ht="13.8"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ht="13.8"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ht="13.8"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ht="13.8"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ht="13.8"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ht="13.8"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ht="13.8"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ht="13.8"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ht="13.8"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ht="13.8"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ht="13.8"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t="13.8"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ht="13.8"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ht="13.8"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ht="13.8"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ht="13.8"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ht="13.8"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ht="13.8"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ht="13.8"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ht="13.8"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ht="13.8"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ht="13.8"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ht="13.8"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ht="13.8"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ht="13.8"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ht="13.8"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ht="13.8"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ht="13.8"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ht="13.8"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ht="13.8"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ht="13.8"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ht="13.8"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ht="13.8"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ht="13.8"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ht="13.8"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ht="13.8"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ht="13.8"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ht="13.8"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ht="13.8"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ht="13.8"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ht="13.8"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ht="13.8"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ht="13.8"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ht="13.8"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ht="13.8"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ht="13.8"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ht="13.8"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ht="13.8"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ht="13.8"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ht="13.8"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ht="13.8"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ht="13.8"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ht="13.8"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ht="13.8"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ht="13.8"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ht="13.8"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ht="13.8"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ht="13.8"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ht="13.8"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ht="13.8"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ht="13.8"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ht="13.8"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ht="13.8"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ht="13.8"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ht="13.8"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ht="13.8"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ht="13.8"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ht="13.8"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ht="13.8"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ht="13.8"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ht="13.8"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ht="13.8"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ht="13.8"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ht="13.8"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ht="13.8"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ht="13.8"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ht="13.8"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ht="13.8"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ht="13.8"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ht="13.8"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ht="13.8"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ht="13.8"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ht="13.8"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ht="13.8"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ht="13.8"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ht="13.8"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ht="13.8"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ht="13.8"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ht="13.8"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ht="13.8"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ht="13.8"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ht="13.8"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ht="13.8"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ht="13.8"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ht="13.8"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ht="13.8"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ht="13.8"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ht="13.8"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ht="13.8"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ht="13.8"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ht="13.8"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ht="13.8"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ht="13.8"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ht="13.8"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ht="13.8"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ht="13.8"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ht="13.8"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ht="13.8"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ht="13.8"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ht="13.8"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ht="13.8"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ht="13.8"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ht="13.8"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ht="13.8"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ht="13.8"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ht="13.8"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ht="13.8"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ht="13.8"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ht="13.8"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ht="13.8"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ht="13.8"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ht="13.8"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ht="13.8"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ht="13.8"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ht="13.8"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ht="13.8"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ht="13.8"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ht="13.8"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ht="13.8"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ht="13.8"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ht="13.8"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ht="13.8"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ht="13.8"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ht="13.8"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ht="13.8"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ht="13.8"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ht="13.8"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ht="13.8"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ht="13.8"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ht="13.8"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ht="13.8"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ht="13.8"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ht="13.8"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ht="13.8"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ht="13.8"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ht="13.8"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ht="13.8"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ht="13.8"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ht="13.8"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ht="13.8"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ht="13.8"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ht="13.8"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ht="13.8"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ht="13.8"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ht="13.8"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ht="13.8"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ht="13.8"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ht="13.8"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ht="13.8"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ht="13.8"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ht="13.8"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ht="13.8"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ht="13.8"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ht="13.8"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ht="13.8"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ht="13.8"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ht="13.8"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ht="13.8"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ht="13.8"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ht="13.8"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ht="13.8"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ht="13.8"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ht="13.8"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ht="13.8"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ht="13.8"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ht="13.8"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ht="13.8"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ht="13.8"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ht="13.8"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ht="13.8"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ht="13.8"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ht="13.8"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ht="13.8"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ht="13.8"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ht="13.8"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ht="13.8"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ht="13.8"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ht="13.8"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ht="13.8"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ht="13.8"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ht="13.8"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ht="13.8"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ht="13.8"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ht="13.8"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ht="13.8"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ht="13.8"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ht="13.8"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ht="13.8"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ht="13.8"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ht="13.8"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ht="13.8"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ht="13.8"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ht="13.8"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ht="13.8"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ht="13.8"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ht="13.8"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ht="13.8"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ht="13.8"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ht="13.8"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ht="13.8"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ht="13.8"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ht="13.8"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ht="13.8"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ht="13.8"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ht="13.8"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ht="13.8"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ht="13.8"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ht="13.8"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ht="13.8"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ht="13.8"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ht="13.8"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ht="13.8"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ht="13.8"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ht="13.8"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ht="13.8"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ht="13.8"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ht="13.8"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ht="13.8"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ht="13.8"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ht="13.8"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ht="13.8"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ht="13.8"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ht="13.8"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ht="13.8"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ht="13.8"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ht="13.8"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ht="13.8"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ht="13.8"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ht="13.8"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ht="13.8"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ht="13.8"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ht="13.8"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ht="13.8"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ht="13.8"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ht="13.8"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ht="13.8"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ht="13.8"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ht="13.8"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ht="13.8"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ht="13.8"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ht="13.8"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ht="13.8"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ht="13.8"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ht="13.8"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ht="13.8"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ht="13.8"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ht="13.8"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ht="13.8"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ht="13.8"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ht="13.8"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ht="13.8"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ht="13.8"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ht="13.8"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ht="13.8"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ht="13.8"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ht="13.8"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ht="13.8"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ht="13.8"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ht="13.8"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ht="13.8"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ht="13.8"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ht="13.8"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ht="13.8"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ht="13.8"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ht="13.8"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ht="13.8"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ht="13.8"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ht="13.8"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ht="13.8"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ht="13.8"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ht="13.8"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ht="13.8"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ht="13.8"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ht="13.8"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ht="13.8"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ht="13.8"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ht="13.8"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ht="13.8"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ht="13.8"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ht="13.8"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ht="13.8"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ht="13.8"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ht="13.8"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ht="13.8"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ht="13.8"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ht="13.8"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ht="13.8"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ht="13.8"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ht="13.8"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ht="13.8"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ht="13.8"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ht="13.8"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ht="13.8"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ht="13.8"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ht="13.8"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ht="13.8"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ht="13.8"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ht="13.8"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ht="13.8"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ht="13.8"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ht="13.8"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ht="13.8"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ht="13.8"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ht="13.8"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ht="13.8"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ht="13.8"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ht="13.8"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ht="13.8"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ht="13.8"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ht="13.8"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ht="13.8"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ht="13.8"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ht="13.8"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ht="13.8"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ht="13.8"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ht="13.8"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ht="13.8"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ht="13.8"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ht="13.8"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ht="13.8"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ht="13.8"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ht="13.8"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ht="13.8"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ht="13.8"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ht="13.8"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ht="13.8"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ht="13.8"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ht="13.8"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ht="13.8"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ht="13.8"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ht="13.8"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ht="13.8"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ht="13.8"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ht="13.8"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ht="13.8"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ht="13.8"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ht="13.8"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ht="13.8"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ht="13.8"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ht="13.8"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ht="13.8"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ht="13.8"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ht="13.8"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ht="13.8"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ht="13.8"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ht="13.8"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ht="13.8"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ht="13.8"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ht="13.8"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ht="13.8"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ht="13.8"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ht="13.8"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ht="13.8"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ht="13.8"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ht="13.8"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ht="13.8"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ht="13.8"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ht="13.8"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ht="13.8"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ht="13.8"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ht="13.8"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ht="13.8"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ht="13.8"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ht="13.8"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ht="13.8"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ht="13.8"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ht="13.8"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ht="13.8"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ht="13.8"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ht="13.8"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ht="13.8"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ht="13.8"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ht="13.8"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ht="13.8"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ht="13.8"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ht="13.8"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ht="13.8"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ht="13.8"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ht="13.8"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ht="13.8"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ht="13.8"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ht="13.8"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ht="13.8"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ht="13.8"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ht="13.8"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ht="13.8"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ht="13.8"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ht="13.8"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ht="13.8"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ht="13.8"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ht="13.8"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ht="13.8"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ht="13.8"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ht="13.8"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ht="13.8"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ht="13.8"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ht="13.8"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ht="13.8"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ht="13.8"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ht="13.8"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ht="13.8"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ht="13.8"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ht="13.8"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ht="13.8"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ht="13.8"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ht="13.8"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ht="13.8"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ht="13.8"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ht="13.8"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ht="13.8"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ht="13.8"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ht="13.8"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ht="13.8"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ht="13.8"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ht="13.8"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ht="13.8"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ht="13.8"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ht="13.8"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ht="13.8"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ht="13.8"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ht="13.8"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ht="13.8"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ht="13.8"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ht="13.8"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ht="13.8"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ht="13.8"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ht="13.8"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ht="13.8"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ht="13.8"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ht="13.8"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ht="13.8"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ht="13.8"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ht="13.8"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ht="13.8"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ht="13.8"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ht="13.8"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ht="13.8"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ht="13.8"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ht="13.8"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ht="13.8"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ht="13.8"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ht="13.8"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ht="13.8"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ht="13.8"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ht="13.8"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ht="13.8"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ht="13.8"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ht="13.8"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ht="13.8"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ht="13.8"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ht="13.8"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ht="13.8"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ht="13.8"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ht="13.8"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ht="13.8"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ht="13.8"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ht="13.8"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ht="13.8"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ht="13.8"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ht="13.8"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ht="13.8"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ht="13.8"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ht="13.8"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ht="13.8"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ht="13.8"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ht="13.8"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ht="13.8"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ht="13.8"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ht="13.8"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ht="13.8"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ht="13.8"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ht="13.8"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ht="13.8"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ht="13.8"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ht="13.8"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ht="13.8"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ht="13.8"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ht="13.8"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ht="13.8"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ht="13.8"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ht="13.8"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ht="13.8"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ht="13.8"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ht="13.8"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ht="13.8"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ht="13.8"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ht="13.8"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ht="13.8"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ht="13.8"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ht="13.8"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ht="13.8"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ht="13.8"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ht="13.8"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ht="13.8"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ht="13.8"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ht="13.8"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ht="13.8"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ht="13.8"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ht="13.8"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ht="13.8"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ht="13.8"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ht="13.8"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ht="13.8"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ht="13.8"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ht="13.8"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ht="13.8"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ht="13.8"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ht="13.8"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ht="13.8"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ht="13.8"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ht="13.8"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ht="13.8"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ht="13.8"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ht="13.8"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ht="13.8"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ht="13.8"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ht="13.8"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ht="13.8"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ht="13.8"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ht="13.8"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ht="13.8"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ht="13.8"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ht="13.8"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ht="13.8"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ht="13.8"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ht="13.8"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ht="13.8"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ht="13.8"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ht="13.8"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ht="13.8"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ht="13.8"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ht="13.8"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ht="13.8"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ht="13.8"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ht="13.8"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ht="13.8"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ht="13.8"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ht="13.8"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ht="13.8"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ht="13.8"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ht="13.8"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ht="13.8"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ht="13.8"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ht="13.8"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ht="13.8"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ht="13.8"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ht="13.8"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ht="13.8"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ht="13.8"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ht="13.8"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ht="13.8"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ht="13.8"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ht="13.8"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ht="13.8"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ht="13.8"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ht="13.8"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ht="13.8"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ht="13.8"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ht="13.8"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ht="13.8"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ht="13.8"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ht="13.8"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ht="13.8"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ht="13.8"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ht="13.8"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ht="13.8"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ht="13.8"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ht="13.8"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ht="13.8"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ht="13.8"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ht="13.8"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ht="13.8"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ht="13.8"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ht="13.8"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ht="13.8"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ht="13.8"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ht="13.8"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ht="13.8"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ht="13.8"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ht="13.8"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ht="13.8"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ht="13.8"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ht="13.8"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ht="13.8"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ht="13.8"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ht="13.8"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ht="13.8"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ht="13.8"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ht="13.8"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ht="13.8"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ht="13.8"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ht="13.8"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ht="13.8"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ht="13.8"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ht="13.8"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ht="13.8"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ht="13.8"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ht="13.8"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ht="13.8"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ht="13.8"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ht="13.8"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t="13.8"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ht="13.8"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ht="13.8"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ht="13.8"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ht="13.8"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ht="13.8"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ht="13.8"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ht="13.8"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ht="13.8"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ht="13.8"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ht="13.8"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ht="13.8"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ht="13.8"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ht="13.8"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ht="13.8"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ht="13.8"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ht="13.8"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ht="13.8"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ht="13.8"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ht="13.8"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ht="13.8"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ht="13.8"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ht="13.8"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ht="13.8"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ht="13.8"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ht="13.8"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ht="13.8"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ht="13.8"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ht="13.8"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ht="13.8"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ht="13.8"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ht="13.8"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ht="13.8"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ht="13.8"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ht="13.8"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ht="13.8"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ht="13.8"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ht="13.8"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ht="13.8"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ht="13.8"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ht="13.8"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ht="13.8"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ht="13.8"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ht="13.8"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ht="13.8"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ht="13.8"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ht="13.8"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ht="13.8"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ht="13.8"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ht="13.8"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ht="13.8"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ht="13.8"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ht="13.8"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ht="13.8"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ht="13.8"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ht="13.8"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ht="13.8"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ht="13.8"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ht="13.8"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ht="13.8"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ht="13.8"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ht="13.8"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ht="13.8"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ht="13.8"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ht="13.8"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ht="13.8"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ht="13.8"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ht="13.8"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ht="13.8"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ht="13.8"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ht="13.8"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ht="13.8"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ht="13.8"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ht="13.8"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ht="13.8"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ht="13.8"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ht="13.8"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ht="13.8"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ht="13.8"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ht="13.8"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ht="13.8"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ht="13.8"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ht="13.8"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ht="13.8"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ht="13.8"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ht="13.8"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ht="13.8"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ht="13.8"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ht="13.8"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ht="13.8"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ht="13.8"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ht="13.8"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ht="13.8"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ht="13.8"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ht="13.8"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ht="13.8"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ht="13.8"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ht="13.8"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ht="13.8"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ht="13.8"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ht="13.8"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ht="13.8"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ht="13.8"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ht="13.8"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ht="13.8"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ht="13.8"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ht="13.8"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ht="13.8"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ht="13.8"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ht="13.8"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ht="13.8"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ht="13.8"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ht="13.8"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ht="13.8"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ht="13.8"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ht="13.8"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ht="13.8"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ht="13.8"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ht="13.8"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ht="13.8"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ht="13.8"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ht="13.8"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ht="13.8"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ht="13.8"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ht="13.8"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ht="13.8"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ht="13.8"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ht="13.8"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ht="13.8"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ht="13.8"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ht="13.8"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ht="13.8"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ht="13.8"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ht="13.8"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ht="13.8"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ht="13.8"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ht="13.8"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ht="13.8"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ht="13.8"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ht="13.8"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ht="13.8"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ht="13.8"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ht="13.8"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ht="13.8"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ht="13.8"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ht="13.8"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ht="13.8"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ht="13.8"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ht="13.8"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ht="13.8"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ht="13.8"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ht="13.8"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ht="13.8"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ht="13.8"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ht="13.8"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ht="13.8"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ht="13.8"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ht="13.8"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ht="13.8"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ht="13.8"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ht="13.8"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ht="13.8"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ht="13.8"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ht="13.8"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ht="13.8"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ht="13.8"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ht="13.8"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ht="13.8"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ht="13.8"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ht="13.8"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ht="13.8"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ht="13.8"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ht="13.8"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ht="13.8"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ht="13.8"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ht="13.8"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ht="13.8"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ht="13.8"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ht="13.8"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ht="13.8"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ht="13.8"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ht="13.8"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ht="13.8"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ht="13.8"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ht="13.8"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ht="13.8"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ht="13.8"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ht="13.8"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ht="13.8"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ht="13.8"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ht="13.8"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ht="13.8"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ht="13.8"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ht="13.8"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t="13.8"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ht="13.8"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ht="13.8"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ht="13.8"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ht="13.8"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ht="13.8"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ht="13.8"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ht="13.8"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ht="13.8"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ht="13.8"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ht="13.8"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ht="13.8"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ht="13.8"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ht="13.8"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ht="13.8"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ht="13.8"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ht="13.8"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ht="13.8"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ht="13.8"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ht="13.8"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ht="13.8"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ht="13.8"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ht="13.8"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ht="13.8"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ht="13.8"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ht="13.8"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ht="13.8"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ht="13.8"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ht="13.8"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ht="13.8"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ht="13.8"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ht="13.8"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ht="13.8"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ht="13.8"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ht="13.8"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ht="13.8"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ht="13.8"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ht="13.8"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ht="13.8"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ht="13.8"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ht="13.8"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ht="13.8"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ht="13.8"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ht="13.8"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ht="13.8"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ht="13.8"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ht="13.8"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ht="13.8"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ht="13.8"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ht="13.8"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ht="13.8"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ht="13.8"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ht="13.8"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ht="13.8"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ht="13.8"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ht="13.8"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ht="13.8"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ht="13.8"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ht="13.8"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ht="13.8"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ht="13.8"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ht="13.8"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ht="13.8"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ht="13.8"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ht="13.8"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ht="13.8"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ht="13.8"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ht="13.8"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ht="13.8"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ht="13.8"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ht="13.8"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ht="13.8"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ht="13.8"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ht="13.8"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ht="13.8"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ht="13.8"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ht="13.8"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ht="13.8"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ht="13.8"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ht="13.8"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ht="13.8"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ht="13.8"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ht="13.8"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ht="13.8"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ht="13.8"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ht="13.8"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ht="13.8"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ht="13.8"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ht="13.8"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ht="13.8"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ht="13.8"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ht="13.8"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ht="13.8"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ht="13.8"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ht="13.8"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ht="13.8"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ht="13.8"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ht="13.8"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ht="13.8"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ht="13.8"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ht="13.8"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ht="13.8"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ht="13.8"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ht="13.8"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ht="13.8"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ht="13.8"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ht="13.8"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ht="13.8"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ht="13.8"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ht="13.8"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ht="13.8"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ht="13.8"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ht="13.8"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ht="13.8"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ht="13.8"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ht="13.8"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ht="13.8"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ht="13.8"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ht="13.8"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ht="13.8"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ht="13.8"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ht="13.8"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ht="13.8"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ht="13.8"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ht="13.8"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ht="13.8"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ht="13.8"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ht="13.8"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ht="13.8"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ht="13.8"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ht="13.8"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ht="13.8"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ht="13.8"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ht="13.8"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ht="13.8"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ht="13.8"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ht="13.8"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ht="13.8"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ht="13.8"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t="13.8"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ht="13.8"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ht="13.8"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ht="13.8"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ht="13.8"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ht="13.8"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ht="13.8"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ht="13.8"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ht="13.8"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ht="13.8"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ht="13.8"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ht="13.8"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ht="13.8"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ht="13.8"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ht="13.8"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ht="13.8"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ht="13.8"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ht="13.8"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ht="13.8"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ht="13.8"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ht="13.8"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ht="13.8"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ht="13.8"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ht="13.8"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ht="13.8"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ht="13.8"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ht="13.8"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ht="13.8"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ht="13.8"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ht="13.8"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ht="13.8"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ht="13.8"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ht="13.8"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ht="13.8"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ht="13.8"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ht="13.8"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ht="13.8"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ht="13.8"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ht="13.8"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ht="13.8"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ht="13.8"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ht="13.8"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ht="13.8"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ht="13.8"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ht="13.8"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ht="13.8"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ht="13.8"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ht="13.8"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ht="13.8"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ht="13.8"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ht="13.8"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ht="13.8"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ht="13.8"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ht="13.8"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ht="13.8"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ht="13.8"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ht="13.8"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ht="13.8"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ht="13.8"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ht="13.8"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ht="13.8"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ht="13.8"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ht="13.8"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ht="13.8"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ht="13.8"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ht="13.8"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ht="13.8"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ht="13.8"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ht="13.8"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ht="13.8"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ht="13.8"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ht="13.8"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ht="13.8"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ht="13.8"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ht="13.8"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ht="13.8"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ht="13.8"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ht="13.8"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ht="13.8"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ht="13.8"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ht="13.8"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ht="13.8"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ht="13.8"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ht="13.8"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ht="13.8"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ht="13.8"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ht="13.8"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t="13.8"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ht="13.8"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ht="13.8"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ht="13.8"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ht="13.8"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ht="13.8"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ht="13.8"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ht="13.8"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ht="13.8"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ht="13.8"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ht="13.8"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ht="13.8"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ht="13.8"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ht="13.8"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ht="13.8"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ht="13.8"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ht="13.8"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ht="13.8"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ht="13.8"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ht="13.8"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ht="13.8"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ht="13.8"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ht="13.8"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ht="13.8"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ht="13.8"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ht="13.8"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ht="13.8"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ht="13.8"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ht="13.8"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ht="13.8"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ht="13.8"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ht="13.8"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ht="13.8"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ht="13.8"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ht="13.8"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ht="13.8"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ht="13.8"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ht="13.8"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ht="13.8"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ht="13.8"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ht="13.8"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ht="13.8"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ht="13.8"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ht="13.8"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ht="13.8"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ht="13.8"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ht="13.8"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ht="13.8"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ht="13.8"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ht="13.8"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ht="13.8"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ht="13.8"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ht="13.8"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ht="13.8"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ht="13.8"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ht="13.8"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ht="13.8"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ht="13.8"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ht="13.8"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ht="13.8"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ht="13.8"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ht="13.8"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ht="13.8"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ht="13.8"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ht="13.8"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ht="13.8"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ht="13.8"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ht="13.8"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ht="13.8"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ht="13.8"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ht="13.8"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ht="13.8"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ht="13.8"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ht="13.8"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ht="13.8"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ht="13.8"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ht="13.8"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ht="13.8"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ht="13.8"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ht="13.8"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ht="13.8"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ht="13.8"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ht="13.8"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ht="13.8"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ht="13.8"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ht="13.8"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ht="13.8"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ht="13.8"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ht="13.8"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ht="13.8"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ht="13.8"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ht="13.8"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ht="13.8"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ht="13.8"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ht="13.8"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ht="13.8"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ht="13.8"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ht="13.8"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ht="13.8"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ht="13.8"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ht="13.8"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ht="13.8"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ht="13.8"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ht="13.8"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ht="13.8"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ht="13.8"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ht="13.8"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ht="13.8"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ht="13.8"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ht="13.8"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ht="13.8"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ht="13.8"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ht="13.8"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ht="13.8"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ht="13.8"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ht="13.8"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ht="13.8"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ht="13.8"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ht="13.8"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ht="13.8"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ht="13.8"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ht="13.8"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ht="13.8"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ht="13.8"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ht="13.8"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ht="13.8"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ht="13.8"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ht="13.8"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ht="13.8"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ht="13.8"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ht="13.8"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ht="13.8"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ht="13.8"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ht="13.8"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ht="13.8"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ht="13.8"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ht="13.8"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ht="13.8"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ht="13.8"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ht="13.8"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ht="13.8"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ht="13.8"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ht="13.8"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ht="13.8"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ht="13.8"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ht="13.8"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ht="13.8"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ht="13.8"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ht="13.8"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ht="13.8"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ht="13.8"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ht="13.8"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ht="13.8"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ht="13.8"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ht="13.8"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ht="13.8"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ht="13.8"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ht="13.8"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ht="13.8"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ht="13.8"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ht="13.8"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ht="13.8"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ht="13.8"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ht="13.8"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ht="13.8"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ht="13.8"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ht="13.8"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ht="13.8"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ht="13.8"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ht="13.8"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ht="13.8"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ht="13.8"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ht="13.8"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ht="13.8"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ht="13.8"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ht="13.8"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ht="13.8"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ht="13.8"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ht="13.8"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ht="13.8"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ht="13.8"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ht="13.8"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ht="13.8"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ht="13.8"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ht="13.8"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ht="13.8"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ht="13.8"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ht="13.8"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ht="13.8"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ht="13.8"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ht="13.8"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ht="13.8"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ht="13.8"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ht="13.8"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ht="13.8"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ht="13.8"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ht="13.8"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ht="13.8"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ht="13.8"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ht="13.8"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ht="13.8"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ht="13.8"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ht="13.8"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ht="13.8"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ht="13.8"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ht="13.8"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ht="13.8"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ht="13.8"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ht="13.8"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ht="13.8"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ht="13.8"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ht="13.8"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ht="13.8"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ht="13.8"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ht="13.8"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ht="13.8"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ht="13.8"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ht="13.8"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ht="13.8"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ht="13.8"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ht="13.8"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ht="13.8"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ht="13.8"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ht="13.8"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ht="13.8"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ht="13.8"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ht="13.8"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ht="13.8"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ht="13.8"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ht="13.8"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ht="13.8"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ht="13.8"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ht="13.8"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ht="13.8"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ht="13.8"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ht="13.8"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ht="13.8"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ht="13.8"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ht="13.8"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ht="13.8"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ht="13.8"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ht="13.8"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ht="13.8"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ht="13.8"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ht="13.8"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ht="13.8"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ht="13.8"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ht="13.8"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ht="13.8"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ht="13.8"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ht="13.8"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ht="13.8"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ht="13.8"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ht="13.8"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ht="13.8"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ht="13.8"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ht="13.8"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ht="13.8"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ht="13.8"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ht="13.8"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ht="13.8"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ht="13.8"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ht="13.8"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ht="13.8"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ht="13.8"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ht="13.8"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ht="13.8"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ht="13.8"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ht="13.8"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ht="13.8"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ht="13.8"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ht="13.8"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ht="13.8"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ht="13.8"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ht="13.8"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ht="13.8"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ht="13.8"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ht="13.8"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ht="13.8"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ht="13.8"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ht="13.8"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ht="13.8"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ht="13.8"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ht="13.8"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ht="13.8"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ht="13.8"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ht="13.8"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ht="13.8"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ht="13.8"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ht="13.8"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ht="13.8"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ht="13.8"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ht="13.8"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ht="13.8"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ht="13.8"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ht="13.8"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ht="13.8"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ht="13.8"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ht="13.8"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ht="13.8"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ht="13.8"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ht="13.8"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ht="13.8"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ht="13.8"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ht="13.8"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ht="13.8"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ht="13.8"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ht="13.8"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ht="13.8"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ht="13.8"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ht="13.8"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ht="13.8"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ht="13.8"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ht="13.8"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ht="13.8"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ht="13.8"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ht="13.8"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ht="13.8"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ht="13.8"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ht="13.8"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ht="13.8"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ht="13.8"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ht="13.8"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ht="13.8"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ht="13.8"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ht="13.8"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ht="13.8"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ht="13.8"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ht="13.8"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ht="13.8"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ht="13.8"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ht="13.8"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ht="13.8"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ht="13.8"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ht="13.8"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ht="13.8"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ht="13.8"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ht="13.8"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ht="13.8"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ht="13.8"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ht="13.8"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ht="13.8"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ht="13.8"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ht="13.8"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ht="13.8"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ht="13.8"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ht="13.8"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ht="13.8"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ht="13.8"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ht="13.8"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ht="13.8"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ht="13.8"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ht="13.8"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ht="13.8"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ht="13.8"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ht="13.8"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ht="13.8"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ht="13.8"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ht="13.8"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ht="13.8"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ht="13.8"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ht="13.8"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ht="13.8"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ht="13.8"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ht="13.8"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ht="13.8"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ht="13.8"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ht="13.8"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ht="13.8"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ht="13.8"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ht="13.8"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ht="13.8"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ht="13.8"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ht="13.8"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ht="13.8"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ht="13.8"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ht="13.8"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ht="13.8"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ht="13.8"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ht="13.8"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ht="13.8"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ht="13.8"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ht="13.8"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ht="13.8"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ht="13.8"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ht="13.8"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ht="13.8"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ht="13.8"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ht="13.8"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ht="13.8"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ht="13.8"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ht="13.8"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ht="13.8"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ht="13.8"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ht="13.8"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ht="13.8"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ht="13.8"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ht="13.8"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ht="13.8"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ht="13.8"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ht="13.8"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ht="13.8"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ht="13.8"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ht="13.8"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ht="13.8"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ht="13.8"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ht="13.8"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ht="13.8"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ht="13.8"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ht="13.8"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ht="13.8"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ht="13.8"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ht="13.8"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ht="13.8"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ht="13.8"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ht="13.8"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ht="13.8"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ht="13.8"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ht="13.8"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ht="13.8"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ht="13.8"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ht="13.8"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ht="13.8"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ht="13.8"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ht="13.8"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ht="13.8"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ht="13.8"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ht="13.8"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ht="13.8"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ht="13.8"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ht="13.8"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ht="13.8"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ht="13.8"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ht="13.8"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ht="13.8"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ht="13.8"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ht="13.8"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ht="13.8"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ht="13.8"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ht="13.8"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ht="13.8"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ht="13.8"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ht="13.8"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ht="13.8"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ht="13.8"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ht="13.8"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ht="13.8"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ht="13.8"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ht="13.8"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ht="13.8"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ht="13.8"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ht="13.8"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ht="13.8"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ht="13.8"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ht="13.8"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ht="13.8"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ht="13.8"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ht="13.8"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ht="13.8"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ht="13.8"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ht="13.8"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ht="13.8"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ht="13.8"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ht="13.8"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ht="13.8"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ht="13.8"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ht="13.8"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ht="13.8"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ht="13.8"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ht="13.8"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ht="13.8"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ht="13.8"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ht="13.8"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ht="13.8"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ht="13.8"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ht="13.8"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ht="13.8"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ht="13.8"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ht="13.8"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ht="13.8"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ht="13.8"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ht="13.8"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ht="13.8"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ht="13.8"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ht="13.8"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ht="13.8"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ht="13.8"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ht="13.8"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ht="13.8"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ht="13.8"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ht="13.8"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ht="13.8"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ht="13.8"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ht="13.8"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ht="13.8"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ht="13.8"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ht="13.8"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ht="13.8"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ht="13.8"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ht="13.8"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ht="13.8"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ht="13.8"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ht="13.8"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ht="13.8"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ht="13.8"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ht="13.8"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ht="13.8"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ht="13.8"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ht="13.8"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ht="13.8"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ht="13.8"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ht="13.8"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ht="13.8"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ht="13.8"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ht="13.8"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ht="13.8"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ht="13.8"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ht="13.8"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ht="13.8"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ht="13.8"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ht="13.8"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ht="13.8"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ht="13.8"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ht="13.8"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ht="13.8"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ht="13.8"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ht="13.8"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ht="13.8"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ht="13.8"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ht="13.8"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ht="13.8"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ht="13.8"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ht="13.8"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ht="13.8"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ht="13.8"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ht="13.8"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ht="13.8"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ht="13.8"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ht="13.8"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ht="13.8"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ht="13.8"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ht="13.8"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ht="13.8"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ht="13.8"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ht="13.8"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ht="13.8"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ht="13.8"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ht="13.8"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ht="13.8"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ht="13.8"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ht="13.8"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ht="13.8"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ht="13.8"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ht="13.8"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ht="13.8"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ht="13.8"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ht="13.8"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ht="13.8"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ht="13.8"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ht="13.8"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ht="13.8"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ht="13.8"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ht="13.8"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ht="13.8"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ht="13.8"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ht="13.8"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ht="13.8"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ht="13.8"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ht="13.8"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ht="13.8"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ht="13.8"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ht="13.8"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ht="13.8"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ht="13.8"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ht="13.8"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ht="13.8"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ht="13.8"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ht="13.8"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ht="13.8"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ht="13.8"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ht="13.8"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ht="13.8"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ht="13.8"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ht="13.8"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ht="13.8"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ht="13.8"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ht="13.8"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ht="13.8"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ht="13.8"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ht="13.8"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ht="13.8"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ht="13.8"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ht="13.8"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ht="13.8"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ht="13.8"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ht="13.8"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ht="13.8"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ht="13.8"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ht="13.8"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ht="13.8"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ht="13.8"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ht="13.8"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ht="13.8"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ht="13.8"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ht="13.8"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ht="13.8"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ht="13.8"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ht="13.8"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ht="13.8"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ht="13.8"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ht="13.8"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ht="13.8"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ht="13.8"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ht="13.8"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ht="13.8"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ht="13.8"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ht="13.8"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ht="13.8"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ht="13.8"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ht="13.8"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ht="13.8"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ht="13.8"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ht="13.8"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ht="13.8"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ht="13.8"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ht="13.8"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ht="13.8"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ht="13.8"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ht="13.8"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ht="13.8"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ht="13.8"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ht="13.8"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ht="13.8"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ht="13.8"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ht="13.8"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ht="13.8"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ht="13.8"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ht="13.8"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ht="13.8"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ht="13.8"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ht="13.8"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ht="13.8"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ht="13.8"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ht="13.8"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ht="13.8"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ht="13.8"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ht="13.8"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ht="13.8"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ht="13.8"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ht="13.8"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ht="13.8"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ht="13.8"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ht="13.8"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ht="13.8"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ht="13.8"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ht="13.8"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ht="13.8"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ht="13.8"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ht="13.8"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ht="13.8"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ht="13.8"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ht="13.8"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ht="13.8"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ht="13.8"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ht="13.8"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ht="13.8"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ht="13.8"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ht="13.8"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ht="13.8"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ht="13.8"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ht="13.8"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ht="13.8"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ht="13.8"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ht="13.8"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ht="13.8"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ht="13.8"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ht="13.8"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ht="13.8"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ht="13.8"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ht="13.8"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ht="13.8"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ht="13.8"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ht="13.8"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ht="13.8"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ht="13.8"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ht="13.8"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ht="13.8"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ht="13.8"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ht="13.8"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ht="13.8"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ht="13.8"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ht="13.8"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ht="13.8"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ht="13.8"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ht="13.8"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ht="13.8"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ht="13.8"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ht="13.8"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ht="13.8"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ht="13.8"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ht="13.8"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ht="13.8"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ht="13.8"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ht="13.8"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ht="13.8"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ht="13.8"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ht="13.8"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ht="13.8"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ht="13.8"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ht="13.8"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ht="13.8"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ht="13.8"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ht="13.8"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ht="13.8"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ht="13.8"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ht="13.8"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ht="13.8"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ht="13.8"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ht="13.8"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ht="13.8"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ht="13.8"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ht="13.8"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ht="13.8"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ht="13.8"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ht="13.8"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ht="13.8"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ht="13.8"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ht="13.8"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ht="13.8"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ht="13.8"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ht="13.8"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ht="13.8"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ht="13.8"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ht="13.8"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ht="13.8"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ht="13.8"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ht="13.8"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ht="13.8"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ht="13.8"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ht="13.8"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ht="13.8"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ht="13.8"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ht="13.8"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ht="13.8"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ht="13.8"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ht="13.8"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ht="13.8"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ht="13.8"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ht="13.8"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ht="13.8"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ht="13.8"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ht="13.8"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ht="13.8"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ht="13.8"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ht="13.8"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ht="13.8"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ht="13.8"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ht="13.8"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ht="13.8"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ht="13.8"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t="13.8"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ht="13.8"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ht="13.8"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ht="13.8"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ht="13.8"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ht="13.8"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ht="13.8"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ht="13.8"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ht="13.8"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ht="13.8"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ht="13.8"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ht="13.8"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ht="13.8"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ht="13.8"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ht="13.8"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ht="13.8"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ht="13.8"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ht="13.8"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ht="13.8"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ht="13.8"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ht="13.8"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ht="13.8"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ht="13.8"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ht="13.8"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ht="13.8"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ht="13.8"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ht="13.8"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ht="13.8"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ht="13.8"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ht="13.8"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ht="13.8"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ht="13.8"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ht="13.8"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ht="13.8"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ht="13.8"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ht="13.8"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ht="13.8"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ht="13.8"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ht="13.8"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ht="13.8"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ht="13.8"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ht="13.8"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ht="13.8"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ht="13.8"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ht="13.8"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ht="13.8"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ht="13.8"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ht="13.8"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ht="13.8"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ht="13.8"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t="13.8"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ht="13.8"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ht="13.8"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ht="13.8"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ht="13.8"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ht="13.8"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ht="13.8"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ht="13.8"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ht="13.8"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ht="13.8"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ht="13.8"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ht="13.8"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ht="13.8"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ht="13.8"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ht="13.8"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ht="13.8"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ht="13.8"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ht="13.8"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ht="13.8"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ht="13.8"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ht="13.8"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ht="13.8"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ht="13.8"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ht="13.8"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ht="13.8"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ht="13.8"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ht="13.8"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ht="13.8"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ht="13.8"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ht="13.8"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ht="13.8"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ht="13.8"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ht="13.8"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ht="13.8"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ht="13.8"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ht="13.8"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ht="13.8"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ht="13.8"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ht="13.8"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ht="13.8"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ht="13.8"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ht="13.8"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ht="13.8"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ht="13.8"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ht="13.8"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ht="13.8"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ht="13.8"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ht="13.8"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ht="13.8"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ht="13.8"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ht="13.8"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ht="13.8"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ht="13.8"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ht="13.8"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ht="13.8"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ht="13.8"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ht="13.8"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ht="13.8"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ht="13.8"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ht="13.8"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ht="13.8"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ht="13.8"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ht="13.8"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ht="13.8"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ht="13.8"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ht="13.8"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ht="13.8"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ht="13.8"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ht="13.8"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ht="13.8"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ht="13.8"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ht="13.8"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ht="13.8"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ht="13.8"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ht="13.8"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ht="13.8"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ht="13.8"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ht="13.8"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ht="13.8"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ht="13.8"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ht="13.8"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ht="13.8"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ht="13.8"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ht="13.8"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ht="13.8"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ht="13.8"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ht="13.8"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ht="13.8"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ht="13.8"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ht="13.8"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ht="13.8"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ht="13.8"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ht="13.8"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ht="13.8"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ht="13.8"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ht="13.8"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ht="13.8"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ht="13.8"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ht="13.8"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ht="13.8"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ht="13.8"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ht="13.8"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ht="13.8"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ht="13.8"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ht="13.8"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ht="13.8"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ht="13.8"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ht="13.8"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ht="13.8"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ht="13.8"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ht="13.8"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ht="13.8"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ht="13.8"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ht="13.8"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ht="13.8"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ht="13.8"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ht="13.8"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ht="13.8"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ht="13.8"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ht="13.8"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ht="13.8"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ht="13.8"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ht="13.8"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ht="13.8"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ht="13.8"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ht="13.8"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ht="13.8"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ht="13.8"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ht="13.8"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ht="13.8"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ht="13.8"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ht="13.8"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ht="13.8"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ht="13.8"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ht="13.8"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ht="13.8"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ht="13.8"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ht="13.8"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ht="13.8"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ht="13.8"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ht="13.8"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ht="13.8"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ht="13.8"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ht="13.8"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ht="13.8"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ht="13.8"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ht="13.8"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ht="13.8"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ht="13.8"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ht="13.8"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ht="13.8"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ht="13.8"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ht="13.8"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ht="13.8"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ht="13.8"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ht="13.8"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ht="13.8"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ht="13.8"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ht="13.8"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ht="13.8"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ht="13.8"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ht="13.8"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ht="13.8"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ht="13.8"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ht="13.8"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ht="13.8"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ht="13.8"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ht="13.8"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ht="13.8"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ht="13.8"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ht="13.8"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ht="13.8"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ht="13.8"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ht="13.8"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ht="13.8"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ht="13.8"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ht="13.8"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ht="13.8"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ht="13.8"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ht="13.8"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ht="13.8"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ht="13.8"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ht="13.8"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ht="13.8"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ht="13.8"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ht="13.8"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ht="13.8"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ht="13.8"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ht="13.8"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ht="13.8"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ht="13.8"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ht="13.8"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ht="13.8"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ht="13.8"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ht="13.8"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ht="13.8"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ht="13.8"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ht="13.8"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ht="13.8"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ht="13.8"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ht="13.8"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ht="13.8"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ht="13.8"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ht="13.8"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ht="13.8"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ht="13.8"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ht="13.8"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ht="13.8"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ht="13.8"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ht="13.8"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ht="13.8"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ht="13.8"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ht="13.8"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ht="13.8"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ht="13.8"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ht="13.8"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ht="13.8"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ht="13.8"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ht="13.8"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ht="13.8"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ht="13.8"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ht="13.8"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ht="13.8"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ht="13.8"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ht="13.8"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ht="13.8"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ht="13.8"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ht="13.8"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ht="13.8"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ht="13.8"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ht="13.8"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ht="13.8"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ht="13.8"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ht="13.8"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ht="13.8"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ht="13.8"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ht="13.8"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ht="13.8"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ht="13.8"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ht="13.8"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ht="13.8"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ht="13.8"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ht="13.8"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t="13.8"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ht="13.8"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ht="13.8"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ht="13.8"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ht="13.8"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ht="13.8"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ht="13.8"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ht="13.8"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ht="13.8"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ht="13.8"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ht="13.8"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ht="13.8"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ht="13.8"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ht="13.8"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ht="13.8"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ht="13.8"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ht="13.8"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ht="13.8"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ht="13.8"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ht="13.8"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ht="13.8"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ht="13.8"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ht="13.8"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ht="13.8"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ht="13.8"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ht="13.8"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ht="13.8"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ht="13.8"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ht="13.8"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ht="13.8"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ht="13.8"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ht="13.8"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ht="13.8"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ht="13.8"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ht="13.8"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ht="13.8"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ht="13.8"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ht="13.8"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ht="13.8"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ht="13.8"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ht="13.8"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ht="13.8"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ht="13.8"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ht="13.8"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ht="13.8"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ht="13.8"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ht="13.8"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ht="13.8"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ht="13.8"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ht="13.8"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ht="13.8"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ht="13.8"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ht="13.8"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ht="13.8"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ht="13.8"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t="13.8"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ht="13.8"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ht="13.8"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ht="13.8"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ht="13.8"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ht="13.8"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ht="13.8"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ht="13.8"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ht="13.8"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ht="13.8"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ht="13.8"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ht="13.8"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ht="13.8"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ht="13.8"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ht="13.8"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ht="13.8"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ht="13.8"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ht="13.8"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ht="13.8"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ht="13.8"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ht="13.8"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ht="13.8"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ht="13.8"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ht="13.8"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ht="13.8"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ht="13.8"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ht="13.8"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ht="13.8"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ht="13.8"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ht="13.8"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ht="13.8"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ht="13.8"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ht="13.8"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ht="13.8"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ht="13.8"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ht="13.8"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ht="13.8"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ht="13.8"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ht="13.8"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ht="13.8"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ht="13.8"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ht="13.8"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ht="13.8"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ht="13.8"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ht="13.8"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ht="13.8"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ht="13.8"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ht="13.8"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ht="13.8"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ht="13.8"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ht="13.8"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ht="13.8"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ht="13.8"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ht="13.8"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ht="13.8"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ht="13.8"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ht="13.8"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ht="13.8"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ht="13.8"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ht="13.8"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ht="13.8"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ht="13.8"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ht="13.8"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ht="13.8"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ht="13.8"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ht="13.8"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ht="13.8"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ht="13.8"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ht="13.8"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ht="13.8"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ht="13.8"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ht="13.8"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ht="13.8"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ht="13.8"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ht="13.8"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ht="13.8"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ht="13.8"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ht="13.8"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ht="13.8"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ht="13.8"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ht="13.8"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ht="13.8"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ht="13.8"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ht="13.8"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ht="13.8"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ht="13.8"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ht="13.8"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ht="13.8"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ht="13.8"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ht="13.8"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ht="13.8"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ht="13.8"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ht="13.8"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ht="13.8"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ht="13.8"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ht="13.8"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ht="13.8"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ht="13.8"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t="13.8"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ht="13.8"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ht="13.8"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ht="13.8"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ht="13.8"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ht="13.8"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t="13.8"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ht="13.8"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ht="13.8"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ht="13.8"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ht="13.8"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ht="13.8"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ht="13.8"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ht="13.8"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ht="13.8"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ht="13.8"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ht="13.8"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ht="13.8"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ht="13.8"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ht="13.8"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ht="13.8"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ht="13.8"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ht="13.8"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ht="13.8"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ht="13.8"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ht="13.8"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ht="13.8"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ht="13.8"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ht="13.8"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ht="13.8"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ht="13.8"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ht="13.8"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ht="13.8"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ht="13.8"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ht="13.8"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ht="13.8"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ht="13.8"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ht="13.8"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ht="13.8"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ht="13.8"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ht="13.8"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ht="13.8"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ht="13.8"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ht="13.8"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ht="13.8"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ht="13.8"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ht="13.8"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ht="13.8"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ht="13.8"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ht="13.8"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ht="13.8"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ht="13.8"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ht="13.8"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ht="13.8"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ht="13.8"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ht="13.8"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ht="13.8"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ht="13.8"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ht="13.8"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ht="13.8"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ht="13.8"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ht="13.8"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ht="13.8"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ht="13.8"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ht="13.8"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ht="13.8"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ht="13.8"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ht="13.8"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ht="13.8"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ht="13.8"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ht="13.8"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ht="13.8"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ht="13.8"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ht="13.8"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ht="13.8"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ht="13.8"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ht="13.8"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ht="13.8"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ht="13.8"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ht="13.8"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ht="13.8"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ht="13.8"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ht="13.8"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ht="13.8"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ht="13.8"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ht="13.8"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ht="13.8"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ht="13.8"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ht="13.8"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ht="13.8"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ht="13.8"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ht="13.8"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ht="13.8"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ht="13.8"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ht="13.8"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ht="13.8"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ht="13.8"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ht="13.8"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ht="13.8"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ht="13.8"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ht="13.8"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ht="13.8"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ht="13.8"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ht="13.8"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ht="13.8"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ht="13.8"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ht="13.8"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ht="13.8"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ht="13.8"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ht="13.8"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ht="13.8"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ht="13.8"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ht="13.8"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ht="13.8"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ht="13.8"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ht="13.8"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ht="13.8"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ht="13.8"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ht="13.8"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ht="13.8"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ht="13.8"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ht="13.8"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ht="13.8"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ht="13.8"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ht="13.8"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ht="13.8"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ht="13.8"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ht="13.8"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ht="13.8"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ht="13.8"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ht="13.8"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ht="13.8"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ht="13.8"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ht="13.8"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ht="13.8"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ht="13.8"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ht="13.8"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ht="13.8"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ht="13.8"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ht="13.8"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ht="13.8"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ht="13.8"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ht="13.8"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ht="13.8"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ht="13.8"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ht="13.8"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ht="13.8"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ht="13.8"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ht="13.8"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ht="13.8"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ht="13.8"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ht="13.8"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ht="13.8"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ht="13.8"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ht="13.8"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ht="13.8"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ht="13.8"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ht="13.8"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ht="13.8"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ht="13.8"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ht="13.8"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ht="13.8"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ht="13.8"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ht="13.8"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ht="13.8"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ht="13.8"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ht="13.8"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ht="13.8"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ht="13.8"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ht="13.8"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ht="13.8"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ht="13.8"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ht="13.8"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ht="13.8"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ht="13.8"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ht="13.8"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ht="13.8"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ht="13.8"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ht="13.8"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ht="13.8"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ht="13.8"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ht="13.8"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ht="13.8"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ht="13.8"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ht="13.8"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ht="13.8"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ht="13.8"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ht="13.8"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ht="13.8"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ht="13.8"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ht="13.8"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ht="13.8"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ht="13.8"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ht="13.8"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ht="13.8"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ht="13.8"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ht="13.8"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ht="13.8"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ht="13.8"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ht="13.8"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ht="13.8"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ht="13.8"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ht="13.8"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ht="13.8"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ht="13.8"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ht="13.8"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ht="13.8"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ht="13.8"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ht="13.8"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ht="13.8"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ht="13.8"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ht="13.8"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ht="13.8"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ht="13.8"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ht="13.8"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ht="13.8"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ht="13.8"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ht="13.8"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ht="13.8"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ht="13.8"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ht="13.8"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ht="13.8"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ht="13.8"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ht="13.8"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ht="13.8"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ht="13.8"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ht="13.8"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ht="13.8"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ht="13.8"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ht="13.8"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ht="13.8"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ht="13.8"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ht="13.8"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ht="13.8"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ht="13.8"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ht="13.8"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ht="13.8"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ht="13.8"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ht="13.8"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ht="13.8"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ht="13.8"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ht="13.8"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ht="13.8"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ht="13.8"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ht="13.8"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ht="13.8"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ht="13.8"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ht="13.8"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ht="13.8"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ht="13.8"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ht="13.8"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ht="13.8"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ht="13.8"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ht="13.8"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ht="13.8"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ht="13.8"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ht="13.8"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ht="13.8"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ht="13.8"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ht="13.8"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ht="13.8"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ht="13.8"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ht="13.8"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ht="13.8"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ht="13.8"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ht="13.8"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ht="13.8"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ht="13.8"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ht="13.8"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ht="13.8"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ht="13.8"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ht="13.8"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ht="13.8"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ht="13.8"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ht="13.8"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ht="13.8"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ht="13.8"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ht="13.8"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ht="13.8"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ht="13.8"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ht="13.8"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ht="13.8"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ht="13.8"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ht="13.8"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ht="13.8"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ht="13.8"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ht="13.8"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ht="13.8"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ht="13.8"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ht="13.8"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ht="13.8"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ht="13.8"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ht="13.8"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ht="13.8"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ht="13.8"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ht="13.8"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ht="13.8"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ht="13.8"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ht="13.8"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ht="13.8"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ht="13.8"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ht="13.8"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ht="13.8"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ht="13.8"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ht="13.8"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ht="13.8"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ht="13.8"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ht="13.8"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ht="13.8"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ht="13.8"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ht="13.8"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ht="13.8"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ht="13.8"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ht="13.8"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ht="13.8"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ht="13.8"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ht="13.8"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ht="13.8"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ht="13.8"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ht="13.8"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ht="13.8"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ht="13.8"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ht="13.8"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ht="13.8"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ht="13.8"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ht="13.8"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ht="13.8"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ht="13.8"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ht="13.8"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ht="13.8"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ht="13.8"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ht="13.8"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ht="13.8"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ht="13.8"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ht="13.8"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ht="13.8"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ht="13.8"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ht="13.8"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ht="13.8"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ht="13.8"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ht="13.8"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ht="13.8"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ht="13.8"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ht="13.8"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ht="13.8"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ht="13.8"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ht="13.8"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ht="13.8"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ht="13.8"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ht="13.8"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ht="13.8"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ht="13.8"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ht="13.8"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ht="13.8"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ht="13.8"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ht="13.8"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ht="13.8"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ht="13.8"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ht="13.8"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ht="13.8"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ht="13.8"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ht="13.8"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ht="13.8"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ht="13.8"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ht="13.8"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ht="13.8"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t="13.8"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ht="13.8"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ht="13.8"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ht="13.8"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ht="13.8"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ht="13.8"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ht="13.8"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ht="13.8"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ht="13.8"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ht="13.8"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ht="13.8"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ht="13.8"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ht="13.8"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ht="13.8"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ht="13.8"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ht="13.8"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ht="13.8"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ht="13.8"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ht="13.8"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ht="13.8"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ht="13.8"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ht="13.8"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ht="13.8"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ht="13.8"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ht="13.8"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ht="13.8"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ht="13.8"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ht="13.8"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ht="13.8"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ht="13.8"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ht="13.8"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ht="13.8"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ht="13.8"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ht="13.8"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ht="13.8"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ht="13.8"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ht="13.8"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ht="13.8"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ht="13.8"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ht="13.8"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ht="13.8"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ht="13.8"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ht="13.8"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ht="13.8"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ht="13.8"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ht="13.8"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ht="13.8"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ht="13.8"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ht="13.8"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ht="13.8"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ht="13.8"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ht="13.8"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ht="13.8"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ht="13.8"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ht="13.8"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ht="13.8"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ht="13.8"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ht="13.8"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ht="13.8"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ht="13.8"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ht="13.8"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ht="13.8"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ht="13.8"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ht="13.8"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ht="13.8"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ht="13.8"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ht="13.8"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ht="13.8"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ht="13.8"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ht="13.8"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ht="13.8"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ht="13.8"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ht="13.8"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ht="13.8"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ht="13.8"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ht="13.8"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ht="13.8"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ht="13.8"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ht="13.8"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ht="13.8"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ht="13.8"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ht="13.8"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ht="13.8"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ht="13.8"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ht="13.8"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ht="13.8"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ht="13.8"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ht="13.8"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ht="13.8"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ht="13.8"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ht="13.8"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ht="13.8"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ht="13.8"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ht="13.8"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ht="13.8"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ht="13.8"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ht="13.8"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ht="13.8"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ht="13.8"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ht="13.8"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ht="13.8"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ht="13.8"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ht="13.8"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ht="13.8"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ht="13.8"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ht="13.8"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ht="13.8"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ht="13.8"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ht="13.8"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ht="13.8"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ht="13.8"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ht="13.8"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ht="13.8"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ht="13.8"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ht="13.8"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ht="13.8"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ht="13.8"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ht="13.8"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ht="13.8"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ht="13.8"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ht="13.8"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ht="13.8"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ht="13.8"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ht="13.8"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ht="13.8"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ht="13.8"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ht="13.8"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ht="13.8"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ht="13.8"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ht="13.8"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ht="13.8"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ht="13.8"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ht="13.8"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ht="13.8"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ht="13.8"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ht="13.8"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ht="13.8"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ht="13.8"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ht="13.8"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ht="13.8"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ht="13.8"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ht="13.8"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ht="13.8"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ht="13.8"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ht="13.8"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ht="13.8"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ht="13.8"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ht="13.8"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ht="13.8"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ht="13.8"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ht="13.8"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ht="13.8"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ht="13.8"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ht="13.8"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ht="13.8"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ht="13.8"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ht="13.8"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ht="13.8"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ht="13.8"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ht="13.8"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ht="13.8"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ht="13.8"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ht="13.8"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ht="13.8"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ht="13.8"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ht="13.8"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ht="13.8"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ht="13.8"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ht="13.8"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ht="13.8"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ht="13.8"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ht="13.8"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ht="13.8"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ht="13.8"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ht="13.8"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ht="13.8"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ht="13.8"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ht="13.8"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ht="13.8"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ht="13.8"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ht="13.8"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ht="13.8"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ht="13.8"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ht="13.8"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ht="13.8"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ht="13.8"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ht="13.8"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ht="13.8"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ht="13.8"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ht="13.8"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ht="13.8"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ht="13.8"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ht="13.8"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ht="13.8"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ht="13.8"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ht="13.8"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ht="13.8"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ht="13.8"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ht="13.8"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ht="13.8"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ht="13.8"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ht="13.8"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ht="13.8"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t="13.8"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ht="13.8"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ht="13.8"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ht="13.8"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ht="13.8"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ht="13.8"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ht="13.8"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ht="13.8"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ht="13.8"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ht="13.8"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ht="13.8"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ht="13.8"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ht="13.8"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ht="13.8"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ht="13.8"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ht="13.8"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ht="13.8"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ht="13.8"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ht="13.8"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ht="13.8"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ht="13.8"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ht="13.8"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ht="13.8"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ht="13.8"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ht="13.8"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ht="13.8"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ht="13.8"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ht="13.8"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ht="13.8"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ht="13.8"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ht="13.8"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ht="13.8"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ht="13.8"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ht="13.8"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ht="13.8"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ht="13.8"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ht="13.8"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ht="13.8"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ht="13.8"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ht="13.8"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ht="13.8"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ht="13.8"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ht="13.8"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ht="13.8"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ht="13.8"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ht="13.8"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ht="13.8"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ht="13.8"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ht="13.8"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ht="13.8"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ht="13.8"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ht="13.8"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ht="13.8"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ht="13.8"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ht="13.8"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ht="13.8"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ht="13.8"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ht="13.8"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ht="13.8"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ht="13.8"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ht="13.8"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ht="13.8"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ht="13.8"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ht="13.8"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ht="13.8"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ht="13.8"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ht="13.8"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ht="13.8"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ht="13.8"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ht="13.8"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ht="13.8"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ht="13.8"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ht="13.8"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ht="13.8"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ht="13.8"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ht="13.8"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ht="13.8"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ht="13.8"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ht="13.8"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ht="13.8"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ht="13.8"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ht="13.8"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ht="13.8"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ht="13.8"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ht="13.8"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ht="13.8"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ht="13.8"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ht="13.8"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ht="13.8"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ht="13.8"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ht="13.8"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ht="13.8"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ht="13.8"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ht="13.8"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ht="13.8"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ht="13.8"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ht="13.8"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ht="13.8"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ht="13.8"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ht="13.8"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ht="13.8"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ht="13.8"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ht="13.8"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ht="13.8"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ht="13.8"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ht="13.8"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ht="13.8"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ht="13.8"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ht="13.8"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ht="13.8"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ht="13.8"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ht="13.8"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ht="13.8"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ht="13.8"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ht="13.8"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ht="13.8"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ht="13.8"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ht="13.8"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ht="13.8"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ht="13.8"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ht="13.8"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ht="13.8"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ht="13.8"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ht="13.8"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ht="13.8"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ht="13.8"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ht="13.8"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ht="13.8"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ht="13.8"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ht="13.8"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ht="13.8"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ht="13.8"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ht="13.8"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ht="13.8"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ht="13.8"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ht="13.8"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ht="13.8"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ht="13.8"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ht="13.8"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ht="13.8"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ht="13.8"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ht="13.8"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ht="13.8"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ht="13.8"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ht="13.8"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ht="13.8"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ht="13.8"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ht="13.8"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ht="13.8"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ht="13.8"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ht="13.8"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ht="13.8"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ht="13.8"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ht="13.8"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ht="13.8"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ht="13.8"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ht="13.8"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ht="13.8"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ht="13.8"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ht="13.8"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ht="13.8"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ht="13.8"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ht="13.8"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ht="13.8"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ht="13.8"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ht="13.8"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ht="13.8"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ht="13.8"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ht="13.8"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ht="13.8"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ht="13.8"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ht="13.8"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t="13.8"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ht="13.8"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ht="13.8"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ht="13.8"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ht="13.8"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ht="13.8"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ht="13.8"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ht="13.8"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ht="13.8"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ht="13.8"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ht="13.8"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ht="13.8"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ht="13.8"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ht="13.8"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ht="13.8"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ht="13.8"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ht="13.8"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ht="13.8"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ht="13.8"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ht="13.8"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ht="13.8"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ht="13.8"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ht="13.8"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ht="13.8"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ht="13.8"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ht="13.8"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ht="13.8"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ht="13.8"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ht="13.8"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ht="13.8"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ht="13.8"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ht="13.8"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ht="13.8"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ht="13.8"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ht="13.8"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ht="13.8"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ht="13.8"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ht="13.8"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ht="13.8"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ht="13.8"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ht="13.8"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ht="13.8"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ht="13.8"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ht="13.8"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ht="13.8"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ht="13.8"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ht="13.8"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ht="13.8"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ht="13.8"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ht="13.8"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ht="13.8"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ht="13.8"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ht="13.8"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ht="13.8"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ht="13.8"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ht="13.8"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ht="13.8"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ht="13.8"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ht="13.8"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ht="13.8"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ht="13.8"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ht="13.8"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ht="13.8"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ht="13.8"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ht="13.8"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ht="13.8"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ht="13.8"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ht="13.8"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ht="13.8"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ht="13.8"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ht="13.8"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ht="13.8"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ht="13.8"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ht="13.8"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ht="13.8"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ht="13.8"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ht="13.8"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ht="13.8"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ht="13.8"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ht="13.8"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ht="13.8"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ht="13.8"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ht="13.8"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ht="13.8"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ht="13.8"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ht="13.8"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ht="13.8"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ht="13.8"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ht="13.8"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ht="13.8"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ht="13.8"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ht="13.8"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ht="13.8"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ht="13.8"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ht="13.8"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ht="13.8"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ht="13.8"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ht="13.8"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ht="13.8"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ht="13.8"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ht="13.8"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ht="13.8"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ht="13.8"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ht="13.8"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ht="13.8"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ht="13.8"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ht="13.8"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ht="13.8"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ht="13.8"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ht="13.8"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ht="13.8"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ht="13.8"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ht="13.8"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ht="13.8"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ht="13.8"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ht="13.8"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ht="13.8"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ht="13.8"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ht="13.8"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ht="13.8"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ht="13.8"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ht="13.8"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ht="13.8"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ht="13.8"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ht="13.8"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ht="13.8"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ht="13.8"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ht="13.8"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ht="13.8"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ht="13.8"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ht="13.8"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ht="13.8"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ht="13.8"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ht="13.8"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ht="13.8"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ht="13.8"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ht="13.8"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ht="13.8"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ht="13.8"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ht="13.8"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ht="13.8"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ht="13.8"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ht="13.8"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ht="13.8"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ht="13.8"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ht="13.8"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ht="13.8"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ht="13.8"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ht="13.8"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ht="13.8"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ht="13.8"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ht="13.8"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ht="13.8"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ht="13.8"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ht="13.8"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ht="13.8"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ht="13.8"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ht="13.8"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ht="13.8"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ht="13.8"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ht="13.8"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ht="13.8"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ht="13.8"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ht="13.8"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ht="13.8"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ht="13.8"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ht="13.8"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ht="13.8"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ht="13.8"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ht="13.8"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ht="13.8"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ht="13.8"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ht="13.8"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ht="13.8"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ht="13.8"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ht="13.8"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ht="13.8"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ht="13.8"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ht="13.8"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ht="13.8"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ht="13.8"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ht="13.8"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ht="13.8"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ht="13.8"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ht="13.8"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ht="13.8"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ht="13.8"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ht="13.8"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ht="13.8"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ht="13.8"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ht="13.8"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ht="13.8"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ht="13.8"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ht="13.8"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ht="13.8"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ht="13.8"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ht="13.8"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ht="13.8"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ht="13.8"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ht="13.8"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ht="13.8"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ht="13.8"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ht="13.8"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ht="13.8"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ht="13.8"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ht="13.8"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ht="13.8"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ht="13.8"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ht="13.8"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ht="13.8"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ht="13.8"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ht="13.8"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ht="13.8"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ht="13.8"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ht="13.8"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ht="13.8"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ht="13.8"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ht="13.8"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ht="13.8"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ht="13.8"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ht="13.8"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ht="13.8"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ht="13.8"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ht="13.8"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ht="13.8"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ht="13.8"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ht="13.8"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ht="13.8"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ht="13.8"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ht="13.8"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ht="13.8"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ht="13.8"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ht="13.8"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ht="13.8"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ht="13.8"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ht="13.8"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ht="13.8"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ht="13.8"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ht="13.8"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ht="13.8"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ht="13.8"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ht="13.8"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ht="13.8"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ht="13.8"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ht="13.8"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ht="13.8"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ht="13.8"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ht="13.8"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ht="13.8"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ht="13.8"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ht="13.8"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ht="13.8"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ht="13.8"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ht="13.8"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ht="13.8"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ht="13.8"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ht="13.8"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ht="13.8"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ht="13.8"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ht="13.8"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ht="13.8"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ht="13.8"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ht="13.8"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ht="13.8"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ht="13.8"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ht="13.8"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ht="13.8"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ht="13.8"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ht="13.8"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ht="13.8"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ht="13.8"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ht="13.8"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ht="13.8"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ht="13.8"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ht="13.8"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ht="13.8"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ht="13.8"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ht="13.8"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ht="13.8"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ht="13.8"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ht="13.8"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ht="13.8"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ht="13.8"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ht="13.8"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ht="13.8"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ht="13.8"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ht="13.8"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ht="13.8"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ht="13.8"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ht="13.8"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ht="13.8"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ht="13.8"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ht="13.8"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ht="13.8"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ht="13.8"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ht="13.8"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ht="13.8"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ht="13.8"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ht="13.8"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ht="13.8"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ht="13.8"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ht="13.8"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ht="13.8"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ht="13.8"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ht="13.8"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ht="13.8"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ht="13.8"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ht="13.8"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ht="13.8"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ht="13.8"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ht="13.8"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ht="13.8"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ht="13.8"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ht="13.8"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ht="13.8"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ht="13.8"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ht="13.8"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ht="13.8"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ht="13.8"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ht="13.8"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ht="13.8"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ht="13.8"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ht="13.8"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ht="13.8"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ht="13.8"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ht="13.8"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ht="13.8"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ht="13.8"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ht="13.8"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ht="13.8"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ht="13.8"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ht="13.8"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ht="13.8"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ht="13.8"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ht="13.8"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ht="13.8"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ht="13.8"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ht="13.8"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ht="13.8"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ht="13.8"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ht="13.8"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ht="13.8"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ht="13.8"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ht="13.8"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ht="13.8"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ht="13.8"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ht="13.8"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ht="13.8"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ht="13.8"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ht="13.8"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ht="13.8"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ht="13.8"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ht="13.8"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ht="13.8"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ht="13.8"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ht="13.8"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ht="13.8"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ht="13.8"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ht="13.8"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ht="13.8"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ht="13.8"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ht="13.8"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ht="13.8"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ht="13.8"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ht="13.8"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ht="13.8"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ht="13.8"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ht="13.8"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ht="13.8"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ht="13.8"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ht="13.8"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ht="13.8"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ht="13.8"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ht="13.8"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ht="13.8"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ht="13.8"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ht="13.8"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ht="13.8"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ht="13.8"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ht="13.8"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ht="13.8"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ht="13.8"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ht="13.8"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ht="13.8"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ht="13.8"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ht="13.8"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ht="13.8"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ht="13.8"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ht="13.8"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ht="13.8"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ht="13.8"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ht="13.8"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ht="13.8"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ht="13.8"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ht="13.8"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ht="13.8"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ht="13.8"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ht="13.8"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ht="13.8"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ht="13.8"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ht="13.8"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ht="13.8"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ht="13.8"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ht="13.8"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ht="13.8"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ht="13.8"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ht="13.8"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ht="13.8"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ht="13.8"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ht="13.8"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ht="13.8"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ht="13.8"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ht="13.8"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ht="13.8"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ht="13.8"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ht="13.8"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ht="13.8"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ht="13.8"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ht="13.8"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ht="13.8"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ht="13.8"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ht="13.8"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ht="13.8"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ht="13.8"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ht="13.8"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ht="13.8"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ht="13.8"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ht="13.8"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ht="13.8"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ht="13.8"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ht="13.8"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ht="13.8"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ht="13.8"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ht="13.8"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ht="13.8"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ht="13.8"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ht="13.8"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ht="13.8"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ht="13.8"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ht="13.8"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ht="13.8"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ht="13.8"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ht="13.8"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ht="13.8"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ht="13.8"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ht="13.8"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ht="13.8"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ht="13.8"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ht="13.8"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ht="13.8"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ht="13.8"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ht="13.8"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ht="13.8"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ht="13.8"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ht="13.8"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ht="13.8"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ht="13.8"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ht="13.8"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ht="13.8"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ht="13.8"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ht="13.8"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ht="13.8"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ht="13.8"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ht="13.8"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ht="13.8"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ht="13.8"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ht="13.8"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ht="13.8"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ht="13.8"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ht="13.8"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ht="13.8"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ht="13.8"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ht="13.8"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ht="13.8"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ht="13.8"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ht="13.8"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ht="13.8"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ht="13.8"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ht="13.8"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ht="13.8"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ht="13.8"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ht="13.8"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ht="13.8"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ht="13.8"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ht="13.8"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ht="13.8"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ht="13.8"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ht="13.8"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ht="13.8"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ht="13.8"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ht="13.8"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ht="13.8"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ht="13.8"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ht="13.8"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ht="13.8"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ht="13.8"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ht="13.8"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ht="13.8"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ht="13.8"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ht="13.8"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ht="13.8"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ht="13.8"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ht="13.8"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ht="13.8"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ht="13.8"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ht="13.8"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ht="13.8"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ht="13.8"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ht="13.8"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ht="13.8"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ht="13.8"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ht="13.8"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ht="13.8"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ht="13.8"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ht="13.8"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ht="13.8"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ht="13.8"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ht="13.8"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ht="13.8"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ht="13.8"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ht="13.8"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ht="13.8"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ht="13.8"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ht="13.8"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ht="13.8"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ht="13.8"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ht="13.8"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ht="13.8"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ht="13.8"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ht="13.8"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ht="13.8"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ht="13.8"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ht="13.8"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ht="13.8"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ht="13.8"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ht="13.8"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ht="13.8"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ht="13.8"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ht="13.8"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ht="13.8"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ht="13.8"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ht="13.8"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ht="13.8"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ht="13.8"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ht="13.8"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ht="13.8"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ht="13.8"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ht="13.8"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ht="13.8"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ht="13.8"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ht="13.8"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ht="13.8"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ht="13.8"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ht="13.8"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ht="13.8"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ht="13.8"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ht="13.8"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ht="13.8"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ht="13.8"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ht="13.8"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ht="13.8"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ht="13.8"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ht="13.8"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ht="13.8"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ht="13.8"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ht="13.8"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ht="13.8"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ht="13.8"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ht="13.8"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ht="13.8"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ht="13.8"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ht="13.8"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ht="13.8"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ht="13.8"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ht="13.8"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ht="13.8"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ht="13.8"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ht="13.8"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ht="13.8"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ht="13.8"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ht="13.8"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ht="13.8"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ht="13.8"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ht="13.8"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ht="13.8"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ht="13.8"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ht="13.8"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ht="13.8"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ht="13.8"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ht="13.8"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ht="13.8"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ht="13.8"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ht="13.8"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ht="13.8"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ht="13.8"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ht="13.8"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ht="13.8"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ht="13.8"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ht="13.8"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ht="13.8"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ht="13.8"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ht="13.8"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ht="13.8"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ht="13.8"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ht="13.8"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ht="13.8"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ht="13.8"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ht="13.8"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ht="13.8"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ht="13.8"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ht="13.8"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ht="13.8"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ht="13.8"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ht="13.8"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ht="13.8"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ht="13.8"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ht="13.8"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ht="13.8"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ht="13.8"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ht="13.8"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ht="13.8"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ht="13.8"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ht="13.8"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ht="13.8"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ht="13.8"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ht="13.8"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ht="13.8"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ht="13.8"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ht="13.8"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ht="13.8"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ht="13.8"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ht="13.8"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ht="13.8"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ht="13.8"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ht="13.8"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ht="13.8"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ht="13.8"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ht="13.8"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ht="13.8"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ht="13.8"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ht="13.8"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ht="13.8"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ht="13.8"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ht="13.8"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ht="13.8"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ht="13.8"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ht="13.8"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ht="13.8"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ht="13.8"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ht="13.8"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ht="13.8"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ht="13.8"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ht="13.8"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ht="13.8"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ht="13.8"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ht="13.8"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ht="13.8"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ht="13.8"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ht="13.8"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ht="13.8"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ht="13.8"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ht="13.8"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ht="13.8"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ht="13.8"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ht="13.8"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ht="13.8"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ht="13.8"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ht="13.8"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ht="13.8"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ht="13.8"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ht="13.8"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ht="13.8"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ht="13.8"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ht="13.8"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ht="13.8"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ht="13.8"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ht="13.8"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ht="13.8"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ht="13.8"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ht="13.8"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ht="13.8"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ht="13.8"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ht="13.8"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ht="13.8"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ht="13.8"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ht="13.8"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ht="13.8"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ht="13.8"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ht="13.8"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ht="13.8"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ht="13.8"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ht="13.8"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ht="13.8"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ht="13.8"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ht="13.8"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ht="13.8"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ht="13.8"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ht="13.8"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ht="13.8"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ht="13.8"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ht="13.8"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ht="13.8"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ht="13.8"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ht="13.8"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ht="13.8"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ht="13.8"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ht="13.8"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ht="13.8"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ht="13.8"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ht="13.8"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ht="13.8"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ht="13.8"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ht="13.8"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ht="13.8"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ht="13.8"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ht="13.8"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t="13.8"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ht="13.8"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ht="13.8"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ht="13.8"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ht="13.8"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ht="13.8"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ht="13.8"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ht="13.8"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ht="13.8"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ht="13.8"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ht="13.8"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ht="13.8"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ht="13.8"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ht="13.8"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ht="13.8"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ht="13.8"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ht="13.8"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ht="13.8"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ht="13.8"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ht="13.8"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ht="13.8"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ht="13.8"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ht="13.8"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ht="13.8"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ht="13.8"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ht="13.8"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ht="13.8"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ht="13.8"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ht="13.8"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ht="13.8"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ht="13.8"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ht="13.8"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ht="13.8"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ht="13.8"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ht="13.8"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ht="13.8"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ht="13.8"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ht="13.8"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ht="13.8"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ht="13.8"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ht="13.8"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ht="13.8"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ht="13.8"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ht="13.8"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ht="13.8"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ht="13.8"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ht="13.8"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ht="13.8"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ht="13.8"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ht="13.8"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ht="13.8"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ht="13.8"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ht="13.8"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ht="13.8"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ht="13.8"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ht="13.8"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ht="13.8"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ht="13.8"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ht="13.8"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ht="13.8"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ht="13.8"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ht="13.8"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ht="13.8"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ht="13.8"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ht="13.8"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ht="13.8"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ht="13.8"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ht="13.8"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ht="13.8"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ht="13.8"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ht="13.8"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ht="13.8"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ht="13.8"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ht="13.8"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ht="13.8"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ht="13.8"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ht="13.8"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ht="13.8"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ht="13.8"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ht="13.8"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ht="13.8"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ht="13.8"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ht="13.8"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ht="13.8"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ht="13.8"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ht="13.8"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ht="13.8"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ht="13.8"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ht="13.8"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ht="13.8"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ht="13.8"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ht="13.8"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ht="13.8"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ht="13.8"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ht="13.8"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ht="13.8"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ht="13.8"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ht="13.8"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ht="13.8"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ht="13.8"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ht="13.8"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ht="13.8"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ht="13.8"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ht="13.8"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ht="13.8"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ht="13.8"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ht="13.8"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ht="13.8"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ht="13.8"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ht="13.8"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ht="13.8"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ht="13.8"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ht="13.8"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ht="13.8"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ht="13.8"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ht="13.8"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ht="13.8"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ht="13.8"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ht="13.8"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ht="13.8"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ht="13.8"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ht="13.8"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ht="13.8"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ht="13.8"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ht="13.8"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ht="13.8"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ht="13.8"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ht="13.8"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ht="13.8"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ht="13.8"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ht="13.8"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ht="13.8"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ht="13.8"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ht="13.8"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ht="13.8"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ht="13.8"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ht="13.8"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ht="13.8"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ht="13.8"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ht="13.8"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ht="13.8"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ht="13.8"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ht="13.8"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ht="13.8"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ht="13.8"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ht="13.8"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ht="13.8"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ht="13.8"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ht="13.8"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ht="13.8"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ht="13.8"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ht="13.8"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ht="13.8"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ht="13.8"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ht="13.8"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ht="13.8"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ht="13.8"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ht="13.8"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ht="13.8"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ht="13.8"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ht="13.8"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ht="13.8"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ht="13.8"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ht="13.8"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ht="13.8"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ht="13.8"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ht="13.8"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ht="13.8"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ht="13.8"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ht="13.8"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ht="13.8"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ht="13.8"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ht="13.8"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ht="13.8"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ht="13.8"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ht="13.8"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ht="13.8"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ht="13.8"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ht="13.8"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ht="13.8"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ht="13.8"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ht="13.8"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ht="13.8"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ht="13.8"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ht="13.8"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ht="13.8"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ht="13.8"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ht="13.8"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ht="13.8"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ht="13.8"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ht="13.8"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ht="13.8"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ht="13.8"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ht="13.8"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ht="13.8"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ht="13.8"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ht="13.8"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ht="13.8"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ht="13.8"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ht="13.8"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ht="13.8"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ht="13.8"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ht="13.8"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ht="13.8"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ht="13.8"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ht="13.8"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ht="13.8"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ht="13.8"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ht="13.8"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ht="13.8"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ht="13.8"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ht="13.8"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ht="13.8"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ht="13.8"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ht="13.8"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ht="13.8"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ht="13.8"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ht="13.8"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ht="13.8"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ht="13.8"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ht="13.8"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ht="13.8"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ht="13.8"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ht="13.8"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ht="13.8"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ht="13.8"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ht="13.8"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ht="13.8"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ht="13.8"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ht="13.8"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ht="13.8"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ht="13.8"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ht="13.8"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ht="13.8"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ht="13.8"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ht="13.8"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ht="13.8"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ht="13.8"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ht="13.8"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ht="13.8"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ht="13.8"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ht="13.8"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ht="13.8"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ht="13.8"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ht="13.8"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ht="13.8"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ht="13.8"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ht="13.8"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ht="13.8"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ht="13.8"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ht="13.8"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ht="13.8"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ht="13.8"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ht="13.8"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ht="13.8"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ht="13.8"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ht="13.8"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ht="13.8"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ht="13.8"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ht="13.8"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ht="13.8"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ht="13.8"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ht="13.8"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ht="13.8"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ht="13.8"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ht="13.8"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ht="13.8"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ht="13.8"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ht="13.8"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ht="13.8"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ht="13.8"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ht="13.8"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ht="13.8"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ht="13.8"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ht="13.8"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ht="13.8"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ht="13.8"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ht="13.8"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ht="13.8"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ht="13.8"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ht="13.8"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ht="13.8"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ht="13.8"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ht="13.8"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ht="13.8"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ht="13.8"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ht="13.8"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ht="13.8"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ht="13.8"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ht="13.8"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ht="13.8"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ht="13.8"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ht="13.8"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ht="13.8"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ht="13.8"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ht="13.8"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ht="13.8"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ht="13.8"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ht="13.8"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ht="13.8"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ht="13.8"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ht="13.8"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ht="13.8"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ht="13.8"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ht="13.8"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ht="13.8"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ht="13.8"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ht="13.8"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ht="13.8"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ht="13.8"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ht="13.8"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ht="13.8"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ht="13.8"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ht="13.8"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ht="13.8"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ht="13.8"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ht="13.8"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ht="13.8"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ht="13.8"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ht="13.8"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ht="13.8"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ht="13.8"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ht="13.8"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ht="13.8"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ht="13.8"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ht="13.8"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ht="13.8"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ht="13.8"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ht="13.8"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ht="13.8"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ht="13.8"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ht="13.8"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ht="13.8"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ht="13.8"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ht="13.8"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ht="13.8"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ht="13.8"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ht="13.8"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ht="13.8"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ht="13.8"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ht="13.8"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ht="13.8"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ht="13.8"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ht="13.8"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ht="13.8"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ht="13.8"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ht="13.8"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ht="13.8"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ht="13.8"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ht="13.8"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ht="13.8"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ht="13.8"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ht="13.8"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ht="13.8"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ht="13.8"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ht="13.8"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ht="13.8"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ht="13.8"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ht="13.8"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ht="13.8"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ht="13.8"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ht="13.8"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ht="13.8"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ht="13.8"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ht="13.8"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ht="13.8"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ht="13.8"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ht="13.8"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ht="13.8"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ht="13.8"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ht="13.8"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ht="13.8"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ht="13.8"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ht="13.8"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ht="13.8"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ht="13.8"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ht="13.8"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ht="13.8"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ht="13.8"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ht="13.8"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ht="13.8"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ht="13.8"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ht="13.8"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ht="13.8"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ht="13.8"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ht="13.8"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ht="13.8"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ht="13.8"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ht="13.8"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ht="13.8"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ht="13.8"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ht="13.8"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ht="13.8"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ht="13.8"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ht="13.8"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ht="13.8"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ht="13.8"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ht="13.8"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ht="13.8"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ht="13.8"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ht="13.8"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ht="13.8"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ht="13.8"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ht="13.8"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ht="13.8"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ht="13.8"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ht="13.8"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ht="13.8"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ht="13.8"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ht="13.8"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ht="13.8"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ht="13.8"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ht="13.8"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ht="13.8"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ht="13.8"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ht="13.8"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ht="13.8"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ht="13.8"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ht="13.8"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ht="13.8"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ht="13.8"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ht="13.8"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ht="13.8"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ht="13.8"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ht="13.8"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ht="13.8"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ht="13.8"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ht="13.8"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ht="13.8"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ht="13.8"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ht="13.8"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ht="13.8"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ht="13.8"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ht="13.8"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ht="13.8"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ht="13.8"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ht="13.8"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ht="13.8"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ht="13.8"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ht="13.8"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ht="13.8"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ht="13.8"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ht="13.8"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ht="13.8"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ht="13.8"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ht="13.8"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ht="13.8"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ht="13.8"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ht="13.8"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ht="13.8"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ht="13.8"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ht="13.8"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ht="13.8"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ht="13.8"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ht="13.8"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ht="13.8"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ht="13.8"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ht="13.8"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ht="13.8"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ht="13.8"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ht="13.8"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ht="13.8"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ht="13.8"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ht="13.8"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ht="13.8"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ht="13.8"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ht="13.8"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ht="13.8"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ht="13.8"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ht="13.8"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ht="13.8"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ht="13.8"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ht="13.8"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ht="13.8"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ht="13.8"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ht="13.8"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ht="13.8"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ht="13.8"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ht="13.8"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ht="13.8"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ht="13.8"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ht="13.8"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ht="13.8"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ht="13.8"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ht="13.8"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ht="13.8"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ht="13.8"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ht="13.8"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ht="13.8"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ht="13.8"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ht="13.8"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ht="13.8"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ht="13.8"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ht="13.8"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ht="13.8"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ht="13.8"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ht="13.8"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ht="13.8"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ht="13.8"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ht="13.8"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ht="13.8"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ht="13.8"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ht="13.8"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ht="13.8"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ht="13.8"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ht="13.8"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ht="13.8"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ht="13.8"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ht="13.8"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ht="13.8"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ht="13.8"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ht="13.8"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ht="13.8"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ht="13.8"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ht="13.8"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ht="13.8"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ht="13.8"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ht="13.8"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ht="13.8"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ht="13.8"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ht="13.8"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ht="13.8"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ht="13.8"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ht="13.8"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ht="13.8"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ht="13.8"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ht="13.8"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ht="13.8"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ht="13.8"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ht="13.8"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ht="13.8"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ht="13.8"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ht="13.8"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ht="13.8"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ht="13.8"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ht="13.8"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ht="13.8"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ht="13.8"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ht="13.8"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ht="13.8"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ht="13.8"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ht="13.8"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ht="13.8"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ht="13.8"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ht="13.8"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ht="13.8"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ht="13.8"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ht="13.8"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ht="13.8"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ht="13.8"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ht="13.8"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ht="13.8"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ht="13.8"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ht="13.8"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ht="13.8"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ht="13.8"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ht="13.8"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ht="13.8"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ht="13.8"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ht="13.8"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ht="13.8"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ht="13.8"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ht="13.8"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ht="13.8"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ht="13.8"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ht="13.8"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ht="13.8"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ht="13.8"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ht="13.8"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ht="13.8"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ht="13.8"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ht="13.8"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ht="13.8"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ht="13.8"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ht="13.8"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ht="13.8"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ht="13.8"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ht="13.8"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ht="13.8"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ht="13.8"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ht="13.8"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ht="13.8"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ht="13.8"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ht="13.8"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ht="13.8"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ht="13.8"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ht="13.8"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ht="13.8"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ht="13.8"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ht="13.8"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ht="13.8"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ht="13.8"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ht="13.8"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ht="13.8"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ht="13.8"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ht="13.8"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ht="13.8"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ht="13.8"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ht="13.8"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ht="13.8"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ht="13.8"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ht="13.8"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ht="13.8"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ht="13.8"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ht="13.8"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ht="13.8"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ht="13.8"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ht="13.8"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ht="13.8"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ht="13.8"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ht="13.8"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ht="13.8"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ht="13.8"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ht="13.8"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ht="13.8"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ht="13.8"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ht="13.8"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ht="13.8"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ht="13.8"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ht="13.8"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ht="13.8"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ht="13.8"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ht="13.8"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ht="13.8"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ht="13.8"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ht="13.8"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ht="13.8"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ht="13.8"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ht="13.8"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ht="13.8"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ht="13.8"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ht="13.8"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ht="13.8"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ht="13.8"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ht="13.8"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ht="13.8"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ht="13.8"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ht="13.8"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ht="13.8"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ht="13.8"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ht="13.8"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ht="13.8"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ht="13.8"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ht="13.8"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ht="13.8"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ht="13.8"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ht="13.8"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ht="13.8"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ht="13.8"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ht="13.8"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ht="13.8"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ht="13.8"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ht="13.8"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ht="13.8"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ht="13.8"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ht="13.8"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ht="13.8"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ht="13.8"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ht="13.8"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ht="13.8"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ht="13.8"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ht="13.8"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ht="13.8"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ht="13.8"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ht="13.8"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ht="13.8"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ht="13.8"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ht="13.8"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ht="13.8"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ht="13.8"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ht="13.8"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ht="13.8"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ht="13.8"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ht="13.8"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ht="13.8"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ht="13.8"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ht="13.8"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ht="13.8"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ht="13.8"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ht="13.8"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ht="13.8"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ht="13.8"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ht="13.8"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ht="13.8"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ht="13.8"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ht="13.8"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ht="13.8"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ht="13.8"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ht="13.8"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ht="13.8"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ht="13.8"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ht="13.8"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ht="13.8"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ht="13.8"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ht="13.8"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ht="13.8"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ht="13.8"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ht="13.8"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ht="13.8"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ht="13.8"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ht="13.8"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ht="13.8"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ht="13.8"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ht="13.8"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ht="13.8"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ht="13.8"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ht="13.8"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ht="13.8"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ht="13.8"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ht="13.8"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ht="13.8"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ht="13.8"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ht="13.8"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ht="13.8"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ht="13.8"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ht="13.8"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ht="13.8"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ht="13.8"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ht="13.8"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ht="13.8"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ht="13.8"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ht="13.8"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ht="13.8"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ht="13.8"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ht="13.8"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ht="13.8"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ht="13.8"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ht="13.8"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ht="13.8"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ht="13.8"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ht="13.8"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ht="13.8"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ht="13.8"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ht="13.8"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ht="13.8"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ht="13.8"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ht="13.8"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ht="13.8"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ht="13.8"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ht="13.8"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ht="13.8"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ht="13.8"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ht="13.8"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ht="13.8"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ht="13.8"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ht="13.8"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ht="13.8"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ht="13.8"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ht="13.8"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ht="13.8"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ht="13.8"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ht="13.8"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ht="13.8"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ht="13.8"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ht="13.8"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ht="13.8"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ht="13.8"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ht="13.8"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ht="13.8"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ht="13.8"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ht="13.8"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ht="13.8"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ht="13.8"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ht="13.8"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ht="13.8"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ht="13.8"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ht="13.8"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ht="13.8"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ht="13.8"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ht="13.8"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ht="13.8"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ht="13.8"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ht="13.8"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ht="13.8"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ht="13.8"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ht="13.8"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ht="13.8"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ht="13.8"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ht="13.8"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ht="13.8"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ht="13.8"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ht="13.8"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ht="13.8"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ht="13.8"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ht="13.8"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ht="13.8"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ht="13.8"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ht="13.8"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ht="13.8"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ht="13.8"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ht="13.8"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ht="13.8"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ht="13.8"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ht="13.8"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ht="13.8"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ht="13.8"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ht="13.8"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ht="13.8"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ht="13.8"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ht="13.8"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ht="13.8"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ht="13.8"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ht="13.8"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ht="13.8"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ht="13.8"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ht="13.8"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ht="13.8"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ht="13.8"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ht="13.8"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ht="13.8"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ht="13.8"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ht="13.8"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ht="13.8"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ht="13.8"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ht="13.8"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ht="13.8"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ht="13.8"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ht="13.8"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ht="13.8"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ht="13.8"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ht="13.8"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ht="13.8"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ht="13.8"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ht="13.8"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ht="13.8"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ht="13.8"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ht="13.8"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ht="13.8"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ht="13.8"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ht="13.8"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ht="13.8"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ht="13.8"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ht="13.8"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ht="13.8"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ht="13.8"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ht="13.8"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ht="13.8"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ht="13.8"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ht="13.8"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ht="13.8"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ht="13.8"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ht="13.8"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ht="13.8"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ht="13.8"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ht="13.8"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ht="13.8"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ht="13.8"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ht="13.8"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ht="13.8"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ht="13.8"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ht="13.8"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ht="13.8"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ht="13.8"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ht="13.8"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ht="13.8"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ht="13.8"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ht="13.8"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ht="13.8"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ht="13.8"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ht="13.8"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ht="13.8"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ht="13.8"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ht="13.8"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ht="13.8"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ht="13.8"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ht="13.8"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ht="13.8"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ht="13.8"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ht="13.8"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ht="13.8"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ht="13.8"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ht="13.8"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ht="13.8"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ht="13.8"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ht="13.8"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ht="13.8"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ht="13.8"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ht="13.8"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ht="13.8"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ht="13.8"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ht="13.8"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ht="13.8"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ht="13.8"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ht="13.8"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ht="13.8"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ht="13.8"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ht="13.8"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ht="13.8"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ht="13.8"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ht="13.8"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ht="13.8"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ht="13.8"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ht="13.8"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ht="13.8"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ht="13.8"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ht="13.8"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ht="13.8"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ht="13.8"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ht="13.8"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ht="13.8"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ht="13.8"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ht="13.8"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ht="13.8"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ht="13.8"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ht="13.8"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ht="13.8"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ht="13.8"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ht="13.8"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ht="13.8"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ht="13.8"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ht="13.8"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ht="13.8"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ht="13.8"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ht="13.8"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ht="13.8"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ht="13.8"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ht="13.8"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ht="13.8"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ht="13.8"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ht="13.8"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ht="13.8"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ht="13.8"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ht="13.8"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ht="13.8"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ht="13.8"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ht="13.8"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ht="13.8"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ht="13.8"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ht="13.8"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ht="13.8"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ht="13.8"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ht="13.8"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ht="13.8"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ht="13.8"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ht="13.8"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ht="13.8"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ht="13.8"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ht="13.8"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ht="13.8"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ht="13.8"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ht="13.8"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ht="13.8"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ht="13.8"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ht="13.8"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ht="13.8"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ht="13.8"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ht="13.8"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ht="13.8"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ht="13.8"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ht="13.8"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ht="13.8"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ht="13.8"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ht="13.8"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ht="13.8"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ht="13.8"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ht="13.8"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ht="13.8"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ht="13.8"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ht="13.8"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ht="13.8"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ht="13.8"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ht="13.8"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ht="13.8"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ht="13.8"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ht="13.8"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ht="13.8"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ht="13.8"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ht="13.8"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ht="13.8"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ht="13.8"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ht="13.8"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ht="13.8"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ht="13.8"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ht="13.8"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ht="13.8"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ht="13.8"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ht="13.8"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ht="13.8"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ht="13.8"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ht="13.8"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ht="13.8"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ht="13.8"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ht="13.8"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ht="13.8"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ht="13.8"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ht="13.8"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ht="13.8"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ht="13.8"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ht="13.8"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ht="13.8"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ht="13.8"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ht="13.8"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ht="13.8"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ht="13.8"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ht="13.8"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ht="13.8"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ht="13.8"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ht="13.8"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ht="13.8"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ht="13.8"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ht="13.8"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ht="13.8"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ht="13.8"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ht="13.8"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ht="13.8"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ht="13.8"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ht="13.8"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ht="13.8"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ht="13.8"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ht="13.8"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ht="13.8"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ht="13.8"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ht="13.8"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ht="13.8"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ht="13.8"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ht="13.8"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ht="13.8"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ht="13.8"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ht="13.8"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ht="13.8"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ht="13.8"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ht="13.8"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ht="13.8"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ht="13.8"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ht="13.8"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ht="13.8"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ht="13.8"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ht="13.8"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ht="13.8"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ht="13.8"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ht="13.8"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ht="13.8"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ht="13.8"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ht="13.8"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ht="13.8"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ht="13.8"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ht="13.8"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ht="13.8"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ht="13.8"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ht="13.8"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ht="13.8"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ht="13.8"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ht="13.8"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ht="13.8"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ht="13.8"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ht="13.8"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ht="13.8"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ht="13.8"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ht="13.8"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ht="13.8"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ht="13.8"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ht="13.8"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ht="13.8"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ht="13.8"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ht="13.8"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ht="13.8"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ht="13.8"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ht="13.8"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ht="13.8"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ht="13.8"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ht="13.8"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ht="13.8"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ht="13.8"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ht="13.8"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ht="13.8"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ht="13.8"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ht="13.8"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ht="13.8"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ht="13.8"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ht="13.8"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ht="13.8"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ht="13.8"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ht="13.8"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ht="13.8"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ht="13.8"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ht="13.8"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ht="13.8"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ht="13.8"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ht="13.8"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ht="13.8"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ht="13.8"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ht="13.8"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ht="13.8"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ht="13.8"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ht="13.8"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ht="13.8"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ht="13.8"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ht="13.8"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ht="13.8"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ht="13.8"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ht="13.8"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ht="13.8"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ht="13.8"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ht="13.8"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ht="13.8"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ht="13.8"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ht="13.8"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ht="13.8"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ht="13.8"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ht="13.8"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ht="13.8"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ht="13.8"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ht="13.8"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ht="13.8"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ht="13.8"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ht="13.8"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ht="13.8"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ht="13.8"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ht="13.8"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ht="13.8"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ht="13.8"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ht="13.8"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ht="13.8"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ht="13.8"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ht="13.8"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ht="13.8"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ht="13.8"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ht="13.8"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ht="13.8"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ht="13.8"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ht="13.8"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ht="13.8"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ht="13.8"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ht="13.8"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ht="13.8"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ht="13.8"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ht="13.8"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ht="13.8"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ht="13.8"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ht="13.8"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ht="13.8"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ht="13.8"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ht="13.8"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ht="13.8"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ht="13.8"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ht="13.8"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ht="13.8"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ht="13.8"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ht="13.8"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ht="13.8"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ht="13.8"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ht="13.8"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ht="13.8"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ht="13.8"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ht="13.8"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ht="13.8"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ht="13.8"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ht="13.8"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ht="13.8"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ht="13.8"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ht="13.8"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ht="13.8"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ht="13.8"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ht="13.8"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ht="13.8"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ht="13.8"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ht="13.8"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ht="13.8"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ht="13.8"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ht="13.8"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ht="13.8"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ht="13.8"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ht="13.8"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ht="13.8"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ht="13.8"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ht="13.8"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ht="13.8"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ht="13.8"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ht="13.8"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ht="13.8"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ht="13.8"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ht="13.8"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ht="13.8"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ht="13.8"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ht="13.8"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ht="13.8"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ht="13.8"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ht="13.8"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ht="13.8"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ht="13.8"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ht="13.8"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ht="13.8"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ht="13.8"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ht="13.8"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ht="13.8"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ht="13.8"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ht="13.8"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ht="13.8"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ht="13.8"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ht="13.8"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ht="13.8"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ht="13.8"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ht="13.8"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ht="13.8"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ht="13.8"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ht="13.8"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ht="13.8"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ht="13.8"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ht="13.8"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ht="13.8"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ht="13.8"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ht="13.8"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ht="13.8"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ht="13.8"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ht="13.8"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ht="13.8"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ht="13.8"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ht="13.8"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ht="13.8"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ht="13.8"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ht="13.8"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ht="13.8"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ht="13.8"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ht="13.8"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ht="13.8"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ht="13.8"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ht="13.8"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ht="13.8"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ht="13.8"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ht="13.8"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ht="13.8"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ht="13.8"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ht="13.8"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ht="13.8"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ht="13.8"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ht="13.8"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ht="13.8"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ht="13.8"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ht="13.8"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ht="13.8"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ht="13.8"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ht="13.8"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ht="13.8"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ht="13.8"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ht="13.8"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ht="13.8"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ht="13.8"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ht="13.8"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ht="13.8"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ht="13.8"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ht="13.8"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ht="13.8"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ht="13.8"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ht="13.8"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ht="13.8"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ht="13.8"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ht="13.8"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ht="13.8"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ht="13.8"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ht="13.8"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ht="13.8"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ht="13.8"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ht="13.8"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ht="13.8"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ht="13.8"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ht="13.8"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ht="13.8"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ht="13.8"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ht="13.8"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ht="13.8"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ht="13.8"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ht="13.8"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ht="13.8"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ht="13.8"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ht="13.8"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ht="13.8"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ht="13.8"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ht="13.8"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ht="13.8"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ht="13.8"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ht="13.8"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ht="13.8"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ht="13.8"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ht="13.8"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ht="13.8"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ht="13.8"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ht="13.8"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ht="13.8"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ht="13.8"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ht="13.8"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ht="13.8"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ht="13.8"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ht="13.8"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ht="13.8"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ht="13.8"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ht="13.8"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ht="13.8"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ht="13.8"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ht="13.8"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ht="13.8"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ht="13.8"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ht="13.8"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ht="13.8"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ht="13.8"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ht="13.8"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ht="13.8"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ht="13.8"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ht="13.8"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ht="13.8"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ht="13.8"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ht="13.8"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ht="13.8"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ht="13.8"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ht="13.8"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ht="13.8"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ht="13.8"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ht="13.8"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ht="13.8"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ht="13.8"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ht="13.8"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ht="13.8"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ht="13.8"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ht="13.8"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ht="13.8"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ht="13.8"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ht="13.8"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ht="13.8"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ht="13.8"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ht="13.8"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ht="13.8"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ht="13.8"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ht="13.8"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ht="13.8"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ht="13.8"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ht="13.8"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ht="13.8"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ht="13.8"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ht="13.8"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ht="13.8"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ht="13.8"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ht="13.8"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ht="13.8"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ht="13.8"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ht="13.8"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ht="13.8"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ht="13.8"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ht="13.8"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ht="13.8"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ht="13.8"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ht="13.8"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ht="13.8"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ht="13.8"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ht="13.8"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ht="13.8"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ht="13.8"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ht="13.8"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ht="13.8"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ht="13.8"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ht="13.8"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ht="13.8"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ht="13.8"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ht="13.8"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ht="13.8"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ht="13.8"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ht="13.8"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ht="13.8"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ht="13.8"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ht="13.8"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ht="13.8"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ht="13.8"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ht="13.8"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ht="13.8"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ht="13.8"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ht="13.8"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ht="13.8"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ht="13.8"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ht="13.8"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ht="13.8"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ht="13.8"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ht="13.8"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ht="13.8"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ht="13.8"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ht="13.8"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ht="13.8"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ht="13.8"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ht="13.8"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ht="13.8"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ht="13.8"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ht="13.8"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ht="13.8"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ht="13.8"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ht="13.8"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ht="13.8"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ht="13.8"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ht="13.8"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ht="13.8"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ht="13.8"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ht="13.8"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ht="13.8"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ht="13.8"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ht="13.8"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ht="13.8"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ht="13.8"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ht="13.8"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ht="13.8"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ht="13.8"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ht="13.8"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ht="13.8"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ht="13.8"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ht="13.8"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ht="13.8"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ht="13.8"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ht="13.8"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ht="13.8"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ht="13.8"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ht="13.8"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ht="13.8"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ht="13.8"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ht="13.8"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ht="13.8"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ht="13.8"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ht="13.8"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ht="13.8"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ht="13.8"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ht="13.8"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ht="13.8"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ht="13.8"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ht="13.8"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ht="13.8"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ht="13.8"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ht="13.8"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ht="13.8"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ht="13.8"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ht="13.8"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ht="13.8"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ht="13.8"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ht="13.8"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ht="13.8"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ht="13.8"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ht="13.8"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ht="13.8"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ht="13.8"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ht="13.8"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ht="13.8"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ht="13.8"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ht="13.8"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ht="13.8"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ht="13.8"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ht="13.8"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ht="13.8"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ht="13.8"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ht="13.8"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ht="13.8"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ht="13.8"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ht="13.8"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ht="13.8"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ht="13.8"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ht="13.8"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ht="13.8"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ht="13.8"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ht="13.8"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ht="13.8"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ht="13.8"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ht="13.8"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ht="13.8"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ht="13.8"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ht="13.8"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ht="13.8"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ht="13.8"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ht="13.8"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ht="13.8"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ht="13.8"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ht="13.8"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ht="13.8"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ht="13.8"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ht="13.8"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ht="13.8"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ht="13.8"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ht="13.8"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ht="13.8"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ht="13.8"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ht="13.8"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ht="13.8"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ht="13.8"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ht="13.8"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ht="13.8"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ht="13.8"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ht="13.8"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ht="13.8"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ht="13.8"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ht="13.8"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ht="13.8"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ht="13.8"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ht="13.8"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ht="13.8"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ht="13.8"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ht="13.8"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ht="13.8"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ht="13.8"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ht="13.8"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ht="13.8"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ht="13.8"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ht="13.8"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ht="13.8"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ht="13.8"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ht="13.8"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ht="13.8"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ht="13.8"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ht="13.8"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ht="13.8"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ht="13.8"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ht="13.8"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ht="13.8"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ht="13.8"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ht="13.8"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ht="13.8"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ht="13.8"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ht="13.8"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ht="13.8"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ht="13.8"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ht="13.8"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ht="13.8"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ht="13.8"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ht="13.8"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ht="13.8"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ht="13.8"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ht="13.8"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ht="13.8"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ht="13.8"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ht="13.8"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ht="13.8"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ht="13.8"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ht="13.8"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ht="13.8"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ht="13.8"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ht="13.8"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ht="13.8"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ht="13.8"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ht="13.8"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ht="13.8"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ht="13.8"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ht="13.8"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ht="13.8"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ht="13.8"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ht="13.8"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ht="13.8"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ht="13.8"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ht="13.8"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ht="13.8"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ht="13.8"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ht="13.8"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ht="13.8"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ht="13.8"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ht="13.8"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ht="13.8"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ht="13.8"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ht="13.8"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ht="13.8"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ht="13.8"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ht="13.8"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ht="13.8"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ht="13.8"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ht="13.8"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ht="13.8"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ht="13.8"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ht="13.8"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ht="13.8"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ht="13.8"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ht="13.8"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ht="13.8"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ht="13.8"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ht="13.8"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ht="13.8"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ht="13.8"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ht="13.8"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ht="13.8"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ht="13.8"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ht="13.8"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ht="13.8"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ht="13.8"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ht="13.8"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ht="13.8"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ht="13.8"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ht="13.8"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ht="13.8"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ht="13.8"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ht="13.8"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ht="13.8"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ht="13.8"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ht="13.8"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ht="13.8"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ht="13.8"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ht="13.8"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ht="13.8"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ht="13.8"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ht="13.8"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ht="13.8"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ht="13.8"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ht="13.8"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ht="13.8"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ht="13.8"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ht="13.8"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ht="13.8"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ht="13.8"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ht="13.8"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ht="13.8"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ht="13.8"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ht="13.8"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ht="13.8"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ht="13.8"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ht="13.8"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ht="13.8"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ht="13.8"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ht="13.8"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ht="13.8"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ht="13.8"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ht="13.8"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ht="13.8"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ht="13.8"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ht="13.8"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ht="13.8"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ht="13.8"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ht="13.8"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ht="13.8"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ht="13.8"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ht="13.8"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ht="13.8"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ht="13.8"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ht="13.8"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ht="13.8"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ht="13.8"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ht="13.8"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ht="13.8"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ht="13.8"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ht="13.8"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ht="13.8"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ht="13.8"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ht="13.8"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ht="13.8"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ht="13.8"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ht="13.8"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ht="13.8"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ht="13.8"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ht="13.8"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ht="13.8"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ht="13.8"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ht="13.8"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ht="13.8"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ht="13.8"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ht="13.8"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ht="13.8"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ht="13.8"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ht="13.8"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ht="13.8"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ht="13.8"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ht="13.8"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ht="13.8"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ht="13.8"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ht="13.8"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ht="13.8"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ht="13.8"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ht="13.8"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ht="13.8"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ht="13.8"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ht="13.8"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ht="13.8"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ht="13.8"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ht="13.8"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ht="13.8"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ht="13.8"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ht="13.8"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ht="13.8"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ht="13.8"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ht="13.8"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ht="13.8"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ht="13.8"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ht="13.8"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ht="13.8"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ht="13.8"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ht="13.8"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ht="13.8"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ht="13.8"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ht="13.8"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ht="13.8"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ht="13.8"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ht="13.8"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ht="13.8"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ht="13.8"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ht="13.8"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ht="13.8"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ht="13.8"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ht="13.8"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ht="13.8"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ht="13.8"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ht="13.8"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ht="13.8"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ht="13.8"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ht="13.8"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ht="13.8"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ht="13.8"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ht="13.8"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ht="13.8"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ht="13.8"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ht="13.8"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ht="13.8"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ht="13.8"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ht="13.8"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ht="13.8"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ht="13.8"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ht="13.8"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ht="13.8"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ht="13.8"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ht="13.8"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ht="13.8"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ht="13.8"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ht="13.8"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ht="13.8"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ht="13.8"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ht="13.8"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ht="13.8"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ht="13.8"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ht="13.8"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ht="13.8"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ht="13.8"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ht="13.8"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ht="13.8"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ht="13.8"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ht="13.8"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ht="13.8"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ht="13.8"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ht="13.8"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ht="13.8"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ht="13.8"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ht="13.8"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ht="13.8"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ht="13.8"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ht="13.8"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ht="13.8"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ht="13.8"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ht="13.8"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ht="13.8"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ht="13.8"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ht="13.8"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ht="13.8"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ht="13.8"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ht="13.8"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ht="13.8"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ht="13.8"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ht="13.8"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ht="13.8"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ht="13.8"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ht="13.8"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ht="13.8"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ht="13.8"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ht="13.8"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ht="13.8"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ht="13.8"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ht="13.8"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ht="13.8"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ht="13.8"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ht="13.8"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ht="13.8"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ht="13.8"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ht="13.8"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ht="13.8"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ht="13.8"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ht="13.8"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ht="13.8"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ht="13.8"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ht="13.8"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ht="13.8"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ht="13.8"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ht="13.8"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ht="13.8"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ht="13.8"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ht="13.8"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ht="13.8"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ht="13.8"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ht="13.8"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ht="13.8"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ht="13.8"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ht="13.8"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ht="13.8"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ht="13.8"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ht="13.8"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ht="13.8"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ht="13.8"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ht="13.8"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ht="13.8"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ht="13.8"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ht="13.8"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ht="13.8"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ht="13.8"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ht="13.8"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ht="13.8"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ht="13.8"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ht="13.8"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ht="13.8"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ht="13.8"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ht="13.8"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ht="13.8"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ht="13.8"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ht="13.8"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ht="13.8"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ht="13.8"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ht="13.8"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ht="13.8"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ht="13.8"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ht="13.8"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ht="13.8"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ht="13.8"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ht="13.8"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ht="13.8"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ht="13.8"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ht="13.8"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ht="13.8"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ht="13.8"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ht="13.8"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ht="13.8"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ht="13.8"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ht="13.8"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ht="13.8"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ht="13.8"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ht="13.8"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ht="13.8"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ht="13.8"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ht="13.8"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ht="13.8"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ht="13.8"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ht="13.8"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ht="13.8"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ht="13.8"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ht="13.8"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ht="13.8"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ht="13.8"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ht="13.8"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ht="13.8"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ht="13.8"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ht="13.8"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ht="13.8"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ht="13.8"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ht="13.8"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ht="13.8"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ht="13.8"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ht="13.8"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ht="13.8"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ht="13.8"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ht="13.8"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ht="13.8"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ht="13.8"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ht="13.8"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ht="13.8"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ht="13.8"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ht="13.8"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ht="13.8"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ht="13.8"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ht="13.8"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ht="13.8"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ht="13.8"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ht="13.8"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ht="13.8"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ht="13.8"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ht="13.8"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ht="13.8"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ht="13.8"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ht="13.8"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ht="13.8"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ht="13.8"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ht="13.8"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ht="13.8"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ht="13.8"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ht="13.8"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ht="13.8"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ht="13.8"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ht="13.8"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ht="13.8"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ht="13.8"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ht="13.8"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ht="13.8"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ht="13.8"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ht="13.8"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ht="13.8"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ht="13.8"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ht="13.8"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ht="13.8"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ht="13.8"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ht="13.8"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ht="13.8"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ht="13.8"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ht="13.8"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ht="13.8"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ht="13.8"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ht="13.8"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ht="13.8"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ht="13.8"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ht="13.8"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ht="13.8"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ht="13.8"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ht="13.8"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ht="13.8"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ht="13.8"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ht="13.8"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ht="13.8"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ht="13.8"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ht="13.8"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ht="13.8"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ht="13.8"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ht="13.8"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ht="13.8"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ht="13.8"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ht="13.8"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ht="13.8"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ht="13.8"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ht="13.8"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ht="13.8"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ht="13.8"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ht="13.8"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ht="13.8"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ht="13.8"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ht="13.8"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ht="13.8"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ht="13.8"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ht="13.8"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ht="13.8"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ht="13.8"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ht="13.8"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ht="13.8"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ht="13.8"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ht="13.8"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ht="13.8"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ht="13.8"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ht="13.8"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ht="13.8"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ht="13.8"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ht="13.8"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ht="13.8"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ht="13.8"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ht="13.8"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ht="13.8"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ht="13.8"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ht="13.8"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ht="13.8"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ht="13.8"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ht="13.8"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ht="13.8"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ht="13.8"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ht="13.8"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ht="13.8"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ht="13.8"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ht="13.8"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ht="13.8"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ht="13.8"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ht="13.8"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ht="13.8"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ht="13.8"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ht="13.8"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ht="13.8"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ht="13.8"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ht="13.8"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ht="13.8"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ht="13.8"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ht="13.8"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ht="13.8"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ht="13.8"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ht="13.8"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ht="13.8"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ht="13.8"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ht="13.8"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ht="13.8"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ht="13.8"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ht="13.8"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ht="13.8"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ht="13.8"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ht="13.8"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ht="13.8"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ht="13.8"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ht="13.8"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ht="13.8"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ht="13.8"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ht="13.8"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ht="13.8"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ht="13.8"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ht="13.8"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ht="13.8"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ht="13.8"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ht="13.8"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ht="13.8"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ht="13.8"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ht="13.8"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ht="13.8"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ht="13.8"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ht="13.8"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ht="13.8"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ht="13.8"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ht="13.8"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ht="13.8"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ht="13.8"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ht="13.8"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ht="13.8"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ht="13.8"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ht="13.8"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ht="13.8"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ht="13.8"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ht="13.8"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ht="13.8"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ht="13.8"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ht="13.8"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ht="13.8"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ht="13.8"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ht="13.8"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ht="13.8"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ht="13.8"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ht="13.8"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ht="13.8"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ht="13.8"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ht="13.8"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ht="13.8"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ht="13.8"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ht="13.8"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ht="13.8"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ht="13.8"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ht="13.8"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ht="13.8"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ht="13.8"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ht="13.8"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ht="13.8"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ht="13.8"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ht="13.8"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ht="13.8"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ht="13.8"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ht="13.8"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ht="13.8"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ht="13.8"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ht="13.8"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ht="13.8"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ht="13.8"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ht="13.8"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ht="13.8"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ht="13.8"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ht="13.8"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ht="13.8"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ht="13.8"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ht="13.8"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ht="13.8"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ht="13.8"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ht="13.8"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ht="13.8"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ht="13.8"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ht="13.8"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ht="13.8"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ht="13.8"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ht="13.8"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ht="13.8"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ht="13.8"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ht="13.8"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ht="13.8"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ht="13.8"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ht="13.8"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ht="13.8"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ht="13.8"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ht="13.8"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ht="13.8"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ht="13.8"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ht="13.8"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ht="13.8"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ht="13.8"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ht="13.8"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ht="13.8"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ht="13.8"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ht="13.8"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ht="13.8"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ht="13.8"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ht="13.8"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ht="13.8"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ht="13.8"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ht="13.8"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ht="13.8"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ht="13.8"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ht="13.8"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ht="13.8"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ht="13.8"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ht="13.8"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ht="13.8"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ht="13.8"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ht="13.8"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ht="13.8"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ht="13.8"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ht="13.8"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ht="13.8"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ht="13.8"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ht="13.8"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ht="13.8"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ht="13.8"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ht="13.8"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ht="13.8"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ht="13.8"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ht="13.8"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ht="13.8"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ht="13.8"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ht="13.8"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ht="13.8"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ht="13.8"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ht="13.8"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ht="13.8"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ht="13.8"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ht="13.8"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ht="13.8"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ht="13.8"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ht="13.8"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ht="13.8"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ht="13.8"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ht="13.8"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ht="13.8"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ht="13.8"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ht="13.8"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ht="13.8"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ht="13.8"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ht="13.8"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ht="13.8"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ht="13.8"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ht="13.8"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ht="13.8"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ht="13.8"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ht="13.8"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ht="13.8"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ht="13.8"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ht="13.8"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ht="13.8"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ht="13.8"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ht="13.8"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ht="13.8"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ht="13.8"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ht="13.8"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ht="13.8"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ht="13.8"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ht="13.8"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ht="13.8"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ht="13.8"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ht="13.8"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ht="13.8"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ht="13.8"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ht="13.8"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ht="13.8"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ht="13.8"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ht="13.8"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ht="13.8"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ht="13.8"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ht="13.8"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ht="13.8"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ht="13.8"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ht="13.8"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ht="13.8"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ht="13.8"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ht="13.8"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ht="13.8"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ht="13.8"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ht="13.8"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ht="13.8"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ht="13.8"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ht="13.8"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ht="13.8"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ht="13.8"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ht="13.8"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ht="13.8"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ht="13.8"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ht="13.8"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ht="13.8"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ht="13.8"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ht="13.8"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ht="13.8"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ht="13.8"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ht="13.8"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ht="13.8"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ht="13.8"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ht="13.8"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ht="13.8"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ht="13.8"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ht="13.8"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ht="13.8"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ht="13.8"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ht="13.8"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ht="13.8"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ht="13.8"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ht="13.8"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ht="13.8"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ht="13.8"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ht="13.8"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ht="13.8"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ht="13.8"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ht="13.8"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ht="13.8"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ht="13.8"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ht="13.8"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ht="13.8"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ht="13.8"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ht="13.8"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ht="13.8"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ht="13.8"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ht="13.8"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ht="13.8"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ht="13.8"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ht="13.8"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ht="13.8"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ht="13.8"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ht="13.8"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ht="13.8"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ht="13.8"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ht="13.8"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ht="13.8"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ht="13.8"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ht="13.8"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ht="13.8"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ht="13.8"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ht="13.8"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t="13.8"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ht="13.8"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ht="13.8"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ht="13.8"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ht="13.8"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ht="13.8"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ht="13.8"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ht="13.8"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ht="13.8"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ht="13.8"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ht="13.8"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ht="13.8"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ht="13.8"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ht="13.8"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ht="13.8"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ht="13.8"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ht="13.8"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ht="13.8"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ht="13.8"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ht="13.8"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ht="13.8"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ht="13.8"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ht="13.8"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ht="13.8"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ht="13.8"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ht="13.8"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ht="13.8"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ht="13.8"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ht="13.8"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ht="13.8"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ht="13.8"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ht="13.8"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ht="13.8"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ht="13.8"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ht="13.8"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ht="13.8"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ht="13.8"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ht="13.8"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ht="13.8"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ht="13.8"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ht="13.8"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ht="13.8"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ht="13.8"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ht="13.8"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ht="13.8"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ht="13.8"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ht="13.8"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ht="13.8"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ht="13.8"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ht="13.8"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ht="13.8"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ht="13.8"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ht="13.8"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ht="13.8"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ht="13.8"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ht="13.8"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ht="13.8"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ht="13.8"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ht="13.8"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ht="13.8"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ht="13.8"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ht="13.8"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ht="13.8"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ht="13.8"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ht="13.8"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ht="13.8"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ht="13.8"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ht="13.8"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ht="13.8"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ht="13.8"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ht="13.8"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ht="13.8"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ht="13.8"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ht="13.8"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ht="13.8"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ht="13.8"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ht="13.8"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ht="13.8"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ht="13.8"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ht="13.8"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ht="13.8"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ht="13.8"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ht="13.8"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ht="13.8"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ht="13.8"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ht="13.8"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ht="13.8"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ht="13.8"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ht="13.8"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ht="13.8"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ht="13.8"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ht="13.8"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ht="13.8"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ht="13.8"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ht="13.8"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ht="13.8"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ht="13.8"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ht="13.8"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ht="13.8"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ht="13.8"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ht="13.8"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ht="13.8"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ht="13.8"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ht="13.8"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ht="13.8"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ht="13.8"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ht="13.8"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ht="13.8"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ht="13.8"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ht="13.8"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ht="13.8"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ht="13.8"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ht="13.8"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ht="13.8"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ht="13.8"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ht="13.8"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ht="13.8"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ht="13.8"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ht="13.8"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ht="13.8"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ht="13.8"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ht="13.8"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ht="13.8"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ht="13.8"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ht="13.8"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ht="13.8"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ht="13.8"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ht="13.8"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ht="13.8"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ht="13.8"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ht="13.8"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ht="13.8"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ht="13.8"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ht="13.8"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ht="13.8"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ht="13.8"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ht="13.8"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ht="13.8"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ht="13.8"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ht="13.8"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ht="13.8"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ht="13.8"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ht="13.8"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ht="13.8"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ht="13.8"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ht="13.8"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ht="13.8"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ht="13.8"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ht="13.8"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ht="13.8"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ht="13.8"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ht="13.8"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ht="13.8"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ht="13.8"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ht="13.8"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ht="13.8"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ht="13.8"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ht="13.8"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ht="13.8"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ht="13.8"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ht="13.8"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ht="13.8"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ht="13.8"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ht="13.8"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ht="13.8"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ht="13.8"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ht="13.8"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ht="13.8"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ht="13.8"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ht="13.8"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ht="13.8"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ht="13.8"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ht="13.8"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ht="13.8"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ht="13.8"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ht="13.8"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ht="13.8"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ht="13.8"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ht="13.8"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ht="13.8"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ht="13.8"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ht="13.8"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ht="13.8"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ht="13.8"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ht="13.8"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ht="13.8"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ht="13.8"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ht="13.8"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ht="13.8"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ht="13.8"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ht="13.8"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ht="13.8"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ht="13.8"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ht="13.8"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ht="13.8"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ht="13.8"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ht="13.8"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ht="13.8"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ht="13.8"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t="13.8"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t="13.8"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ht="13.8"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ht="13.8"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ht="13.8"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ht="13.8"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ht="13.8"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ht="13.8"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ht="13.8"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ht="13.8"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ht="13.8"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ht="13.8"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ht="13.8"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ht="13.8"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ht="13.8"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ht="13.8"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ht="13.8"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ht="13.8"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ht="13.8"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ht="13.8"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ht="13.8"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ht="13.8"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ht="13.8"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ht="13.8"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ht="13.8"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ht="13.8"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ht="13.8"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ht="13.8"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ht="13.8"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ht="13.8"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ht="13.8"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ht="13.8"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ht="13.8"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ht="13.8"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ht="13.8"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ht="13.8"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ht="13.8"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ht="13.8"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ht="13.8"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ht="13.8"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ht="13.8"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ht="13.8"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ht="13.8"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ht="13.8"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ht="13.8"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ht="13.8"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ht="13.8"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ht="13.8"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ht="13.8"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ht="13.8"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ht="13.8"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ht="13.8"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ht="13.8"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ht="13.8"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ht="13.8"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ht="13.8"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ht="13.8"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ht="13.8"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ht="13.8"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ht="13.8"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ht="13.8"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ht="13.8"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ht="13.8"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ht="13.8"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ht="13.8"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ht="13.8"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ht="13.8"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ht="13.8"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ht="13.8"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ht="13.8"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ht="13.8"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ht="13.8"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ht="13.8"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ht="13.8"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ht="13.8"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ht="13.8"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ht="13.8"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ht="13.8"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ht="13.8"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ht="13.8"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ht="13.8"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ht="13.8"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ht="13.8"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ht="13.8"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ht="13.8"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ht="13.8"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ht="13.8"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ht="13.8"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ht="13.8"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ht="13.8"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ht="13.8"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ht="13.8"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ht="13.8"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ht="13.8"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ht="13.8"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ht="13.8"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ht="13.8"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ht="13.8"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ht="13.8"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ht="13.8"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ht="13.8"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ht="13.8"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ht="13.8"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ht="13.8"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ht="13.8"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ht="13.8"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ht="13.8"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ht="13.8"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ht="13.8"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ht="13.8"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ht="13.8"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ht="13.8"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ht="13.8"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ht="13.8"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ht="13.8"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ht="13.8"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ht="13.8"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ht="13.8"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ht="13.8"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ht="13.8"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ht="13.8"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ht="13.8"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ht="13.8"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ht="13.8"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ht="13.8"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ht="13.8"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ht="13.8"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ht="13.8"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ht="13.8"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ht="13.8"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ht="13.8"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ht="13.8"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ht="13.8"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ht="13.8"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ht="13.8"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ht="13.8"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ht="13.8"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ht="13.8"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ht="13.8"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ht="13.8"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ht="13.8"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ht="13.8"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ht="13.8"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ht="13.8"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ht="13.8"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ht="13.8"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ht="13.8"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ht="13.8"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ht="13.8"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ht="13.8"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ht="13.8"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ht="13.8"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ht="13.8"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ht="13.8"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ht="13.8"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ht="13.8"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ht="13.8"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ht="13.8"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ht="13.8"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ht="13.8"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ht="13.8"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ht="13.8"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ht="13.8"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ht="13.8"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ht="13.8"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ht="13.8"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ht="13.8"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ht="13.8"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ht="13.8"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ht="13.8"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ht="13.8"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ht="13.8"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ht="13.8"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ht="13.8"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ht="13.8"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ht="13.8"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ht="13.8"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ht="13.8"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ht="13.8"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ht="13.8"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ht="13.8"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ht="13.8"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ht="13.8"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ht="13.8"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ht="13.8"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ht="13.8"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ht="13.8"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ht="13.8"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ht="13.8"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ht="13.8"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ht="13.8"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ht="13.8"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ht="13.8"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ht="13.8"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ht="13.8"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ht="13.8"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ht="13.8"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ht="13.8"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ht="13.8"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ht="13.8"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ht="13.8"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ht="13.8"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ht="13.8"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ht="13.8"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ht="13.8"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ht="13.8"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ht="13.8"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ht="13.8"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ht="13.8"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ht="13.8"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ht="13.8"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ht="13.8"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ht="13.8"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ht="13.8"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ht="13.8"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ht="13.8"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ht="13.8"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ht="13.8"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ht="13.8"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ht="13.8"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ht="13.8"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ht="13.8"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ht="13.8"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ht="13.8"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ht="13.8"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ht="13.8"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ht="13.8"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ht="13.8"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ht="13.8"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ht="13.8"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ht="13.8"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ht="13.8"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ht="13.8"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ht="13.8"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ht="13.8"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ht="13.8"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ht="13.8"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ht="13.8"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ht="13.8"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ht="13.8"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ht="13.8"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ht="13.8"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ht="13.8"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ht="13.8"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ht="13.8"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ht="13.8"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ht="13.8"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ht="13.8"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ht="13.8"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ht="13.8"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ht="13.8"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ht="13.8"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ht="13.8"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ht="13.8"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ht="13.8"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ht="13.8"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ht="13.8"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ht="13.8"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ht="13.8"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ht="13.8"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ht="13.8"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ht="13.8"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ht="13.8"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ht="13.8"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ht="13.8"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ht="13.8"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ht="13.8"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ht="13.8"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ht="13.8"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ht="13.8"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ht="13.8"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ht="13.8"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ht="13.8"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ht="13.8"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ht="13.8"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ht="13.8"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ht="13.8"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ht="13.8"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ht="13.8"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ht="13.8"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ht="13.8"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ht="13.8"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ht="13.8"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ht="13.8"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ht="13.8"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ht="13.8"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ht="13.8"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ht="13.8"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ht="13.8"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ht="13.8"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ht="13.8"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ht="13.8"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ht="13.8"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ht="13.8"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ht="13.8"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ht="13.8"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ht="13.8"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ht="13.8"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ht="13.8"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ht="13.8"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ht="13.8"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ht="13.8"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ht="13.8"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ht="13.8"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ht="13.8"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ht="13.8"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ht="13.8"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ht="13.8"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ht="13.8"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ht="13.8"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ht="13.8"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ht="13.8"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ht="13.8"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ht="13.8"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ht="13.8"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ht="13.8"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ht="13.8"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ht="13.8"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ht="13.8"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ht="13.8"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ht="13.8"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ht="13.8"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ht="13.8"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ht="13.8"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ht="13.8"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ht="13.8"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ht="13.8"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ht="13.8"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ht="13.8"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ht="13.8"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ht="13.8"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ht="13.8"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ht="13.8"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ht="13.8"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ht="13.8"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ht="13.8"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ht="13.8"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ht="13.8"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ht="13.8"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ht="13.8"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ht="13.8"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ht="13.8"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ht="13.8"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ht="13.8"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ht="13.8"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ht="13.8"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ht="13.8"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ht="13.8"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ht="13.8"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ht="13.8"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ht="13.8"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ht="13.8"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ht="13.8"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ht="13.8"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ht="13.8"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ht="13.8"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ht="13.8"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ht="13.8"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ht="13.8"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ht="13.8"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ht="13.8"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ht="13.8"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ht="13.8"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ht="13.8"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ht="13.8"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ht="13.8"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ht="13.8"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ht="13.8"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ht="13.8"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ht="13.8"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ht="13.8"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ht="13.8"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ht="13.8"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ht="13.8"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ht="13.8"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ht="13.8"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ht="13.8"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ht="13.8"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ht="13.8"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ht="13.8"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ht="13.8"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ht="13.8"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ht="13.8"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ht="13.8"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ht="13.8"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ht="13.8"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ht="13.8"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ht="13.8"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ht="13.8"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ht="13.8"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ht="13.8"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ht="13.8"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ht="13.8"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ht="13.8"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ht="13.8"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ht="13.8"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ht="13.8"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ht="13.8"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ht="13.8"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ht="13.8"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ht="13.8"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ht="13.8"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ht="13.8"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ht="13.8"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ht="13.8"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ht="13.8"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ht="13.8"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ht="13.8"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ht="13.8"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ht="13.8"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ht="13.8"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ht="13.8"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ht="13.8"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ht="13.8"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ht="13.8"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ht="13.8"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ht="13.8"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ht="13.8"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ht="13.8"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ht="13.8"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ht="13.8"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ht="13.8"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ht="13.8"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ht="13.8"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ht="13.8"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ht="13.8"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ht="13.8"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ht="13.8"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ht="13.8"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ht="13.8"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ht="13.8"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ht="13.8"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ht="13.8"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ht="13.8"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ht="13.8"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ht="13.8"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ht="13.8"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ht="13.8"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ht="13.8"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ht="13.8"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ht="13.8"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ht="13.8"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ht="13.8"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ht="13.8"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ht="13.8"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ht="13.8"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ht="13.8"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ht="13.8"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ht="13.8"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ht="13.8"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ht="13.8"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ht="13.8"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ht="13.8"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ht="13.8"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ht="13.8"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ht="13.8"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ht="13.8"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ht="13.8"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ht="13.8"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ht="13.8"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ht="13.8"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ht="13.8"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ht="13.8"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ht="13.8"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ht="13.8"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ht="13.8"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ht="13.8"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ht="13.8"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ht="13.8"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ht="13.8"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ht="13.8"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ht="13.8"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ht="13.8"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ht="13.8"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ht="13.8"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ht="13.8"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ht="13.8"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ht="13.8"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ht="13.8"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ht="13.8"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ht="13.8"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ht="13.8"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ht="13.8"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ht="13.8"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ht="13.8"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ht="13.8"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ht="13.8"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ht="13.8"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ht="13.8"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ht="13.8"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ht="13.8"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ht="13.8"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ht="13.8"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ht="13.8"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ht="13.8"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ht="13.8"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ht="13.8"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ht="13.8"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ht="13.8"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ht="13.8"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ht="13.8"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ht="13.8"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ht="13.8"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ht="13.8"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ht="13.8"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ht="13.8"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ht="13.8"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ht="13.8"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ht="13.8"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ht="13.8"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ht="13.8"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ht="13.8"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ht="13.8"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ht="13.8"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ht="13.8"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ht="13.8"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ht="13.8"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ht="13.8"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ht="13.8"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ht="13.8"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ht="13.8"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ht="13.8"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ht="13.8"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ht="13.8"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ht="13.8"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ht="13.8"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ht="13.8"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ht="13.8"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ht="13.8"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ht="13.8"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ht="13.8"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ht="13.8"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ht="13.8"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ht="13.8"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ht="13.8"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ht="13.8"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ht="13.8"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ht="13.8"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ht="13.8"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ht="13.8"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ht="13.8"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ht="13.8"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ht="13.8"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ht="13.8"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ht="13.8"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ht="13.8"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ht="13.8"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ht="13.8"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ht="13.8"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ht="13.8"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ht="13.8"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ht="13.8"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ht="13.8"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ht="13.8"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ht="13.8"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ht="13.8"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ht="13.8"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ht="13.8"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ht="13.8"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ht="13.8"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ht="13.8"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ht="13.8"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ht="13.8"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ht="13.8"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ht="13.8"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ht="13.8"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ht="13.8"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ht="13.8"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ht="13.8"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ht="13.8"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ht="13.8"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ht="13.8"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ht="13.8"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ht="13.8"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ht="13.8"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ht="13.8"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ht="13.8"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ht="13.8"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ht="13.8"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ht="13.8"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ht="13.8"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ht="13.8"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ht="13.8"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ht="13.8"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ht="13.8"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ht="13.8"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ht="13.8"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ht="13.8"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ht="13.8"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ht="13.8"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ht="13.8"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ht="13.8"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ht="13.8"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ht="13.8"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ht="13.8"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ht="13.8"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ht="13.8"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ht="13.8"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ht="13.8"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ht="13.8"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ht="13.8"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ht="13.8"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ht="13.8"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ht="13.8"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ht="13.8"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ht="13.8"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ht="13.8"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ht="13.8"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ht="13.8"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ht="13.8"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ht="13.8"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ht="13.8"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ht="13.8"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ht="13.8"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ht="13.8"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ht="13.8"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ht="13.8"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ht="13.8"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ht="13.8"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ht="13.8"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ht="13.8"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ht="13.8"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ht="13.8"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ht="13.8"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ht="13.8"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ht="13.8"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ht="13.8"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ht="13.8"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ht="13.8"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ht="13.8"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ht="13.8"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ht="13.8"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ht="13.8"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ht="13.8"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ht="13.8"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ht="13.8"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ht="13.8"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ht="13.8"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ht="13.8"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ht="13.8"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ht="13.8"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ht="13.8"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ht="13.8"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ht="13.8"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ht="13.8"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ht="13.8"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ht="13.8"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ht="13.8"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ht="13.8"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ht="13.8"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ht="13.8"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ht="13.8"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ht="13.8"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ht="13.8"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ht="13.8"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ht="13.8"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ht="13.8"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ht="13.8"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ht="13.8"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ht="13.8"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ht="13.8"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ht="13.8"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ht="13.8"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ht="13.8"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ht="13.8"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ht="13.8"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ht="13.8"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ht="13.8"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ht="13.8"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ht="13.8"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ht="13.8"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ht="13.8"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ht="13.8"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ht="13.8"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ht="13.8"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ht="13.8"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ht="13.8"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ht="13.8"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ht="13.8"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ht="13.8"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ht="13.8"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ht="13.8"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ht="13.8"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ht="13.8"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ht="13.8"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ht="13.8"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ht="13.8"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ht="13.8"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ht="13.8"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ht="13.8"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ht="13.8"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ht="13.8"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ht="13.8"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ht="13.8"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ht="13.8"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ht="13.8"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ht="13.8"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ht="13.8"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ht="13.8"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ht="13.8"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ht="13.8"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ht="13.8"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ht="13.8"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ht="13.8"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ht="13.8"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ht="13.8"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ht="13.8"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ht="13.8"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ht="13.8"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ht="13.8"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ht="13.8"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ht="13.8"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ht="13.8"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ht="13.8"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ht="13.8"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ht="13.8"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ht="13.8"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ht="13.8"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ht="13.8"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ht="13.8"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ht="13.8"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ht="13.8"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ht="13.8"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ht="13.8"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ht="13.8"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ht="13.8"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ht="13.8"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ht="13.8"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ht="13.8"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ht="13.8"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ht="13.8"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ht="13.8"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ht="13.8"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ht="13.8"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ht="13.8"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ht="13.8"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ht="13.8"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ht="13.8"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ht="13.8"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ht="13.8"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ht="13.8"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ht="13.8"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ht="13.8"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ht="13.8"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ht="13.8"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ht="13.8"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ht="13.8"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ht="13.8"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ht="13.8"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ht="13.8"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ht="13.8"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ht="13.8"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ht="13.8"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ht="13.8"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ht="13.8"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ht="13.8"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ht="13.8"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ht="13.8"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ht="13.8"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ht="13.8"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ht="13.8"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ht="13.8"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ht="13.8"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ht="13.8"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ht="13.8"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ht="13.8"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ht="13.8"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t="13.8"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ht="13.8"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ht="13.8"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ht="13.8"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ht="13.8"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ht="13.8"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ht="13.8"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ht="13.8"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ht="13.8"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ht="13.8"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ht="13.8"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ht="13.8"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ht="13.8"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ht="13.8"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ht="13.8"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ht="13.8"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ht="13.8"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ht="13.8"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ht="13.8"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ht="13.8"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ht="13.8"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ht="13.8"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ht="13.8"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ht="13.8"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ht="13.8"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ht="13.8"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ht="13.8"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ht="13.8"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ht="13.8"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ht="13.8"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ht="13.8"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ht="13.8"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ht="13.8"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ht="13.8"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ht="13.8"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ht="13.8"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ht="13.8"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ht="13.8"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ht="13.8"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ht="13.8"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ht="13.8"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ht="13.8"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ht="13.8"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ht="13.8"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ht="13.8"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ht="13.8"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ht="13.8"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ht="13.8"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ht="13.8"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ht="13.8"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ht="13.8"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ht="13.8"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ht="13.8"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ht="13.8"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ht="13.8"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ht="13.8"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ht="13.8"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ht="13.8"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ht="13.8"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ht="13.8"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ht="13.8"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ht="13.8"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ht="13.8"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ht="13.8"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ht="13.8"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t="13.8"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ht="13.8"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ht="13.8"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ht="13.8"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ht="13.8"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ht="13.8"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ht="13.8"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ht="13.8"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ht="13.8"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ht="13.8"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ht="13.8"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ht="13.8"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ht="13.8"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ht="13.8"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ht="13.8"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ht="13.8"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ht="13.8"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ht="13.8"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ht="13.8"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ht="13.8"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ht="13.8"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ht="13.8"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ht="13.8"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ht="13.8"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ht="13.8"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ht="13.8"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ht="13.8"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ht="13.8"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ht="13.8"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ht="13.8"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ht="13.8"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ht="13.8"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ht="13.8"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ht="13.8"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ht="13.8"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ht="13.8"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ht="13.8"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ht="13.8"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ht="13.8"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ht="13.8"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ht="13.8"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ht="13.8"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ht="13.8"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ht="13.8"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ht="13.8"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ht="13.8"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ht="13.8"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ht="13.8"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ht="13.8"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ht="13.8"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ht="13.8"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ht="13.8"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ht="13.8"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ht="13.8"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ht="13.8"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ht="13.8"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ht="13.8"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ht="13.8"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ht="13.8"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ht="13.8"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ht="13.8"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ht="13.8"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ht="13.8"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ht="13.8"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ht="13.8"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ht="13.8"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ht="13.8"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ht="13.8"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ht="13.8"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ht="13.8"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ht="13.8"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ht="13.8"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ht="13.8"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ht="13.8"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ht="13.8"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ht="13.8"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ht="13.8"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ht="13.8"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ht="13.8"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ht="13.8"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ht="13.8"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ht="13.8"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ht="13.8"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ht="13.8"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ht="13.8"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ht="13.8"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ht="13.8"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ht="13.8"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ht="13.8"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ht="13.8"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ht="13.8"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ht="13.8"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ht="13.8"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ht="13.8"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ht="13.8"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ht="13.8"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ht="13.8"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ht="13.8"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ht="13.8"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ht="13.8"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ht="13.8"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ht="13.8"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ht="13.8"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ht="13.8"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ht="13.8"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ht="13.8"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ht="13.8"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ht="13.8"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ht="13.8"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ht="13.8"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ht="13.8"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ht="13.8"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ht="13.8"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ht="13.8"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ht="13.8"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ht="13.8"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ht="13.8"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ht="13.8"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ht="13.8"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ht="13.8"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ht="13.8"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ht="13.8"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ht="13.8"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ht="13.8"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ht="13.8"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ht="13.8"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ht="13.8"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ht="13.8"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ht="13.8"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ht="13.8"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ht="13.8"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ht="13.8"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ht="13.8"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ht="13.8"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ht="13.8"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ht="13.8"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ht="13.8"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ht="13.8"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ht="13.8"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ht="13.8"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ht="13.8"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ht="13.8"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ht="13.8"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ht="13.8"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ht="13.8"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ht="13.8"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ht="13.8"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ht="13.8"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ht="13.8"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ht="13.8"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ht="13.8"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ht="13.8"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ht="13.8"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ht="13.8"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ht="13.8"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ht="13.8"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ht="13.8"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ht="13.8"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ht="13.8"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ht="13.8"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ht="13.8"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ht="13.8"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ht="13.8"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ht="13.8"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ht="13.8"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ht="13.8"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ht="13.8"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ht="13.8"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ht="13.8"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ht="13.8"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ht="13.8"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ht="13.8"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ht="13.8"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ht="13.8"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ht="13.8"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ht="13.8"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ht="13.8"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ht="13.8"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ht="13.8"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ht="13.8"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ht="13.8"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ht="13.8"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ht="13.8"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ht="13.8"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ht="13.8"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ht="13.8"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ht="13.8"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ht="13.8"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ht="13.8"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ht="13.8"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ht="13.8"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ht="13.8"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ht="13.8"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ht="13.8"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ht="13.8"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ht="13.8"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ht="13.8"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ht="13.8"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ht="13.8"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ht="13.8"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ht="13.8"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ht="13.8"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ht="13.8"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ht="13.8"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ht="13.8"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ht="13.8"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ht="13.8"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ht="13.8"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ht="13.8"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ht="13.8"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ht="13.8"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ht="13.8"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ht="13.8"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ht="13.8"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ht="13.8"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ht="13.8"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ht="13.8"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ht="13.8"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ht="13.8"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ht="13.8"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ht="13.8"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ht="13.8"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ht="13.8"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ht="13.8"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ht="13.8"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ht="13.8"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ht="13.8"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ht="13.8"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ht="13.8"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ht="13.8"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ht="13.8"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ht="13.8"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ht="13.8"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ht="13.8"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ht="13.8"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ht="13.8"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ht="13.8"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ht="13.8"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ht="13.8"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ht="13.8"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ht="13.8"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ht="13.8"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ht="13.8"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ht="13.8"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ht="13.8"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ht="13.8"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ht="13.8"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ht="13.8"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ht="13.8"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ht="13.8"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ht="13.8"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ht="13.8"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ht="13.8"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ht="13.8"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ht="13.8"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ht="13.8"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ht="13.8"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ht="13.8"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ht="13.8"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ht="13.8"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ht="13.8"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ht="13.8"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ht="13.8"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ht="13.8"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ht="13.8"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ht="13.8"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ht="13.8"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ht="13.8"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ht="13.8"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ht="13.8"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ht="13.8"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ht="13.8"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ht="13.8"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ht="13.8"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ht="13.8"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ht="13.8"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ht="13.8"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ht="13.8"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ht="13.8"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ht="13.8"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ht="13.8"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ht="13.8"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ht="13.8"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ht="13.8"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ht="13.8"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ht="13.8"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ht="13.8"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ht="13.8"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ht="13.8"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ht="13.8"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ht="13.8"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ht="13.8"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ht="13.8"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ht="13.8"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ht="13.8"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ht="13.8"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ht="13.8"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ht="13.8"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ht="13.8"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ht="13.8"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ht="13.8"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ht="13.8"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ht="13.8"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ht="13.8"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ht="13.8"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t="13.8"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ht="13.8"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ht="13.8"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ht="13.8"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ht="13.8"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ht="13.8"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ht="13.8"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ht="13.8"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ht="13.8"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ht="13.8"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ht="13.8"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ht="13.8"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ht="13.8"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ht="13.8"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ht="13.8"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ht="13.8"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ht="13.8"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ht="13.8"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ht="13.8"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ht="13.8"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ht="13.8"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ht="13.8"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ht="13.8"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ht="13.8"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ht="13.8"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ht="13.8"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ht="13.8"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ht="13.8"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ht="13.8"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ht="13.8"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ht="13.8"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ht="13.8"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ht="13.8"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ht="13.8"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ht="13.8"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ht="13.8"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ht="13.8"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ht="13.8"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ht="13.8"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ht="13.8"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ht="13.8"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ht="13.8"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ht="13.8"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ht="13.8"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ht="13.8"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ht="13.8"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ht="13.8"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ht="13.8"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ht="13.8"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ht="13.8"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ht="13.8"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ht="13.8"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ht="13.8"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ht="13.8"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ht="13.8"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ht="13.8"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ht="13.8"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ht="13.8"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ht="13.8"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ht="13.8"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ht="13.8"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ht="13.8"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ht="13.8"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ht="13.8"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ht="13.8"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ht="13.8"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ht="13.8"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ht="13.8"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ht="13.8"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ht="13.8"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ht="13.8"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ht="13.8"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ht="13.8"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ht="13.8"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ht="13.8"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ht="13.8"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ht="13.8"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ht="13.8"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ht="13.8"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ht="13.8"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ht="13.8"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ht="13.8"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ht="13.8"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t="13.8"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t="13.8"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ht="13.8"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ht="13.8"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ht="13.8"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ht="13.8"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ht="13.8"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ht="13.8"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ht="13.8"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ht="13.8"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ht="13.8"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ht="13.8"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ht="13.8"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ht="13.8"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ht="13.8"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ht="13.8"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ht="13.8"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ht="13.8"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ht="13.8"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ht="13.8"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ht="13.8"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ht="13.8"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ht="13.8"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ht="13.8"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ht="13.8"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ht="13.8"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ht="13.8"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ht="13.8"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ht="13.8"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ht="13.8"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ht="13.8"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ht="13.8"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ht="13.8"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ht="13.8"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ht="13.8"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ht="13.8"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ht="13.8"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ht="13.8"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ht="13.8"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ht="13.8"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ht="13.8"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ht="13.8"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ht="13.8"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ht="13.8"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ht="13.8"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ht="13.8"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ht="13.8"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ht="13.8"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ht="13.8"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ht="13.8"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ht="13.8"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ht="13.8"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ht="13.8"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ht="13.8"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ht="13.8"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ht="13.8"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ht="13.8"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ht="13.8"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ht="13.8"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ht="13.8"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ht="13.8"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ht="13.8"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ht="13.8"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ht="13.8"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ht="13.8"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ht="13.8"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State</vt:lpstr>
      <vt:lpstr>Sub Category</vt:lpstr>
      <vt:lpstr>Segment</vt:lpstr>
      <vt:lpstr>Ship Mode</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Dharmendra</dc:creator>
  <cp:lastModifiedBy>Dharmendra</cp:lastModifiedBy>
  <dcterms:created xsi:type="dcterms:W3CDTF">2024-03-18T07:04:09Z</dcterms:created>
  <dcterms:modified xsi:type="dcterms:W3CDTF">2024-04-05T03:02:53Z</dcterms:modified>
</cp:coreProperties>
</file>