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oodrizi\WindowsFormsApp_Koodrizi\Sample\"/>
    </mc:Choice>
  </mc:AlternateContent>
  <bookViews>
    <workbookView xWindow="0" yWindow="30" windowWidth="22980" windowHeight="955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84" i="1" l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J502" i="1"/>
  <c r="N2" i="1" s="1"/>
  <c r="I501" i="1" s="1"/>
  <c r="H501" i="1" s="1"/>
  <c r="F501" i="1" l="1"/>
  <c r="D501" i="1"/>
  <c r="I45" i="1"/>
  <c r="D45" i="1" s="1"/>
  <c r="I128" i="1"/>
  <c r="I207" i="1"/>
  <c r="I288" i="1"/>
  <c r="I333" i="1"/>
  <c r="I376" i="1"/>
  <c r="I418" i="1"/>
  <c r="I461" i="1"/>
  <c r="I12" i="1"/>
  <c r="F12" i="1" s="1"/>
  <c r="I153" i="1"/>
  <c r="D153" i="1" s="1"/>
  <c r="I236" i="1"/>
  <c r="I300" i="1"/>
  <c r="I344" i="1"/>
  <c r="D344" i="1" s="1"/>
  <c r="I386" i="1"/>
  <c r="D386" i="1" s="1"/>
  <c r="I429" i="1"/>
  <c r="I472" i="1"/>
  <c r="I37" i="1"/>
  <c r="I169" i="1"/>
  <c r="I250" i="1"/>
  <c r="I313" i="1"/>
  <c r="I354" i="1"/>
  <c r="D354" i="1" s="1"/>
  <c r="I397" i="1"/>
  <c r="I440" i="1"/>
  <c r="I482" i="1"/>
  <c r="I94" i="1"/>
  <c r="D94" i="1" s="1"/>
  <c r="I186" i="1"/>
  <c r="I271" i="1"/>
  <c r="I323" i="1"/>
  <c r="I365" i="1"/>
  <c r="D365" i="1" s="1"/>
  <c r="I408" i="1"/>
  <c r="D408" i="1" s="1"/>
  <c r="I450" i="1"/>
  <c r="D450" i="1" s="1"/>
  <c r="I491" i="1"/>
  <c r="I496" i="1"/>
  <c r="D496" i="1" s="1"/>
  <c r="I477" i="1"/>
  <c r="D477" i="1" s="1"/>
  <c r="I456" i="1"/>
  <c r="I434" i="1"/>
  <c r="I413" i="1"/>
  <c r="D413" i="1" s="1"/>
  <c r="I392" i="1"/>
  <c r="D392" i="1" s="1"/>
  <c r="I370" i="1"/>
  <c r="I349" i="1"/>
  <c r="I329" i="1"/>
  <c r="I307" i="1"/>
  <c r="F307" i="1" s="1"/>
  <c r="I277" i="1"/>
  <c r="H277" i="1" s="1"/>
  <c r="I243" i="1"/>
  <c r="I193" i="1"/>
  <c r="F193" i="1" s="1"/>
  <c r="I161" i="1"/>
  <c r="D161" i="1" s="1"/>
  <c r="I119" i="1"/>
  <c r="I61" i="1"/>
  <c r="H61" i="1" s="1"/>
  <c r="I29" i="1"/>
  <c r="I110" i="1"/>
  <c r="D110" i="1" s="1"/>
  <c r="I53" i="1"/>
  <c r="I20" i="1"/>
  <c r="I4" i="1"/>
  <c r="F4" i="1" s="1"/>
  <c r="I487" i="1"/>
  <c r="F487" i="1" s="1"/>
  <c r="I466" i="1"/>
  <c r="I445" i="1"/>
  <c r="I424" i="1"/>
  <c r="D424" i="1" s="1"/>
  <c r="I402" i="1"/>
  <c r="D402" i="1" s="1"/>
  <c r="I381" i="1"/>
  <c r="I360" i="1"/>
  <c r="I338" i="1"/>
  <c r="I318" i="1"/>
  <c r="D318" i="1" s="1"/>
  <c r="I293" i="1"/>
  <c r="I257" i="1"/>
  <c r="I222" i="1"/>
  <c r="H222" i="1" s="1"/>
  <c r="I178" i="1"/>
  <c r="D178" i="1" s="1"/>
  <c r="I144" i="1"/>
  <c r="I103" i="1"/>
  <c r="H103" i="1" s="1"/>
  <c r="I5" i="1"/>
  <c r="H5" i="1" s="1"/>
  <c r="I19" i="1"/>
  <c r="H19" i="1" s="1"/>
  <c r="I25" i="1"/>
  <c r="H25" i="1" s="1"/>
  <c r="I28" i="1"/>
  <c r="H28" i="1" s="1"/>
  <c r="I31" i="1"/>
  <c r="H31" i="1" s="1"/>
  <c r="I35" i="1"/>
  <c r="H35" i="1" s="1"/>
  <c r="I40" i="1"/>
  <c r="H40" i="1" s="1"/>
  <c r="I46" i="1"/>
  <c r="H46" i="1" s="1"/>
  <c r="I49" i="1"/>
  <c r="H49" i="1" s="1"/>
  <c r="I52" i="1"/>
  <c r="H52" i="1" s="1"/>
  <c r="I55" i="1"/>
  <c r="H55" i="1" s="1"/>
  <c r="I59" i="1"/>
  <c r="H59" i="1" s="1"/>
  <c r="I65" i="1"/>
  <c r="H65" i="1" s="1"/>
  <c r="I68" i="1"/>
  <c r="H68" i="1" s="1"/>
  <c r="I71" i="1"/>
  <c r="H71" i="1" s="1"/>
  <c r="I74" i="1"/>
  <c r="H74" i="1" s="1"/>
  <c r="I77" i="1"/>
  <c r="H77" i="1" s="1"/>
  <c r="I80" i="1"/>
  <c r="D80" i="1" s="1"/>
  <c r="I86" i="1"/>
  <c r="H86" i="1" s="1"/>
  <c r="I90" i="1"/>
  <c r="H90" i="1" s="1"/>
  <c r="I93" i="1"/>
  <c r="H93" i="1" s="1"/>
  <c r="I96" i="1"/>
  <c r="H96" i="1" s="1"/>
  <c r="I102" i="1"/>
  <c r="H102" i="1" s="1"/>
  <c r="I105" i="1"/>
  <c r="H105" i="1" s="1"/>
  <c r="I108" i="1"/>
  <c r="H108" i="1" s="1"/>
  <c r="I111" i="1"/>
  <c r="H111" i="1" s="1"/>
  <c r="I115" i="1"/>
  <c r="H115" i="1" s="1"/>
  <c r="I121" i="1"/>
  <c r="H121" i="1" s="1"/>
  <c r="I124" i="1"/>
  <c r="H124" i="1" s="1"/>
  <c r="I127" i="1"/>
  <c r="H127" i="1" s="1"/>
  <c r="I131" i="1"/>
  <c r="H131" i="1" s="1"/>
  <c r="I136" i="1"/>
  <c r="H136" i="1" s="1"/>
  <c r="I142" i="1"/>
  <c r="H142" i="1" s="1"/>
  <c r="I146" i="1"/>
  <c r="H146" i="1" s="1"/>
  <c r="I149" i="1"/>
  <c r="H149" i="1" s="1"/>
  <c r="I152" i="1"/>
  <c r="I158" i="1"/>
  <c r="H158" i="1" s="1"/>
  <c r="I162" i="1"/>
  <c r="H162" i="1" s="1"/>
  <c r="I165" i="1"/>
  <c r="H165" i="1" s="1"/>
  <c r="I171" i="1"/>
  <c r="H171" i="1" s="1"/>
  <c r="I177" i="1"/>
  <c r="H177" i="1" s="1"/>
  <c r="I180" i="1"/>
  <c r="H180" i="1" s="1"/>
  <c r="I183" i="1"/>
  <c r="H183" i="1" s="1"/>
  <c r="I189" i="1"/>
  <c r="H189" i="1" s="1"/>
  <c r="I192" i="1"/>
  <c r="H192" i="1" s="1"/>
  <c r="I197" i="1"/>
  <c r="H197" i="1" s="1"/>
  <c r="I200" i="1"/>
  <c r="H200" i="1" s="1"/>
  <c r="I205" i="1"/>
  <c r="H205" i="1" s="1"/>
  <c r="I208" i="1"/>
  <c r="H208" i="1" s="1"/>
  <c r="I213" i="1"/>
  <c r="H213" i="1" s="1"/>
  <c r="I216" i="1"/>
  <c r="H216" i="1" s="1"/>
  <c r="I221" i="1"/>
  <c r="H221" i="1" s="1"/>
  <c r="I224" i="1"/>
  <c r="H224" i="1" s="1"/>
  <c r="I229" i="1"/>
  <c r="H229" i="1" s="1"/>
  <c r="I232" i="1"/>
  <c r="H232" i="1" s="1"/>
  <c r="I237" i="1"/>
  <c r="H237" i="1" s="1"/>
  <c r="I240" i="1"/>
  <c r="H240" i="1" s="1"/>
  <c r="I245" i="1"/>
  <c r="H245" i="1" s="1"/>
  <c r="I248" i="1"/>
  <c r="H248" i="1" s="1"/>
  <c r="I253" i="1"/>
  <c r="H253" i="1" s="1"/>
  <c r="I256" i="1"/>
  <c r="H256" i="1" s="1"/>
  <c r="I261" i="1"/>
  <c r="H261" i="1" s="1"/>
  <c r="I264" i="1"/>
  <c r="H264" i="1" s="1"/>
  <c r="I269" i="1"/>
  <c r="H269" i="1" s="1"/>
  <c r="I272" i="1"/>
  <c r="H272" i="1" s="1"/>
  <c r="I17" i="1"/>
  <c r="H17" i="1" s="1"/>
  <c r="I21" i="1"/>
  <c r="H21" i="1" s="1"/>
  <c r="I26" i="1"/>
  <c r="H26" i="1" s="1"/>
  <c r="I34" i="1"/>
  <c r="H34" i="1" s="1"/>
  <c r="I38" i="1"/>
  <c r="H38" i="1" s="1"/>
  <c r="I42" i="1"/>
  <c r="H42" i="1" s="1"/>
  <c r="I50" i="1"/>
  <c r="H50" i="1" s="1"/>
  <c r="I58" i="1"/>
  <c r="H58" i="1" s="1"/>
  <c r="I62" i="1"/>
  <c r="H62" i="1" s="1"/>
  <c r="I67" i="1"/>
  <c r="H67" i="1" s="1"/>
  <c r="I70" i="1"/>
  <c r="H70" i="1" s="1"/>
  <c r="I75" i="1"/>
  <c r="H75" i="1" s="1"/>
  <c r="I78" i="1"/>
  <c r="H78" i="1" s="1"/>
  <c r="I83" i="1"/>
  <c r="H83" i="1" s="1"/>
  <c r="I87" i="1"/>
  <c r="H87" i="1" s="1"/>
  <c r="I95" i="1"/>
  <c r="H95" i="1" s="1"/>
  <c r="I100" i="1"/>
  <c r="H100" i="1" s="1"/>
  <c r="I112" i="1"/>
  <c r="I116" i="1"/>
  <c r="H116" i="1" s="1"/>
  <c r="I120" i="1"/>
  <c r="D120" i="1" s="1"/>
  <c r="I125" i="1"/>
  <c r="H125" i="1" s="1"/>
  <c r="I129" i="1"/>
  <c r="H129" i="1" s="1"/>
  <c r="I133" i="1"/>
  <c r="H133" i="1" s="1"/>
  <c r="I137" i="1"/>
  <c r="H137" i="1" s="1"/>
  <c r="I141" i="1"/>
  <c r="H141" i="1" s="1"/>
  <c r="I145" i="1"/>
  <c r="H145" i="1" s="1"/>
  <c r="I154" i="1"/>
  <c r="H154" i="1" s="1"/>
  <c r="I163" i="1"/>
  <c r="H163" i="1" s="1"/>
  <c r="I166" i="1"/>
  <c r="H166" i="1" s="1"/>
  <c r="I170" i="1"/>
  <c r="H170" i="1" s="1"/>
  <c r="I174" i="1"/>
  <c r="H174" i="1" s="1"/>
  <c r="I179" i="1"/>
  <c r="H179" i="1" s="1"/>
  <c r="I182" i="1"/>
  <c r="H182" i="1" s="1"/>
  <c r="I187" i="1"/>
  <c r="H187" i="1" s="1"/>
  <c r="I194" i="1"/>
  <c r="H194" i="1" s="1"/>
  <c r="I198" i="1"/>
  <c r="H198" i="1" s="1"/>
  <c r="I201" i="1"/>
  <c r="H201" i="1" s="1"/>
  <c r="I212" i="1"/>
  <c r="I215" i="1"/>
  <c r="H215" i="1" s="1"/>
  <c r="I219" i="1"/>
  <c r="H219" i="1" s="1"/>
  <c r="I226" i="1"/>
  <c r="H226" i="1" s="1"/>
  <c r="I230" i="1"/>
  <c r="H230" i="1" s="1"/>
  <c r="I233" i="1"/>
  <c r="H233" i="1" s="1"/>
  <c r="I244" i="1"/>
  <c r="I247" i="1"/>
  <c r="H247" i="1" s="1"/>
  <c r="I251" i="1"/>
  <c r="H251" i="1" s="1"/>
  <c r="I258" i="1"/>
  <c r="H258" i="1" s="1"/>
  <c r="I262" i="1"/>
  <c r="H262" i="1" s="1"/>
  <c r="I265" i="1"/>
  <c r="H265" i="1" s="1"/>
  <c r="I275" i="1"/>
  <c r="H275" i="1" s="1"/>
  <c r="I278" i="1"/>
  <c r="H278" i="1" s="1"/>
  <c r="I283" i="1"/>
  <c r="H283" i="1" s="1"/>
  <c r="I286" i="1"/>
  <c r="H286" i="1" s="1"/>
  <c r="I291" i="1"/>
  <c r="H291" i="1" s="1"/>
  <c r="I294" i="1"/>
  <c r="H294" i="1" s="1"/>
  <c r="I297" i="1"/>
  <c r="H297" i="1" s="1"/>
  <c r="I301" i="1"/>
  <c r="H301" i="1" s="1"/>
  <c r="I304" i="1"/>
  <c r="H304" i="1" s="1"/>
  <c r="I308" i="1"/>
  <c r="I18" i="1"/>
  <c r="H18" i="1" s="1"/>
  <c r="I22" i="1"/>
  <c r="H22" i="1" s="1"/>
  <c r="I27" i="1"/>
  <c r="H27" i="1" s="1"/>
  <c r="I30" i="1"/>
  <c r="H30" i="1" s="1"/>
  <c r="I39" i="1"/>
  <c r="H39" i="1" s="1"/>
  <c r="I43" i="1"/>
  <c r="H43" i="1" s="1"/>
  <c r="I47" i="1"/>
  <c r="H47" i="1" s="1"/>
  <c r="I51" i="1"/>
  <c r="H51" i="1" s="1"/>
  <c r="I54" i="1"/>
  <c r="H54" i="1" s="1"/>
  <c r="I63" i="1"/>
  <c r="H63" i="1" s="1"/>
  <c r="I79" i="1"/>
  <c r="H79" i="1" s="1"/>
  <c r="I84" i="1"/>
  <c r="H84" i="1" s="1"/>
  <c r="I88" i="1"/>
  <c r="I92" i="1"/>
  <c r="H92" i="1" s="1"/>
  <c r="I97" i="1"/>
  <c r="H97" i="1" s="1"/>
  <c r="I101" i="1"/>
  <c r="H101" i="1" s="1"/>
  <c r="I104" i="1"/>
  <c r="H104" i="1" s="1"/>
  <c r="I109" i="1"/>
  <c r="H109" i="1" s="1"/>
  <c r="I113" i="1"/>
  <c r="H113" i="1" s="1"/>
  <c r="I117" i="1"/>
  <c r="H117" i="1" s="1"/>
  <c r="I122" i="1"/>
  <c r="H122" i="1" s="1"/>
  <c r="I130" i="1"/>
  <c r="H130" i="1" s="1"/>
  <c r="I134" i="1"/>
  <c r="H134" i="1" s="1"/>
  <c r="I138" i="1"/>
  <c r="H138" i="1" s="1"/>
  <c r="I147" i="1"/>
  <c r="H147" i="1" s="1"/>
  <c r="I150" i="1"/>
  <c r="H150" i="1" s="1"/>
  <c r="I155" i="1"/>
  <c r="H155" i="1" s="1"/>
  <c r="I159" i="1"/>
  <c r="H159" i="1" s="1"/>
  <c r="I167" i="1"/>
  <c r="H167" i="1" s="1"/>
  <c r="I175" i="1"/>
  <c r="H175" i="1" s="1"/>
  <c r="I184" i="1"/>
  <c r="I188" i="1"/>
  <c r="I191" i="1"/>
  <c r="H191" i="1" s="1"/>
  <c r="I195" i="1"/>
  <c r="H195" i="1" s="1"/>
  <c r="I202" i="1"/>
  <c r="H202" i="1" s="1"/>
  <c r="I206" i="1"/>
  <c r="H206" i="1" s="1"/>
  <c r="I209" i="1"/>
  <c r="H209" i="1" s="1"/>
  <c r="I220" i="1"/>
  <c r="I223" i="1"/>
  <c r="H223" i="1" s="1"/>
  <c r="I227" i="1"/>
  <c r="H227" i="1" s="1"/>
  <c r="I234" i="1"/>
  <c r="H234" i="1" s="1"/>
  <c r="I238" i="1"/>
  <c r="H238" i="1" s="1"/>
  <c r="I241" i="1"/>
  <c r="H241" i="1" s="1"/>
  <c r="I252" i="1"/>
  <c r="I255" i="1"/>
  <c r="H255" i="1" s="1"/>
  <c r="I259" i="1"/>
  <c r="H259" i="1" s="1"/>
  <c r="I266" i="1"/>
  <c r="H266" i="1" s="1"/>
  <c r="I270" i="1"/>
  <c r="H270" i="1" s="1"/>
  <c r="I273" i="1"/>
  <c r="H273" i="1" s="1"/>
  <c r="I276" i="1"/>
  <c r="D276" i="1" s="1"/>
  <c r="I281" i="1"/>
  <c r="H281" i="1" s="1"/>
  <c r="I284" i="1"/>
  <c r="I289" i="1"/>
  <c r="H289" i="1" s="1"/>
  <c r="I292" i="1"/>
  <c r="D292" i="1" s="1"/>
  <c r="I298" i="1"/>
  <c r="H298" i="1" s="1"/>
  <c r="I302" i="1"/>
  <c r="H302" i="1" s="1"/>
  <c r="I305" i="1"/>
  <c r="H305" i="1" s="1"/>
  <c r="I309" i="1"/>
  <c r="H309" i="1" s="1"/>
  <c r="I312" i="1"/>
  <c r="H312" i="1" s="1"/>
  <c r="I316" i="1"/>
  <c r="H316" i="1" s="1"/>
  <c r="I320" i="1"/>
  <c r="H320" i="1" s="1"/>
  <c r="I324" i="1"/>
  <c r="H324" i="1" s="1"/>
  <c r="I328" i="1"/>
  <c r="H328" i="1" s="1"/>
  <c r="I332" i="1"/>
  <c r="H332" i="1" s="1"/>
  <c r="I335" i="1"/>
  <c r="I339" i="1"/>
  <c r="D339" i="1" s="1"/>
  <c r="I343" i="1"/>
  <c r="I347" i="1"/>
  <c r="I351" i="1"/>
  <c r="I355" i="1"/>
  <c r="D355" i="1" s="1"/>
  <c r="I359" i="1"/>
  <c r="I363" i="1"/>
  <c r="I367" i="1"/>
  <c r="I371" i="1"/>
  <c r="D371" i="1" s="1"/>
  <c r="I375" i="1"/>
  <c r="I379" i="1"/>
  <c r="I383" i="1"/>
  <c r="I387" i="1"/>
  <c r="D387" i="1" s="1"/>
  <c r="I391" i="1"/>
  <c r="I395" i="1"/>
  <c r="I399" i="1"/>
  <c r="I403" i="1"/>
  <c r="H403" i="1" s="1"/>
  <c r="I407" i="1"/>
  <c r="I411" i="1"/>
  <c r="I415" i="1"/>
  <c r="D415" i="1" s="1"/>
  <c r="I419" i="1"/>
  <c r="D419" i="1" s="1"/>
  <c r="I423" i="1"/>
  <c r="I427" i="1"/>
  <c r="I431" i="1"/>
  <c r="F431" i="1" s="1"/>
  <c r="I435" i="1"/>
  <c r="F435" i="1" s="1"/>
  <c r="I439" i="1"/>
  <c r="I443" i="1"/>
  <c r="I447" i="1"/>
  <c r="D447" i="1" s="1"/>
  <c r="I451" i="1"/>
  <c r="H451" i="1" s="1"/>
  <c r="I455" i="1"/>
  <c r="I459" i="1"/>
  <c r="I463" i="1"/>
  <c r="I467" i="1"/>
  <c r="F467" i="1" s="1"/>
  <c r="I471" i="1"/>
  <c r="I475" i="1"/>
  <c r="I479" i="1"/>
  <c r="I486" i="1"/>
  <c r="H486" i="1" s="1"/>
  <c r="I490" i="1"/>
  <c r="H490" i="1" s="1"/>
  <c r="I493" i="1"/>
  <c r="I497" i="1"/>
  <c r="H497" i="1" s="1"/>
  <c r="I500" i="1"/>
  <c r="D119" i="1"/>
  <c r="I495" i="1"/>
  <c r="F495" i="1" s="1"/>
  <c r="I485" i="1"/>
  <c r="H485" i="1" s="1"/>
  <c r="I476" i="1"/>
  <c r="H476" i="1" s="1"/>
  <c r="I465" i="1"/>
  <c r="H465" i="1" s="1"/>
  <c r="I454" i="1"/>
  <c r="H454" i="1" s="1"/>
  <c r="I438" i="1"/>
  <c r="H438" i="1" s="1"/>
  <c r="I428" i="1"/>
  <c r="H428" i="1" s="1"/>
  <c r="I422" i="1"/>
  <c r="H422" i="1" s="1"/>
  <c r="I406" i="1"/>
  <c r="H406" i="1" s="1"/>
  <c r="I396" i="1"/>
  <c r="H396" i="1" s="1"/>
  <c r="I385" i="1"/>
  <c r="H385" i="1" s="1"/>
  <c r="I374" i="1"/>
  <c r="H374" i="1" s="1"/>
  <c r="I364" i="1"/>
  <c r="H364" i="1" s="1"/>
  <c r="I348" i="1"/>
  <c r="H348" i="1" s="1"/>
  <c r="I322" i="1"/>
  <c r="H322" i="1" s="1"/>
  <c r="I311" i="1"/>
  <c r="H311" i="1" s="1"/>
  <c r="I299" i="1"/>
  <c r="I287" i="1"/>
  <c r="H287" i="1" s="1"/>
  <c r="I282" i="1"/>
  <c r="H282" i="1" s="1"/>
  <c r="I249" i="1"/>
  <c r="H249" i="1" s="1"/>
  <c r="I235" i="1"/>
  <c r="H235" i="1" s="1"/>
  <c r="I228" i="1"/>
  <c r="D228" i="1" s="1"/>
  <c r="I214" i="1"/>
  <c r="H214" i="1" s="1"/>
  <c r="I176" i="1"/>
  <c r="I160" i="1"/>
  <c r="H160" i="1" s="1"/>
  <c r="I143" i="1"/>
  <c r="H143" i="1" s="1"/>
  <c r="I126" i="1"/>
  <c r="H126" i="1" s="1"/>
  <c r="I85" i="1"/>
  <c r="H85" i="1" s="1"/>
  <c r="I60" i="1"/>
  <c r="H60" i="1" s="1"/>
  <c r="I44" i="1"/>
  <c r="H44" i="1" s="1"/>
  <c r="I2" i="1"/>
  <c r="I494" i="1"/>
  <c r="H494" i="1" s="1"/>
  <c r="I489" i="1"/>
  <c r="H489" i="1" s="1"/>
  <c r="I484" i="1"/>
  <c r="H484" i="1" s="1"/>
  <c r="I480" i="1"/>
  <c r="H480" i="1" s="1"/>
  <c r="I474" i="1"/>
  <c r="H474" i="1" s="1"/>
  <c r="I469" i="1"/>
  <c r="H469" i="1" s="1"/>
  <c r="I464" i="1"/>
  <c r="H464" i="1" s="1"/>
  <c r="I458" i="1"/>
  <c r="H458" i="1" s="1"/>
  <c r="I453" i="1"/>
  <c r="H453" i="1" s="1"/>
  <c r="I448" i="1"/>
  <c r="H448" i="1" s="1"/>
  <c r="I442" i="1"/>
  <c r="H442" i="1" s="1"/>
  <c r="I437" i="1"/>
  <c r="H437" i="1" s="1"/>
  <c r="I432" i="1"/>
  <c r="H432" i="1" s="1"/>
  <c r="I426" i="1"/>
  <c r="H426" i="1" s="1"/>
  <c r="I421" i="1"/>
  <c r="H421" i="1" s="1"/>
  <c r="I416" i="1"/>
  <c r="H416" i="1" s="1"/>
  <c r="I410" i="1"/>
  <c r="H410" i="1" s="1"/>
  <c r="I405" i="1"/>
  <c r="H405" i="1" s="1"/>
  <c r="I400" i="1"/>
  <c r="H400" i="1" s="1"/>
  <c r="I394" i="1"/>
  <c r="H394" i="1" s="1"/>
  <c r="I389" i="1"/>
  <c r="H389" i="1" s="1"/>
  <c r="I384" i="1"/>
  <c r="H384" i="1" s="1"/>
  <c r="I378" i="1"/>
  <c r="H378" i="1" s="1"/>
  <c r="I373" i="1"/>
  <c r="H373" i="1" s="1"/>
  <c r="I368" i="1"/>
  <c r="H368" i="1" s="1"/>
  <c r="I362" i="1"/>
  <c r="H362" i="1" s="1"/>
  <c r="I357" i="1"/>
  <c r="H357" i="1" s="1"/>
  <c r="I352" i="1"/>
  <c r="H352" i="1" s="1"/>
  <c r="I346" i="1"/>
  <c r="H346" i="1" s="1"/>
  <c r="I341" i="1"/>
  <c r="H341" i="1" s="1"/>
  <c r="I336" i="1"/>
  <c r="H336" i="1" s="1"/>
  <c r="I331" i="1"/>
  <c r="I326" i="1"/>
  <c r="H326" i="1" s="1"/>
  <c r="I321" i="1"/>
  <c r="H321" i="1" s="1"/>
  <c r="I315" i="1"/>
  <c r="I303" i="1"/>
  <c r="H303" i="1" s="1"/>
  <c r="I296" i="1"/>
  <c r="H296" i="1" s="1"/>
  <c r="I285" i="1"/>
  <c r="H285" i="1" s="1"/>
  <c r="I280" i="1"/>
  <c r="H280" i="1" s="1"/>
  <c r="I268" i="1"/>
  <c r="I254" i="1"/>
  <c r="H254" i="1" s="1"/>
  <c r="I239" i="1"/>
  <c r="H239" i="1" s="1"/>
  <c r="I225" i="1"/>
  <c r="H225" i="1" s="1"/>
  <c r="I218" i="1"/>
  <c r="H218" i="1" s="1"/>
  <c r="I211" i="1"/>
  <c r="H211" i="1" s="1"/>
  <c r="I204" i="1"/>
  <c r="I190" i="1"/>
  <c r="H190" i="1" s="1"/>
  <c r="I173" i="1"/>
  <c r="H173" i="1" s="1"/>
  <c r="I157" i="1"/>
  <c r="H157" i="1" s="1"/>
  <c r="I148" i="1"/>
  <c r="H148" i="1" s="1"/>
  <c r="I140" i="1"/>
  <c r="H140" i="1" s="1"/>
  <c r="I132" i="1"/>
  <c r="H132" i="1" s="1"/>
  <c r="I107" i="1"/>
  <c r="H107" i="1" s="1"/>
  <c r="I99" i="1"/>
  <c r="H99" i="1" s="1"/>
  <c r="I91" i="1"/>
  <c r="H91" i="1" s="1"/>
  <c r="I82" i="1"/>
  <c r="H82" i="1" s="1"/>
  <c r="I73" i="1"/>
  <c r="H73" i="1" s="1"/>
  <c r="I66" i="1"/>
  <c r="H66" i="1" s="1"/>
  <c r="I57" i="1"/>
  <c r="H57" i="1" s="1"/>
  <c r="I48" i="1"/>
  <c r="H48" i="1" s="1"/>
  <c r="I41" i="1"/>
  <c r="H41" i="1" s="1"/>
  <c r="I33" i="1"/>
  <c r="H33" i="1" s="1"/>
  <c r="I24" i="1"/>
  <c r="I16" i="1"/>
  <c r="H16" i="1" s="1"/>
  <c r="I10" i="1"/>
  <c r="I499" i="1"/>
  <c r="H499" i="1" s="1"/>
  <c r="I481" i="1"/>
  <c r="H481" i="1" s="1"/>
  <c r="I470" i="1"/>
  <c r="H470" i="1" s="1"/>
  <c r="I460" i="1"/>
  <c r="H460" i="1" s="1"/>
  <c r="I449" i="1"/>
  <c r="H449" i="1" s="1"/>
  <c r="I444" i="1"/>
  <c r="H444" i="1" s="1"/>
  <c r="I433" i="1"/>
  <c r="H433" i="1" s="1"/>
  <c r="I417" i="1"/>
  <c r="H417" i="1" s="1"/>
  <c r="I412" i="1"/>
  <c r="H412" i="1" s="1"/>
  <c r="I401" i="1"/>
  <c r="H401" i="1" s="1"/>
  <c r="I390" i="1"/>
  <c r="H390" i="1" s="1"/>
  <c r="I380" i="1"/>
  <c r="H380" i="1" s="1"/>
  <c r="I369" i="1"/>
  <c r="H369" i="1" s="1"/>
  <c r="I358" i="1"/>
  <c r="H358" i="1" s="1"/>
  <c r="I353" i="1"/>
  <c r="H353" i="1" s="1"/>
  <c r="I342" i="1"/>
  <c r="H342" i="1" s="1"/>
  <c r="I337" i="1"/>
  <c r="H337" i="1" s="1"/>
  <c r="I327" i="1"/>
  <c r="I317" i="1"/>
  <c r="H317" i="1" s="1"/>
  <c r="I306" i="1"/>
  <c r="H306" i="1" s="1"/>
  <c r="I263" i="1"/>
  <c r="H263" i="1" s="1"/>
  <c r="I242" i="1"/>
  <c r="H242" i="1" s="1"/>
  <c r="I199" i="1"/>
  <c r="H199" i="1" s="1"/>
  <c r="I185" i="1"/>
  <c r="H185" i="1" s="1"/>
  <c r="I168" i="1"/>
  <c r="H168" i="1" s="1"/>
  <c r="I151" i="1"/>
  <c r="H151" i="1" s="1"/>
  <c r="I135" i="1"/>
  <c r="H135" i="1" s="1"/>
  <c r="I118" i="1"/>
  <c r="H118" i="1" s="1"/>
  <c r="I76" i="1"/>
  <c r="H76" i="1" s="1"/>
  <c r="I69" i="1"/>
  <c r="H69" i="1" s="1"/>
  <c r="I36" i="1"/>
  <c r="H36" i="1" s="1"/>
  <c r="I8" i="1"/>
  <c r="I14" i="1"/>
  <c r="I6" i="1"/>
  <c r="D440" i="1"/>
  <c r="D250" i="1"/>
  <c r="D53" i="1"/>
  <c r="D37" i="1"/>
  <c r="I498" i="1"/>
  <c r="H498" i="1" s="1"/>
  <c r="I492" i="1"/>
  <c r="H492" i="1" s="1"/>
  <c r="I488" i="1"/>
  <c r="H488" i="1" s="1"/>
  <c r="I483" i="1"/>
  <c r="H483" i="1" s="1"/>
  <c r="I478" i="1"/>
  <c r="H478" i="1" s="1"/>
  <c r="I473" i="1"/>
  <c r="H473" i="1" s="1"/>
  <c r="I468" i="1"/>
  <c r="H468" i="1" s="1"/>
  <c r="I462" i="1"/>
  <c r="H462" i="1" s="1"/>
  <c r="I457" i="1"/>
  <c r="H457" i="1" s="1"/>
  <c r="I452" i="1"/>
  <c r="H452" i="1" s="1"/>
  <c r="I446" i="1"/>
  <c r="H446" i="1" s="1"/>
  <c r="I441" i="1"/>
  <c r="H441" i="1" s="1"/>
  <c r="I436" i="1"/>
  <c r="H436" i="1" s="1"/>
  <c r="I430" i="1"/>
  <c r="H430" i="1" s="1"/>
  <c r="I425" i="1"/>
  <c r="H425" i="1" s="1"/>
  <c r="I420" i="1"/>
  <c r="H420" i="1" s="1"/>
  <c r="I414" i="1"/>
  <c r="H414" i="1" s="1"/>
  <c r="I409" i="1"/>
  <c r="H409" i="1" s="1"/>
  <c r="I404" i="1"/>
  <c r="H404" i="1" s="1"/>
  <c r="I398" i="1"/>
  <c r="H398" i="1" s="1"/>
  <c r="I393" i="1"/>
  <c r="H393" i="1" s="1"/>
  <c r="I388" i="1"/>
  <c r="H388" i="1" s="1"/>
  <c r="I382" i="1"/>
  <c r="H382" i="1" s="1"/>
  <c r="I377" i="1"/>
  <c r="H377" i="1" s="1"/>
  <c r="I372" i="1"/>
  <c r="H372" i="1" s="1"/>
  <c r="I366" i="1"/>
  <c r="H366" i="1" s="1"/>
  <c r="I361" i="1"/>
  <c r="H361" i="1" s="1"/>
  <c r="I356" i="1"/>
  <c r="H356" i="1" s="1"/>
  <c r="I350" i="1"/>
  <c r="H350" i="1" s="1"/>
  <c r="I345" i="1"/>
  <c r="H345" i="1" s="1"/>
  <c r="I340" i="1"/>
  <c r="H340" i="1" s="1"/>
  <c r="I334" i="1"/>
  <c r="H334" i="1" s="1"/>
  <c r="I330" i="1"/>
  <c r="H330" i="1" s="1"/>
  <c r="I325" i="1"/>
  <c r="H325" i="1" s="1"/>
  <c r="I319" i="1"/>
  <c r="I314" i="1"/>
  <c r="H314" i="1" s="1"/>
  <c r="I310" i="1"/>
  <c r="H310" i="1" s="1"/>
  <c r="I295" i="1"/>
  <c r="H295" i="1" s="1"/>
  <c r="I290" i="1"/>
  <c r="H290" i="1" s="1"/>
  <c r="I279" i="1"/>
  <c r="H279" i="1" s="1"/>
  <c r="I274" i="1"/>
  <c r="H274" i="1" s="1"/>
  <c r="I267" i="1"/>
  <c r="H267" i="1" s="1"/>
  <c r="I260" i="1"/>
  <c r="I246" i="1"/>
  <c r="H246" i="1" s="1"/>
  <c r="I231" i="1"/>
  <c r="H231" i="1" s="1"/>
  <c r="I217" i="1"/>
  <c r="H217" i="1" s="1"/>
  <c r="I210" i="1"/>
  <c r="H210" i="1" s="1"/>
  <c r="I203" i="1"/>
  <c r="H203" i="1" s="1"/>
  <c r="I196" i="1"/>
  <c r="I181" i="1"/>
  <c r="H181" i="1" s="1"/>
  <c r="I172" i="1"/>
  <c r="H172" i="1" s="1"/>
  <c r="I164" i="1"/>
  <c r="H164" i="1" s="1"/>
  <c r="I156" i="1"/>
  <c r="H156" i="1" s="1"/>
  <c r="I139" i="1"/>
  <c r="H139" i="1" s="1"/>
  <c r="I123" i="1"/>
  <c r="H123" i="1" s="1"/>
  <c r="I114" i="1"/>
  <c r="H114" i="1" s="1"/>
  <c r="I106" i="1"/>
  <c r="H106" i="1" s="1"/>
  <c r="I98" i="1"/>
  <c r="H98" i="1" s="1"/>
  <c r="I89" i="1"/>
  <c r="H89" i="1" s="1"/>
  <c r="I81" i="1"/>
  <c r="H81" i="1" s="1"/>
  <c r="I72" i="1"/>
  <c r="H72" i="1" s="1"/>
  <c r="I64" i="1"/>
  <c r="H64" i="1" s="1"/>
  <c r="I56" i="1"/>
  <c r="I32" i="1"/>
  <c r="H32" i="1" s="1"/>
  <c r="I23" i="1"/>
  <c r="H23" i="1" s="1"/>
  <c r="D144" i="1"/>
  <c r="I15" i="1"/>
  <c r="H15" i="1" s="1"/>
  <c r="I11" i="1"/>
  <c r="H11" i="1" s="1"/>
  <c r="I7" i="1"/>
  <c r="H7" i="1" s="1"/>
  <c r="I3" i="1"/>
  <c r="I13" i="1"/>
  <c r="H13" i="1" s="1"/>
  <c r="I9" i="1"/>
  <c r="H9" i="1" s="1"/>
  <c r="D5" i="1" l="1"/>
  <c r="F5" i="1"/>
  <c r="D403" i="1"/>
  <c r="D451" i="1"/>
  <c r="F403" i="1"/>
  <c r="F451" i="1"/>
  <c r="F331" i="1"/>
  <c r="H331" i="1"/>
  <c r="F260" i="1"/>
  <c r="H260" i="1"/>
  <c r="F475" i="1"/>
  <c r="H475" i="1"/>
  <c r="F443" i="1"/>
  <c r="H443" i="1"/>
  <c r="D395" i="1"/>
  <c r="H395" i="1"/>
  <c r="D363" i="1"/>
  <c r="H363" i="1"/>
  <c r="F284" i="1"/>
  <c r="H284" i="1"/>
  <c r="F188" i="1"/>
  <c r="H188" i="1"/>
  <c r="F308" i="1"/>
  <c r="H308" i="1"/>
  <c r="F204" i="1"/>
  <c r="H204" i="1"/>
  <c r="F228" i="1"/>
  <c r="H228" i="1"/>
  <c r="D471" i="1"/>
  <c r="H471" i="1"/>
  <c r="F455" i="1"/>
  <c r="H455" i="1"/>
  <c r="F439" i="1"/>
  <c r="H439" i="1"/>
  <c r="D423" i="1"/>
  <c r="H423" i="1"/>
  <c r="F407" i="1"/>
  <c r="H407" i="1"/>
  <c r="F391" i="1"/>
  <c r="H391" i="1"/>
  <c r="D375" i="1"/>
  <c r="H375" i="1"/>
  <c r="F359" i="1"/>
  <c r="H359" i="1"/>
  <c r="F343" i="1"/>
  <c r="H343" i="1"/>
  <c r="F184" i="1"/>
  <c r="H184" i="1"/>
  <c r="F212" i="1"/>
  <c r="H212" i="1"/>
  <c r="F112" i="1"/>
  <c r="H112" i="1"/>
  <c r="F144" i="1"/>
  <c r="H144" i="1"/>
  <c r="F293" i="1"/>
  <c r="H293" i="1"/>
  <c r="F381" i="1"/>
  <c r="H381" i="1"/>
  <c r="F466" i="1"/>
  <c r="H466" i="1"/>
  <c r="F119" i="1"/>
  <c r="H119" i="1"/>
  <c r="F370" i="1"/>
  <c r="H370" i="1"/>
  <c r="F456" i="1"/>
  <c r="H456" i="1"/>
  <c r="F450" i="1"/>
  <c r="H450" i="1"/>
  <c r="D271" i="1"/>
  <c r="H271" i="1"/>
  <c r="F440" i="1"/>
  <c r="H440" i="1"/>
  <c r="F250" i="1"/>
  <c r="H250" i="1"/>
  <c r="F429" i="1"/>
  <c r="H429" i="1"/>
  <c r="F236" i="1"/>
  <c r="H236" i="1"/>
  <c r="F418" i="1"/>
  <c r="H418" i="1"/>
  <c r="D207" i="1"/>
  <c r="H207" i="1"/>
  <c r="F268" i="1"/>
  <c r="H268" i="1"/>
  <c r="F319" i="1"/>
  <c r="H319" i="1"/>
  <c r="F327" i="1"/>
  <c r="H327" i="1"/>
  <c r="F459" i="1"/>
  <c r="H459" i="1"/>
  <c r="F411" i="1"/>
  <c r="H411" i="1"/>
  <c r="F379" i="1"/>
  <c r="H379" i="1"/>
  <c r="D268" i="1"/>
  <c r="F196" i="1"/>
  <c r="H196" i="1"/>
  <c r="F176" i="1"/>
  <c r="H176" i="1"/>
  <c r="D299" i="1"/>
  <c r="H299" i="1"/>
  <c r="D495" i="1"/>
  <c r="H495" i="1"/>
  <c r="D500" i="1"/>
  <c r="H500" i="1"/>
  <c r="D467" i="1"/>
  <c r="H467" i="1"/>
  <c r="D435" i="1"/>
  <c r="H435" i="1"/>
  <c r="F419" i="1"/>
  <c r="H419" i="1"/>
  <c r="F387" i="1"/>
  <c r="H387" i="1"/>
  <c r="F371" i="1"/>
  <c r="H371" i="1"/>
  <c r="F355" i="1"/>
  <c r="H355" i="1"/>
  <c r="F339" i="1"/>
  <c r="H339" i="1"/>
  <c r="F292" i="1"/>
  <c r="H292" i="1"/>
  <c r="F276" i="1"/>
  <c r="H276" i="1"/>
  <c r="F220" i="1"/>
  <c r="H220" i="1"/>
  <c r="F178" i="1"/>
  <c r="H178" i="1"/>
  <c r="F318" i="1"/>
  <c r="H318" i="1"/>
  <c r="F402" i="1"/>
  <c r="H402" i="1"/>
  <c r="D487" i="1"/>
  <c r="H487" i="1"/>
  <c r="F110" i="1"/>
  <c r="H110" i="1"/>
  <c r="F161" i="1"/>
  <c r="H161" i="1"/>
  <c r="D307" i="1"/>
  <c r="H307" i="1"/>
  <c r="F392" i="1"/>
  <c r="H392" i="1"/>
  <c r="F477" i="1"/>
  <c r="H477" i="1"/>
  <c r="F408" i="1"/>
  <c r="H408" i="1"/>
  <c r="F186" i="1"/>
  <c r="H186" i="1"/>
  <c r="F397" i="1"/>
  <c r="H397" i="1"/>
  <c r="F169" i="1"/>
  <c r="H169" i="1"/>
  <c r="F386" i="1"/>
  <c r="H386" i="1"/>
  <c r="F153" i="1"/>
  <c r="H153" i="1"/>
  <c r="F376" i="1"/>
  <c r="H376" i="1"/>
  <c r="F128" i="1"/>
  <c r="H128" i="1"/>
  <c r="F479" i="1"/>
  <c r="H479" i="1"/>
  <c r="D463" i="1"/>
  <c r="H463" i="1"/>
  <c r="F447" i="1"/>
  <c r="H447" i="1"/>
  <c r="D431" i="1"/>
  <c r="H431" i="1"/>
  <c r="F415" i="1"/>
  <c r="H415" i="1"/>
  <c r="F399" i="1"/>
  <c r="H399" i="1"/>
  <c r="D383" i="1"/>
  <c r="H383" i="1"/>
  <c r="D367" i="1"/>
  <c r="H367" i="1"/>
  <c r="F351" i="1"/>
  <c r="H351" i="1"/>
  <c r="F335" i="1"/>
  <c r="H335" i="1"/>
  <c r="F244" i="1"/>
  <c r="H244" i="1"/>
  <c r="F120" i="1"/>
  <c r="H120" i="1"/>
  <c r="F338" i="1"/>
  <c r="H338" i="1"/>
  <c r="F424" i="1"/>
  <c r="H424" i="1"/>
  <c r="D193" i="1"/>
  <c r="H193" i="1"/>
  <c r="F329" i="1"/>
  <c r="H329" i="1"/>
  <c r="F413" i="1"/>
  <c r="H413" i="1"/>
  <c r="F496" i="1"/>
  <c r="H496" i="1"/>
  <c r="F365" i="1"/>
  <c r="H365" i="1"/>
  <c r="F354" i="1"/>
  <c r="H354" i="1"/>
  <c r="F344" i="1"/>
  <c r="H344" i="1"/>
  <c r="D333" i="1"/>
  <c r="H333" i="1"/>
  <c r="F315" i="1"/>
  <c r="H315" i="1"/>
  <c r="D493" i="1"/>
  <c r="H493" i="1"/>
  <c r="F427" i="1"/>
  <c r="H427" i="1"/>
  <c r="F347" i="1"/>
  <c r="H347" i="1"/>
  <c r="F252" i="1"/>
  <c r="H252" i="1"/>
  <c r="F152" i="1"/>
  <c r="H152" i="1"/>
  <c r="F257" i="1"/>
  <c r="H257" i="1"/>
  <c r="F360" i="1"/>
  <c r="H360" i="1"/>
  <c r="F445" i="1"/>
  <c r="H445" i="1"/>
  <c r="F243" i="1"/>
  <c r="H243" i="1"/>
  <c r="F349" i="1"/>
  <c r="H349" i="1"/>
  <c r="F434" i="1"/>
  <c r="H434" i="1"/>
  <c r="D491" i="1"/>
  <c r="H491" i="1"/>
  <c r="F323" i="1"/>
  <c r="H323" i="1"/>
  <c r="F482" i="1"/>
  <c r="H482" i="1"/>
  <c r="F313" i="1"/>
  <c r="H313" i="1"/>
  <c r="F472" i="1"/>
  <c r="H472" i="1"/>
  <c r="F300" i="1"/>
  <c r="H300" i="1"/>
  <c r="F461" i="1"/>
  <c r="H461" i="1"/>
  <c r="F288" i="1"/>
  <c r="H288" i="1"/>
  <c r="F24" i="1"/>
  <c r="H24" i="1"/>
  <c r="F53" i="1"/>
  <c r="H53" i="1"/>
  <c r="F56" i="1"/>
  <c r="H56" i="1"/>
  <c r="D20" i="1"/>
  <c r="H20" i="1"/>
  <c r="D56" i="1"/>
  <c r="D8" i="1"/>
  <c r="H8" i="1"/>
  <c r="F10" i="1"/>
  <c r="H10" i="1"/>
  <c r="F80" i="1"/>
  <c r="H80" i="1"/>
  <c r="F14" i="1"/>
  <c r="H14" i="1"/>
  <c r="F3" i="1"/>
  <c r="H3" i="1"/>
  <c r="F6" i="1"/>
  <c r="H6" i="1"/>
  <c r="D2" i="1"/>
  <c r="H2" i="1"/>
  <c r="F88" i="1"/>
  <c r="H88" i="1"/>
  <c r="D4" i="1"/>
  <c r="H4" i="1"/>
  <c r="F29" i="1"/>
  <c r="H29" i="1"/>
  <c r="F94" i="1"/>
  <c r="H94" i="1"/>
  <c r="F37" i="1"/>
  <c r="H37" i="1"/>
  <c r="D12" i="1"/>
  <c r="H12" i="1"/>
  <c r="F45" i="1"/>
  <c r="H45" i="1"/>
  <c r="D335" i="1"/>
  <c r="D399" i="1"/>
  <c r="D244" i="1"/>
  <c r="F383" i="1"/>
  <c r="F463" i="1"/>
  <c r="D14" i="1"/>
  <c r="F423" i="1"/>
  <c r="F471" i="1"/>
  <c r="D418" i="1"/>
  <c r="D407" i="1"/>
  <c r="D288" i="1"/>
  <c r="D204" i="1"/>
  <c r="D327" i="1"/>
  <c r="D359" i="1"/>
  <c r="D212" i="1"/>
  <c r="D479" i="1"/>
  <c r="D338" i="1"/>
  <c r="D329" i="1"/>
  <c r="F333" i="1"/>
  <c r="F367" i="1"/>
  <c r="D391" i="1"/>
  <c r="D455" i="1"/>
  <c r="D293" i="1"/>
  <c r="F207" i="1"/>
  <c r="D184" i="1"/>
  <c r="D236" i="1"/>
  <c r="D439" i="1"/>
  <c r="D370" i="1"/>
  <c r="D456" i="1"/>
  <c r="F271" i="1"/>
  <c r="D323" i="1"/>
  <c r="D343" i="1"/>
  <c r="F375" i="1"/>
  <c r="D112" i="1"/>
  <c r="D381" i="1"/>
  <c r="D429" i="1"/>
  <c r="D466" i="1"/>
  <c r="D319" i="1"/>
  <c r="D472" i="1"/>
  <c r="F491" i="1"/>
  <c r="D434" i="1"/>
  <c r="D461" i="1"/>
  <c r="D482" i="1"/>
  <c r="F2" i="1"/>
  <c r="D315" i="1"/>
  <c r="D331" i="1"/>
  <c r="D351" i="1"/>
  <c r="D88" i="1"/>
  <c r="D176" i="1"/>
  <c r="D220" i="1"/>
  <c r="D260" i="1"/>
  <c r="D300" i="1"/>
  <c r="D427" i="1"/>
  <c r="D29" i="1"/>
  <c r="D186" i="1"/>
  <c r="D349" i="1"/>
  <c r="D376" i="1"/>
  <c r="D397" i="1"/>
  <c r="D128" i="1"/>
  <c r="D169" i="1"/>
  <c r="D313" i="1"/>
  <c r="F8" i="1"/>
  <c r="D196" i="1"/>
  <c r="D308" i="1"/>
  <c r="D411" i="1"/>
  <c r="D475" i="1"/>
  <c r="D257" i="1"/>
  <c r="F277" i="1"/>
  <c r="D277" i="1"/>
  <c r="D152" i="1"/>
  <c r="F395" i="1"/>
  <c r="D459" i="1"/>
  <c r="D360" i="1"/>
  <c r="D445" i="1"/>
  <c r="F103" i="1"/>
  <c r="D103" i="1"/>
  <c r="F61" i="1"/>
  <c r="D61" i="1"/>
  <c r="D379" i="1"/>
  <c r="D443" i="1"/>
  <c r="D243" i="1"/>
  <c r="F20" i="1"/>
  <c r="F222" i="1"/>
  <c r="D222" i="1"/>
  <c r="F114" i="1"/>
  <c r="D114" i="1"/>
  <c r="F203" i="1"/>
  <c r="D203" i="1"/>
  <c r="F279" i="1"/>
  <c r="D279" i="1"/>
  <c r="F356" i="1"/>
  <c r="D356" i="1"/>
  <c r="F398" i="1"/>
  <c r="D398" i="1"/>
  <c r="F441" i="1"/>
  <c r="D441" i="1"/>
  <c r="D483" i="1"/>
  <c r="F483" i="1"/>
  <c r="F168" i="1"/>
  <c r="D168" i="1"/>
  <c r="F337" i="1"/>
  <c r="D337" i="1"/>
  <c r="F449" i="1"/>
  <c r="D449" i="1"/>
  <c r="F41" i="1"/>
  <c r="D41" i="1"/>
  <c r="F107" i="1"/>
  <c r="D107" i="1"/>
  <c r="F211" i="1"/>
  <c r="D211" i="1"/>
  <c r="F296" i="1"/>
  <c r="D296" i="1"/>
  <c r="F368" i="1"/>
  <c r="D368" i="1"/>
  <c r="F410" i="1"/>
  <c r="D410" i="1"/>
  <c r="F453" i="1"/>
  <c r="D453" i="1"/>
  <c r="F44" i="1"/>
  <c r="D44" i="1"/>
  <c r="F396" i="1"/>
  <c r="D396" i="1"/>
  <c r="F485" i="1"/>
  <c r="D485" i="1"/>
  <c r="F332" i="1"/>
  <c r="D332" i="1"/>
  <c r="F316" i="1"/>
  <c r="D316" i="1"/>
  <c r="F302" i="1"/>
  <c r="D302" i="1"/>
  <c r="F270" i="1"/>
  <c r="D270" i="1"/>
  <c r="F206" i="1"/>
  <c r="D206" i="1"/>
  <c r="F159" i="1"/>
  <c r="D159" i="1"/>
  <c r="F138" i="1"/>
  <c r="D138" i="1"/>
  <c r="F117" i="1"/>
  <c r="D117" i="1"/>
  <c r="F101" i="1"/>
  <c r="D101" i="1"/>
  <c r="F84" i="1"/>
  <c r="D84" i="1"/>
  <c r="F51" i="1"/>
  <c r="D51" i="1"/>
  <c r="F30" i="1"/>
  <c r="D30" i="1"/>
  <c r="F294" i="1"/>
  <c r="D294" i="1"/>
  <c r="F278" i="1"/>
  <c r="D278" i="1"/>
  <c r="F258" i="1"/>
  <c r="D258" i="1"/>
  <c r="F233" i="1"/>
  <c r="D233" i="1"/>
  <c r="D215" i="1"/>
  <c r="F215" i="1"/>
  <c r="F194" i="1"/>
  <c r="D194" i="1"/>
  <c r="F174" i="1"/>
  <c r="D174" i="1"/>
  <c r="F154" i="1"/>
  <c r="D154" i="1"/>
  <c r="F133" i="1"/>
  <c r="D133" i="1"/>
  <c r="F116" i="1"/>
  <c r="D116" i="1"/>
  <c r="F87" i="1"/>
  <c r="D87" i="1"/>
  <c r="D70" i="1"/>
  <c r="F70" i="1"/>
  <c r="F50" i="1"/>
  <c r="D50" i="1"/>
  <c r="F26" i="1"/>
  <c r="D26" i="1"/>
  <c r="F269" i="1"/>
  <c r="D269" i="1"/>
  <c r="F253" i="1"/>
  <c r="D253" i="1"/>
  <c r="F237" i="1"/>
  <c r="D237" i="1"/>
  <c r="F221" i="1"/>
  <c r="D221" i="1"/>
  <c r="F205" i="1"/>
  <c r="D205" i="1"/>
  <c r="F189" i="1"/>
  <c r="D189" i="1"/>
  <c r="F171" i="1"/>
  <c r="D171" i="1"/>
  <c r="D136" i="1"/>
  <c r="F136" i="1"/>
  <c r="F121" i="1"/>
  <c r="D121" i="1"/>
  <c r="F105" i="1"/>
  <c r="D105" i="1"/>
  <c r="F90" i="1"/>
  <c r="D90" i="1"/>
  <c r="F74" i="1"/>
  <c r="D74" i="1"/>
  <c r="F59" i="1"/>
  <c r="D59" i="1"/>
  <c r="F46" i="1"/>
  <c r="D46" i="1"/>
  <c r="D28" i="1"/>
  <c r="F28" i="1"/>
  <c r="D6" i="1"/>
  <c r="F299" i="1"/>
  <c r="D188" i="1"/>
  <c r="D252" i="1"/>
  <c r="D284" i="1"/>
  <c r="F363" i="1"/>
  <c r="F89" i="1"/>
  <c r="D89" i="1"/>
  <c r="F123" i="1"/>
  <c r="D123" i="1"/>
  <c r="F172" i="1"/>
  <c r="D172" i="1"/>
  <c r="F210" i="1"/>
  <c r="D210" i="1"/>
  <c r="F290" i="1"/>
  <c r="D290" i="1"/>
  <c r="F340" i="1"/>
  <c r="D340" i="1"/>
  <c r="F361" i="1"/>
  <c r="D361" i="1"/>
  <c r="F382" i="1"/>
  <c r="D382" i="1"/>
  <c r="F404" i="1"/>
  <c r="D404" i="1"/>
  <c r="F425" i="1"/>
  <c r="D425" i="1"/>
  <c r="F446" i="1"/>
  <c r="D446" i="1"/>
  <c r="F468" i="1"/>
  <c r="D468" i="1"/>
  <c r="F488" i="1"/>
  <c r="D488" i="1"/>
  <c r="F118" i="1"/>
  <c r="D118" i="1"/>
  <c r="F185" i="1"/>
  <c r="D185" i="1"/>
  <c r="F306" i="1"/>
  <c r="D306" i="1"/>
  <c r="F342" i="1"/>
  <c r="D342" i="1"/>
  <c r="F380" i="1"/>
  <c r="D380" i="1"/>
  <c r="F417" i="1"/>
  <c r="D417" i="1"/>
  <c r="F460" i="1"/>
  <c r="D460" i="1"/>
  <c r="D499" i="1"/>
  <c r="F499" i="1"/>
  <c r="F16" i="1"/>
  <c r="D16" i="1"/>
  <c r="F48" i="1"/>
  <c r="D48" i="1"/>
  <c r="F82" i="1"/>
  <c r="D82" i="1"/>
  <c r="F132" i="1"/>
  <c r="D132" i="1"/>
  <c r="F173" i="1"/>
  <c r="D173" i="1"/>
  <c r="F218" i="1"/>
  <c r="D218" i="1"/>
  <c r="F303" i="1"/>
  <c r="D303" i="1"/>
  <c r="F352" i="1"/>
  <c r="D352" i="1"/>
  <c r="F373" i="1"/>
  <c r="D373" i="1"/>
  <c r="F394" i="1"/>
  <c r="D394" i="1"/>
  <c r="F416" i="1"/>
  <c r="D416" i="1"/>
  <c r="F437" i="1"/>
  <c r="D437" i="1"/>
  <c r="F458" i="1"/>
  <c r="D458" i="1"/>
  <c r="F480" i="1"/>
  <c r="D480" i="1"/>
  <c r="F60" i="1"/>
  <c r="D60" i="1"/>
  <c r="F160" i="1"/>
  <c r="D160" i="1"/>
  <c r="F214" i="1"/>
  <c r="D214" i="1"/>
  <c r="F311" i="1"/>
  <c r="D311" i="1"/>
  <c r="F364" i="1"/>
  <c r="D364" i="1"/>
  <c r="F406" i="1"/>
  <c r="D406" i="1"/>
  <c r="F454" i="1"/>
  <c r="D454" i="1"/>
  <c r="F490" i="1"/>
  <c r="D490" i="1"/>
  <c r="F328" i="1"/>
  <c r="D328" i="1"/>
  <c r="F312" i="1"/>
  <c r="D312" i="1"/>
  <c r="F298" i="1"/>
  <c r="D298" i="1"/>
  <c r="F281" i="1"/>
  <c r="D281" i="1"/>
  <c r="F266" i="1"/>
  <c r="D266" i="1"/>
  <c r="F241" i="1"/>
  <c r="D241" i="1"/>
  <c r="F223" i="1"/>
  <c r="D223" i="1"/>
  <c r="F202" i="1"/>
  <c r="D202" i="1"/>
  <c r="F155" i="1"/>
  <c r="D155" i="1"/>
  <c r="F134" i="1"/>
  <c r="D134" i="1"/>
  <c r="F113" i="1"/>
  <c r="D113" i="1"/>
  <c r="F97" i="1"/>
  <c r="D97" i="1"/>
  <c r="F79" i="1"/>
  <c r="D79" i="1"/>
  <c r="F47" i="1"/>
  <c r="D47" i="1"/>
  <c r="F27" i="1"/>
  <c r="D27" i="1"/>
  <c r="F304" i="1"/>
  <c r="D304" i="1"/>
  <c r="D291" i="1"/>
  <c r="F291" i="1"/>
  <c r="F275" i="1"/>
  <c r="D275" i="1"/>
  <c r="F251" i="1"/>
  <c r="D251" i="1"/>
  <c r="F230" i="1"/>
  <c r="D230" i="1"/>
  <c r="F187" i="1"/>
  <c r="D187" i="1"/>
  <c r="F170" i="1"/>
  <c r="D170" i="1"/>
  <c r="F145" i="1"/>
  <c r="D145" i="1"/>
  <c r="F129" i="1"/>
  <c r="D129" i="1"/>
  <c r="F83" i="1"/>
  <c r="D83" i="1"/>
  <c r="F67" i="1"/>
  <c r="D67" i="1"/>
  <c r="F42" i="1"/>
  <c r="D42" i="1"/>
  <c r="F21" i="1"/>
  <c r="D21" i="1"/>
  <c r="F264" i="1"/>
  <c r="D264" i="1"/>
  <c r="F248" i="1"/>
  <c r="D248" i="1"/>
  <c r="F232" i="1"/>
  <c r="D232" i="1"/>
  <c r="F216" i="1"/>
  <c r="D216" i="1"/>
  <c r="F200" i="1"/>
  <c r="D200" i="1"/>
  <c r="F183" i="1"/>
  <c r="D183" i="1"/>
  <c r="F165" i="1"/>
  <c r="D165" i="1"/>
  <c r="F149" i="1"/>
  <c r="D149" i="1"/>
  <c r="F131" i="1"/>
  <c r="D131" i="1"/>
  <c r="F115" i="1"/>
  <c r="D115" i="1"/>
  <c r="F102" i="1"/>
  <c r="D102" i="1"/>
  <c r="F86" i="1"/>
  <c r="D86" i="1"/>
  <c r="F71" i="1"/>
  <c r="D71" i="1"/>
  <c r="F55" i="1"/>
  <c r="D55" i="1"/>
  <c r="F40" i="1"/>
  <c r="D40" i="1"/>
  <c r="F25" i="1"/>
  <c r="D25" i="1"/>
  <c r="F32" i="1"/>
  <c r="D32" i="1"/>
  <c r="F314" i="1"/>
  <c r="D314" i="1"/>
  <c r="F462" i="1"/>
  <c r="D462" i="1"/>
  <c r="F369" i="1"/>
  <c r="D369" i="1"/>
  <c r="F346" i="1"/>
  <c r="D346" i="1"/>
  <c r="F98" i="1"/>
  <c r="D98" i="1"/>
  <c r="F217" i="1"/>
  <c r="D217" i="1"/>
  <c r="F325" i="1"/>
  <c r="D325" i="1"/>
  <c r="F452" i="1"/>
  <c r="D452" i="1"/>
  <c r="F135" i="1"/>
  <c r="D135" i="1"/>
  <c r="F317" i="1"/>
  <c r="D317" i="1"/>
  <c r="F353" i="1"/>
  <c r="D353" i="1"/>
  <c r="F390" i="1"/>
  <c r="D390" i="1"/>
  <c r="F433" i="1"/>
  <c r="D433" i="1"/>
  <c r="F57" i="1"/>
  <c r="D57" i="1"/>
  <c r="F91" i="1"/>
  <c r="D91" i="1"/>
  <c r="F140" i="1"/>
  <c r="D140" i="1"/>
  <c r="F190" i="1"/>
  <c r="D190" i="1"/>
  <c r="F225" i="1"/>
  <c r="D225" i="1"/>
  <c r="F280" i="1"/>
  <c r="D280" i="1"/>
  <c r="F336" i="1"/>
  <c r="D336" i="1"/>
  <c r="F357" i="1"/>
  <c r="D357" i="1"/>
  <c r="F378" i="1"/>
  <c r="D378" i="1"/>
  <c r="F400" i="1"/>
  <c r="D400" i="1"/>
  <c r="F421" i="1"/>
  <c r="D421" i="1"/>
  <c r="F442" i="1"/>
  <c r="D442" i="1"/>
  <c r="F464" i="1"/>
  <c r="D464" i="1"/>
  <c r="F484" i="1"/>
  <c r="D484" i="1"/>
  <c r="F85" i="1"/>
  <c r="D85" i="1"/>
  <c r="F282" i="1"/>
  <c r="D282" i="1"/>
  <c r="F322" i="1"/>
  <c r="D322" i="1"/>
  <c r="F374" i="1"/>
  <c r="D374" i="1"/>
  <c r="F422" i="1"/>
  <c r="D422" i="1"/>
  <c r="F465" i="1"/>
  <c r="D465" i="1"/>
  <c r="F500" i="1"/>
  <c r="F486" i="1"/>
  <c r="D486" i="1"/>
  <c r="F324" i="1"/>
  <c r="D324" i="1"/>
  <c r="F309" i="1"/>
  <c r="D309" i="1"/>
  <c r="F259" i="1"/>
  <c r="D259" i="1"/>
  <c r="F238" i="1"/>
  <c r="D238" i="1"/>
  <c r="F195" i="1"/>
  <c r="D195" i="1"/>
  <c r="F175" i="1"/>
  <c r="D175" i="1"/>
  <c r="F150" i="1"/>
  <c r="D150" i="1"/>
  <c r="F130" i="1"/>
  <c r="D130" i="1"/>
  <c r="F109" i="1"/>
  <c r="D109" i="1"/>
  <c r="F92" i="1"/>
  <c r="D92" i="1"/>
  <c r="F63" i="1"/>
  <c r="D63" i="1"/>
  <c r="F43" i="1"/>
  <c r="D43" i="1"/>
  <c r="F22" i="1"/>
  <c r="D22" i="1"/>
  <c r="F301" i="1"/>
  <c r="D301" i="1"/>
  <c r="F286" i="1"/>
  <c r="D286" i="1"/>
  <c r="F265" i="1"/>
  <c r="D265" i="1"/>
  <c r="F247" i="1"/>
  <c r="D247" i="1"/>
  <c r="F226" i="1"/>
  <c r="D226" i="1"/>
  <c r="F201" i="1"/>
  <c r="D201" i="1"/>
  <c r="F182" i="1"/>
  <c r="D182" i="1"/>
  <c r="D166" i="1"/>
  <c r="F166" i="1"/>
  <c r="F141" i="1"/>
  <c r="D141" i="1"/>
  <c r="F125" i="1"/>
  <c r="D125" i="1"/>
  <c r="F100" i="1"/>
  <c r="D100" i="1"/>
  <c r="D78" i="1"/>
  <c r="F78" i="1"/>
  <c r="F62" i="1"/>
  <c r="D62" i="1"/>
  <c r="F38" i="1"/>
  <c r="D38" i="1"/>
  <c r="F17" i="1"/>
  <c r="D17" i="1"/>
  <c r="F261" i="1"/>
  <c r="D261" i="1"/>
  <c r="F245" i="1"/>
  <c r="D245" i="1"/>
  <c r="D229" i="1"/>
  <c r="F229" i="1"/>
  <c r="F213" i="1"/>
  <c r="D213" i="1"/>
  <c r="F197" i="1"/>
  <c r="D197" i="1"/>
  <c r="F180" i="1"/>
  <c r="D180" i="1"/>
  <c r="F162" i="1"/>
  <c r="D162" i="1"/>
  <c r="F146" i="1"/>
  <c r="D146" i="1"/>
  <c r="F127" i="1"/>
  <c r="D127" i="1"/>
  <c r="F111" i="1"/>
  <c r="D111" i="1"/>
  <c r="F96" i="1"/>
  <c r="D96" i="1"/>
  <c r="F68" i="1"/>
  <c r="D68" i="1"/>
  <c r="F52" i="1"/>
  <c r="D52" i="1"/>
  <c r="F35" i="1"/>
  <c r="D35" i="1"/>
  <c r="F19" i="1"/>
  <c r="D19" i="1"/>
  <c r="F81" i="1"/>
  <c r="D81" i="1"/>
  <c r="F164" i="1"/>
  <c r="D164" i="1"/>
  <c r="F246" i="1"/>
  <c r="D246" i="1"/>
  <c r="F334" i="1"/>
  <c r="D334" i="1"/>
  <c r="F377" i="1"/>
  <c r="D377" i="1"/>
  <c r="F420" i="1"/>
  <c r="D420" i="1"/>
  <c r="F76" i="1"/>
  <c r="D76" i="1"/>
  <c r="F263" i="1"/>
  <c r="D263" i="1"/>
  <c r="F412" i="1"/>
  <c r="D412" i="1"/>
  <c r="F73" i="1"/>
  <c r="D73" i="1"/>
  <c r="F157" i="1"/>
  <c r="D157" i="1"/>
  <c r="F254" i="1"/>
  <c r="D254" i="1"/>
  <c r="F326" i="1"/>
  <c r="D326" i="1"/>
  <c r="F389" i="1"/>
  <c r="D389" i="1"/>
  <c r="F432" i="1"/>
  <c r="D432" i="1"/>
  <c r="F474" i="1"/>
  <c r="D474" i="1"/>
  <c r="F494" i="1"/>
  <c r="D494" i="1"/>
  <c r="F143" i="1"/>
  <c r="D143" i="1"/>
  <c r="F249" i="1"/>
  <c r="D249" i="1"/>
  <c r="F348" i="1"/>
  <c r="D348" i="1"/>
  <c r="F438" i="1"/>
  <c r="D438" i="1"/>
  <c r="F227" i="1"/>
  <c r="D227" i="1"/>
  <c r="D10" i="1"/>
  <c r="F493" i="1"/>
  <c r="F64" i="1"/>
  <c r="D64" i="1"/>
  <c r="F139" i="1"/>
  <c r="D139" i="1"/>
  <c r="F181" i="1"/>
  <c r="D181" i="1"/>
  <c r="F267" i="1"/>
  <c r="D267" i="1"/>
  <c r="F295" i="1"/>
  <c r="D295" i="1"/>
  <c r="F345" i="1"/>
  <c r="D345" i="1"/>
  <c r="F366" i="1"/>
  <c r="D366" i="1"/>
  <c r="F388" i="1"/>
  <c r="D388" i="1"/>
  <c r="F409" i="1"/>
  <c r="D409" i="1"/>
  <c r="F430" i="1"/>
  <c r="D430" i="1"/>
  <c r="F473" i="1"/>
  <c r="D473" i="1"/>
  <c r="F492" i="1"/>
  <c r="D492" i="1"/>
  <c r="F36" i="1"/>
  <c r="D36" i="1"/>
  <c r="F199" i="1"/>
  <c r="D199" i="1"/>
  <c r="F470" i="1"/>
  <c r="D470" i="1"/>
  <c r="D347" i="1"/>
  <c r="D24" i="1"/>
  <c r="F23" i="1"/>
  <c r="D23" i="1"/>
  <c r="F72" i="1"/>
  <c r="D72" i="1"/>
  <c r="F106" i="1"/>
  <c r="D106" i="1"/>
  <c r="F156" i="1"/>
  <c r="D156" i="1"/>
  <c r="F231" i="1"/>
  <c r="D231" i="1"/>
  <c r="F274" i="1"/>
  <c r="D274" i="1"/>
  <c r="F310" i="1"/>
  <c r="D310" i="1"/>
  <c r="F330" i="1"/>
  <c r="D330" i="1"/>
  <c r="F350" i="1"/>
  <c r="D350" i="1"/>
  <c r="F372" i="1"/>
  <c r="D372" i="1"/>
  <c r="F393" i="1"/>
  <c r="D393" i="1"/>
  <c r="F414" i="1"/>
  <c r="D414" i="1"/>
  <c r="F436" i="1"/>
  <c r="D436" i="1"/>
  <c r="F457" i="1"/>
  <c r="D457" i="1"/>
  <c r="F478" i="1"/>
  <c r="D478" i="1"/>
  <c r="F498" i="1"/>
  <c r="D498" i="1"/>
  <c r="F69" i="1"/>
  <c r="D69" i="1"/>
  <c r="F151" i="1"/>
  <c r="D151" i="1"/>
  <c r="F242" i="1"/>
  <c r="D242" i="1"/>
  <c r="F358" i="1"/>
  <c r="D358" i="1"/>
  <c r="F401" i="1"/>
  <c r="D401" i="1"/>
  <c r="F444" i="1"/>
  <c r="D444" i="1"/>
  <c r="F481" i="1"/>
  <c r="D481" i="1"/>
  <c r="F33" i="1"/>
  <c r="D33" i="1"/>
  <c r="F66" i="1"/>
  <c r="D66" i="1"/>
  <c r="F99" i="1"/>
  <c r="D99" i="1"/>
  <c r="F148" i="1"/>
  <c r="D148" i="1"/>
  <c r="F239" i="1"/>
  <c r="D239" i="1"/>
  <c r="F285" i="1"/>
  <c r="D285" i="1"/>
  <c r="F321" i="1"/>
  <c r="D321" i="1"/>
  <c r="F341" i="1"/>
  <c r="D341" i="1"/>
  <c r="F362" i="1"/>
  <c r="D362" i="1"/>
  <c r="F384" i="1"/>
  <c r="D384" i="1"/>
  <c r="F405" i="1"/>
  <c r="D405" i="1"/>
  <c r="F426" i="1"/>
  <c r="D426" i="1"/>
  <c r="F448" i="1"/>
  <c r="D448" i="1"/>
  <c r="F469" i="1"/>
  <c r="D469" i="1"/>
  <c r="F489" i="1"/>
  <c r="D489" i="1"/>
  <c r="F126" i="1"/>
  <c r="D126" i="1"/>
  <c r="F235" i="1"/>
  <c r="D235" i="1"/>
  <c r="F287" i="1"/>
  <c r="D287" i="1"/>
  <c r="F385" i="1"/>
  <c r="D385" i="1"/>
  <c r="F428" i="1"/>
  <c r="D428" i="1"/>
  <c r="F476" i="1"/>
  <c r="D476" i="1"/>
  <c r="F497" i="1"/>
  <c r="D497" i="1"/>
  <c r="F320" i="1"/>
  <c r="D320" i="1"/>
  <c r="F305" i="1"/>
  <c r="D305" i="1"/>
  <c r="F289" i="1"/>
  <c r="D289" i="1"/>
  <c r="F273" i="1"/>
  <c r="D273" i="1"/>
  <c r="F255" i="1"/>
  <c r="D255" i="1"/>
  <c r="F234" i="1"/>
  <c r="D234" i="1"/>
  <c r="F209" i="1"/>
  <c r="D209" i="1"/>
  <c r="F191" i="1"/>
  <c r="D191" i="1"/>
  <c r="F167" i="1"/>
  <c r="D167" i="1"/>
  <c r="F147" i="1"/>
  <c r="D147" i="1"/>
  <c r="F122" i="1"/>
  <c r="D122" i="1"/>
  <c r="F104" i="1"/>
  <c r="D104" i="1"/>
  <c r="F54" i="1"/>
  <c r="D54" i="1"/>
  <c r="F39" i="1"/>
  <c r="D39" i="1"/>
  <c r="F18" i="1"/>
  <c r="D18" i="1"/>
  <c r="F297" i="1"/>
  <c r="D297" i="1"/>
  <c r="D283" i="1"/>
  <c r="F283" i="1"/>
  <c r="F262" i="1"/>
  <c r="D262" i="1"/>
  <c r="F219" i="1"/>
  <c r="D219" i="1"/>
  <c r="F198" i="1"/>
  <c r="D198" i="1"/>
  <c r="F179" i="1"/>
  <c r="D179" i="1"/>
  <c r="F163" i="1"/>
  <c r="D163" i="1"/>
  <c r="F137" i="1"/>
  <c r="D137" i="1"/>
  <c r="F95" i="1"/>
  <c r="D95" i="1"/>
  <c r="F75" i="1"/>
  <c r="D75" i="1"/>
  <c r="F58" i="1"/>
  <c r="D58" i="1"/>
  <c r="F34" i="1"/>
  <c r="D34" i="1"/>
  <c r="F272" i="1"/>
  <c r="D272" i="1"/>
  <c r="F256" i="1"/>
  <c r="D256" i="1"/>
  <c r="F240" i="1"/>
  <c r="D240" i="1"/>
  <c r="F224" i="1"/>
  <c r="D224" i="1"/>
  <c r="F208" i="1"/>
  <c r="D208" i="1"/>
  <c r="F192" i="1"/>
  <c r="D192" i="1"/>
  <c r="F177" i="1"/>
  <c r="D177" i="1"/>
  <c r="F158" i="1"/>
  <c r="D158" i="1"/>
  <c r="F142" i="1"/>
  <c r="D142" i="1"/>
  <c r="D124" i="1"/>
  <c r="F124" i="1"/>
  <c r="F108" i="1"/>
  <c r="D108" i="1"/>
  <c r="F93" i="1"/>
  <c r="D93" i="1"/>
  <c r="F77" i="1"/>
  <c r="D77" i="1"/>
  <c r="F65" i="1"/>
  <c r="D65" i="1"/>
  <c r="F49" i="1"/>
  <c r="D49" i="1"/>
  <c r="F31" i="1"/>
  <c r="D31" i="1"/>
  <c r="D3" i="1"/>
  <c r="D7" i="1"/>
  <c r="F7" i="1"/>
  <c r="F9" i="1"/>
  <c r="D9" i="1"/>
  <c r="D11" i="1"/>
  <c r="F11" i="1"/>
  <c r="F13" i="1"/>
  <c r="D13" i="1"/>
  <c r="D15" i="1"/>
  <c r="F15" i="1"/>
  <c r="H502" i="1" l="1"/>
  <c r="M2" i="1" s="1"/>
  <c r="D502" i="1"/>
  <c r="O2" i="1" s="1"/>
  <c r="F502" i="1"/>
  <c r="P2" i="1" s="1"/>
  <c r="K9" i="1" l="1"/>
  <c r="K67" i="1"/>
  <c r="L67" i="1" s="1"/>
  <c r="K71" i="1"/>
  <c r="L71" i="1" s="1"/>
  <c r="K75" i="1"/>
  <c r="L75" i="1" s="1"/>
  <c r="K79" i="1"/>
  <c r="L79" i="1" s="1"/>
  <c r="K83" i="1"/>
  <c r="L83" i="1" s="1"/>
  <c r="K68" i="1"/>
  <c r="L68" i="1" s="1"/>
  <c r="K72" i="1"/>
  <c r="L72" i="1" s="1"/>
  <c r="K76" i="1"/>
  <c r="L76" i="1" s="1"/>
  <c r="K80" i="1"/>
  <c r="L80" i="1" s="1"/>
  <c r="K69" i="1"/>
  <c r="L69" i="1" s="1"/>
  <c r="K73" i="1"/>
  <c r="L73" i="1" s="1"/>
  <c r="K77" i="1"/>
  <c r="L77" i="1" s="1"/>
  <c r="K81" i="1"/>
  <c r="L81" i="1" s="1"/>
  <c r="K70" i="1"/>
  <c r="L70" i="1" s="1"/>
  <c r="K74" i="1"/>
  <c r="L74" i="1" s="1"/>
  <c r="K78" i="1"/>
  <c r="L78" i="1" s="1"/>
  <c r="K82" i="1"/>
  <c r="L82" i="1" s="1"/>
  <c r="K33" i="1"/>
  <c r="L33" i="1" s="1"/>
  <c r="K37" i="1"/>
  <c r="L37" i="1" s="1"/>
  <c r="K41" i="1"/>
  <c r="L41" i="1" s="1"/>
  <c r="K45" i="1"/>
  <c r="L45" i="1" s="1"/>
  <c r="K49" i="1"/>
  <c r="L49" i="1" s="1"/>
  <c r="K53" i="1"/>
  <c r="L53" i="1" s="1"/>
  <c r="K57" i="1"/>
  <c r="L57" i="1" s="1"/>
  <c r="K61" i="1"/>
  <c r="L61" i="1" s="1"/>
  <c r="K65" i="1"/>
  <c r="L65" i="1" s="1"/>
  <c r="K34" i="1"/>
  <c r="L34" i="1" s="1"/>
  <c r="K38" i="1"/>
  <c r="L38" i="1" s="1"/>
  <c r="K42" i="1"/>
  <c r="L42" i="1" s="1"/>
  <c r="K46" i="1"/>
  <c r="L46" i="1" s="1"/>
  <c r="K50" i="1"/>
  <c r="L50" i="1" s="1"/>
  <c r="K54" i="1"/>
  <c r="L54" i="1" s="1"/>
  <c r="K58" i="1"/>
  <c r="L58" i="1" s="1"/>
  <c r="K62" i="1"/>
  <c r="L62" i="1" s="1"/>
  <c r="K66" i="1"/>
  <c r="L66" i="1" s="1"/>
  <c r="K35" i="1"/>
  <c r="L35" i="1" s="1"/>
  <c r="K39" i="1"/>
  <c r="L39" i="1" s="1"/>
  <c r="K43" i="1"/>
  <c r="L43" i="1" s="1"/>
  <c r="K47" i="1"/>
  <c r="L47" i="1" s="1"/>
  <c r="K51" i="1"/>
  <c r="L51" i="1" s="1"/>
  <c r="K55" i="1"/>
  <c r="L55" i="1" s="1"/>
  <c r="K59" i="1"/>
  <c r="L59" i="1" s="1"/>
  <c r="K63" i="1"/>
  <c r="L63" i="1" s="1"/>
  <c r="K36" i="1"/>
  <c r="L36" i="1" s="1"/>
  <c r="K40" i="1"/>
  <c r="K44" i="1"/>
  <c r="L44" i="1" s="1"/>
  <c r="K48" i="1"/>
  <c r="L48" i="1" s="1"/>
  <c r="K52" i="1"/>
  <c r="L52" i="1" s="1"/>
  <c r="K56" i="1"/>
  <c r="L56" i="1" s="1"/>
  <c r="K60" i="1"/>
  <c r="L60" i="1" s="1"/>
  <c r="K64" i="1"/>
  <c r="L64" i="1" s="1"/>
  <c r="L9" i="1"/>
  <c r="L501" i="1"/>
  <c r="K16" i="1"/>
  <c r="L16" i="1" s="1"/>
  <c r="K20" i="1"/>
  <c r="L20" i="1" s="1"/>
  <c r="K24" i="1"/>
  <c r="L24" i="1" s="1"/>
  <c r="K28" i="1"/>
  <c r="L28" i="1" s="1"/>
  <c r="K32" i="1"/>
  <c r="L32" i="1" s="1"/>
  <c r="K17" i="1"/>
  <c r="L17" i="1" s="1"/>
  <c r="K21" i="1"/>
  <c r="L21" i="1" s="1"/>
  <c r="K25" i="1"/>
  <c r="L25" i="1" s="1"/>
  <c r="K29" i="1"/>
  <c r="L29" i="1" s="1"/>
  <c r="K18" i="1"/>
  <c r="L18" i="1" s="1"/>
  <c r="K22" i="1"/>
  <c r="L22" i="1" s="1"/>
  <c r="K26" i="1"/>
  <c r="L26" i="1" s="1"/>
  <c r="K30" i="1"/>
  <c r="L30" i="1" s="1"/>
  <c r="K19" i="1"/>
  <c r="L19" i="1" s="1"/>
  <c r="K23" i="1"/>
  <c r="L23" i="1" s="1"/>
  <c r="K27" i="1"/>
  <c r="L27" i="1" s="1"/>
  <c r="K31" i="1"/>
  <c r="L31" i="1" s="1"/>
  <c r="K3" i="1"/>
  <c r="L3" i="1" s="1"/>
  <c r="K7" i="1"/>
  <c r="L7" i="1" s="1"/>
  <c r="K11" i="1"/>
  <c r="L11" i="1" s="1"/>
  <c r="K15" i="1"/>
  <c r="L15" i="1" s="1"/>
  <c r="K4" i="1"/>
  <c r="L4" i="1" s="1"/>
  <c r="K8" i="1"/>
  <c r="L8" i="1" s="1"/>
  <c r="K12" i="1"/>
  <c r="L12" i="1" s="1"/>
  <c r="K5" i="1"/>
  <c r="L5" i="1" s="1"/>
  <c r="K13" i="1"/>
  <c r="L13" i="1" s="1"/>
  <c r="K6" i="1"/>
  <c r="L6" i="1" s="1"/>
  <c r="K10" i="1"/>
  <c r="L10" i="1" s="1"/>
  <c r="K14" i="1"/>
  <c r="L14" i="1" s="1"/>
  <c r="K2" i="1"/>
  <c r="L2" i="1" s="1"/>
  <c r="K502" i="1"/>
  <c r="L223" i="1"/>
  <c r="L280" i="1"/>
  <c r="L444" i="1"/>
  <c r="L496" i="1"/>
  <c r="L40" i="1"/>
  <c r="L380" i="1"/>
  <c r="L230" i="1"/>
  <c r="L459" i="1"/>
  <c r="L474" i="1"/>
  <c r="L448" i="1"/>
  <c r="L452" i="1"/>
  <c r="L500" i="1"/>
  <c r="L360" i="1"/>
  <c r="L414" i="1"/>
  <c r="L441" i="1"/>
  <c r="L328" i="1"/>
  <c r="L393" i="1"/>
  <c r="L492" i="1"/>
  <c r="L340" i="1"/>
  <c r="L113" i="1"/>
  <c r="L159" i="1"/>
  <c r="L212" i="1"/>
  <c r="L394" i="1"/>
  <c r="L363" i="1"/>
  <c r="L451" i="1"/>
  <c r="L483" i="1"/>
  <c r="L236" i="1"/>
  <c r="L284" i="1"/>
  <c r="L379" i="1"/>
  <c r="L142" i="1"/>
  <c r="L409" i="1"/>
  <c r="L207" i="1"/>
  <c r="L371" i="1"/>
  <c r="L319" i="1"/>
  <c r="L121" i="1"/>
  <c r="L197" i="1"/>
  <c r="L334" i="1"/>
  <c r="L314" i="1"/>
  <c r="L408" i="1"/>
  <c r="L439" i="1"/>
  <c r="L446" i="1"/>
  <c r="L294" i="1"/>
  <c r="L473" i="1"/>
  <c r="L332" i="1"/>
  <c r="L256" i="1"/>
  <c r="L132" i="1"/>
  <c r="L103" i="1"/>
  <c r="L130" i="1"/>
  <c r="L163" i="1"/>
  <c r="L190" i="1"/>
  <c r="L214" i="1"/>
  <c r="L245" i="1"/>
  <c r="L264" i="1"/>
  <c r="L282" i="1"/>
  <c r="L97" i="1"/>
  <c r="L138" i="1"/>
  <c r="L185" i="1"/>
  <c r="L220" i="1"/>
  <c r="L246" i="1"/>
  <c r="L286" i="1"/>
  <c r="L303" i="1"/>
  <c r="L317" i="1"/>
  <c r="L330" i="1"/>
  <c r="L346" i="1"/>
  <c r="L362" i="1"/>
  <c r="L378" i="1"/>
  <c r="L118" i="1"/>
  <c r="L152" i="1"/>
  <c r="L186" i="1"/>
  <c r="L210" i="1"/>
  <c r="L233" i="1"/>
  <c r="L251" i="1"/>
  <c r="L268" i="1"/>
  <c r="L283" i="1"/>
  <c r="L304" i="1"/>
  <c r="L86" i="1"/>
  <c r="L141" i="1"/>
  <c r="L200" i="1"/>
  <c r="L239" i="1"/>
  <c r="L272" i="1"/>
  <c r="L299" i="1"/>
  <c r="L325" i="1"/>
  <c r="L350" i="1"/>
  <c r="L368" i="1"/>
  <c r="L389" i="1"/>
  <c r="L406" i="1"/>
  <c r="L421" i="1"/>
  <c r="L437" i="1"/>
  <c r="L453" i="1"/>
  <c r="L469" i="1"/>
  <c r="L485" i="1"/>
  <c r="L155" i="1"/>
  <c r="L201" i="1"/>
  <c r="L240" i="1"/>
  <c r="L274" i="1"/>
  <c r="L300" i="1"/>
  <c r="L326" i="1"/>
  <c r="L344" i="1"/>
  <c r="L365" i="1"/>
  <c r="L382" i="1"/>
  <c r="L398" i="1"/>
  <c r="L418" i="1"/>
  <c r="L434" i="1"/>
  <c r="L450" i="1"/>
  <c r="L466" i="1"/>
  <c r="L107" i="1"/>
  <c r="L204" i="1"/>
  <c r="L296" i="1"/>
  <c r="L352" i="1"/>
  <c r="L385" i="1"/>
  <c r="L415" i="1"/>
  <c r="L447" i="1"/>
  <c r="L476" i="1"/>
  <c r="L498" i="1"/>
  <c r="L108" i="1"/>
  <c r="L253" i="1"/>
  <c r="L324" i="1"/>
  <c r="L95" i="1"/>
  <c r="L160" i="1"/>
  <c r="L85" i="1"/>
  <c r="L120" i="1"/>
  <c r="L144" i="1"/>
  <c r="L177" i="1"/>
  <c r="L206" i="1"/>
  <c r="L231" i="1"/>
  <c r="L252" i="1"/>
  <c r="L273" i="1"/>
  <c r="L117" i="1"/>
  <c r="L164" i="1"/>
  <c r="L205" i="1"/>
  <c r="L232" i="1"/>
  <c r="L259" i="1"/>
  <c r="L292" i="1"/>
  <c r="L312" i="1"/>
  <c r="L322" i="1"/>
  <c r="L338" i="1"/>
  <c r="L354" i="1"/>
  <c r="L370" i="1"/>
  <c r="L105" i="1"/>
  <c r="L131" i="1"/>
  <c r="L165" i="1"/>
  <c r="L196" i="1"/>
  <c r="L217" i="1"/>
  <c r="L243" i="1"/>
  <c r="L260" i="1"/>
  <c r="L275" i="1"/>
  <c r="L295" i="1"/>
  <c r="L310" i="1"/>
  <c r="L114" i="1"/>
  <c r="L181" i="1"/>
  <c r="L221" i="1"/>
  <c r="L257" i="1"/>
  <c r="L287" i="1"/>
  <c r="L318" i="1"/>
  <c r="L336" i="1"/>
  <c r="L357" i="1"/>
  <c r="L381" i="1"/>
  <c r="L397" i="1"/>
  <c r="L413" i="1"/>
  <c r="L429" i="1"/>
  <c r="L445" i="1"/>
  <c r="L461" i="1"/>
  <c r="L477" i="1"/>
  <c r="L493" i="1"/>
  <c r="L101" i="1"/>
  <c r="L182" i="1"/>
  <c r="L215" i="1"/>
  <c r="L258" i="1"/>
  <c r="L288" i="1"/>
  <c r="L311" i="1"/>
  <c r="L333" i="1"/>
  <c r="L358" i="1"/>
  <c r="L376" i="1"/>
  <c r="L390" i="1"/>
  <c r="L410" i="1"/>
  <c r="L426" i="1"/>
  <c r="L442" i="1"/>
  <c r="L458" i="1"/>
  <c r="L161" i="1"/>
  <c r="L234" i="1"/>
  <c r="L323" i="1"/>
  <c r="L373" i="1"/>
  <c r="L401" i="1"/>
  <c r="L431" i="1"/>
  <c r="L463" i="1"/>
  <c r="L487" i="1"/>
  <c r="L162" i="1"/>
  <c r="L285" i="1"/>
  <c r="L345" i="1"/>
  <c r="L391" i="1"/>
  <c r="L424" i="1"/>
  <c r="L456" i="1"/>
  <c r="L126" i="1"/>
  <c r="L127" i="1"/>
  <c r="L184" i="1"/>
  <c r="L238" i="1"/>
  <c r="L276" i="1"/>
  <c r="L90" i="1"/>
  <c r="L171" i="1"/>
  <c r="L241" i="1"/>
  <c r="L298" i="1"/>
  <c r="L327" i="1"/>
  <c r="L359" i="1"/>
  <c r="L112" i="1"/>
  <c r="L172" i="1"/>
  <c r="L224" i="1"/>
  <c r="L263" i="1"/>
  <c r="L301" i="1"/>
  <c r="L193" i="1"/>
  <c r="L265" i="1"/>
  <c r="L321" i="1"/>
  <c r="L364" i="1"/>
  <c r="L400" i="1"/>
  <c r="L433" i="1"/>
  <c r="L465" i="1"/>
  <c r="L497" i="1"/>
  <c r="L87" i="1"/>
  <c r="L208" i="1"/>
  <c r="L281" i="1"/>
  <c r="L329" i="1"/>
  <c r="L372" i="1"/>
  <c r="L403" i="1"/>
  <c r="L438" i="1"/>
  <c r="L470" i="1"/>
  <c r="L218" i="1"/>
  <c r="L366" i="1"/>
  <c r="L423" i="1"/>
  <c r="L482" i="1"/>
  <c r="L135" i="1"/>
  <c r="L331" i="1"/>
  <c r="L402" i="1"/>
  <c r="L440" i="1"/>
  <c r="L478" i="1"/>
  <c r="L499" i="1"/>
  <c r="L225" i="1"/>
  <c r="L369" i="1"/>
  <c r="L435" i="1"/>
  <c r="L490" i="1"/>
  <c r="L302" i="1"/>
  <c r="L443" i="1"/>
  <c r="L277" i="1"/>
  <c r="L475" i="1"/>
  <c r="L148" i="1"/>
  <c r="L291" i="1"/>
  <c r="L383" i="1"/>
  <c r="L436" i="1"/>
  <c r="L491" i="1"/>
  <c r="L427" i="1"/>
  <c r="L176" i="1"/>
  <c r="L412" i="1"/>
  <c r="L153" i="1"/>
  <c r="L140" i="1"/>
  <c r="L195" i="1"/>
  <c r="L249" i="1"/>
  <c r="L104" i="1"/>
  <c r="L202" i="1"/>
  <c r="L254" i="1"/>
  <c r="L309" i="1"/>
  <c r="L335" i="1"/>
  <c r="L367" i="1"/>
  <c r="L125" i="1"/>
  <c r="L191" i="1"/>
  <c r="L237" i="1"/>
  <c r="L271" i="1"/>
  <c r="L307" i="1"/>
  <c r="L100" i="1"/>
  <c r="L189" i="1"/>
  <c r="L99" i="1"/>
  <c r="L150" i="1"/>
  <c r="L211" i="1"/>
  <c r="L261" i="1"/>
  <c r="L124" i="1"/>
  <c r="L216" i="1"/>
  <c r="L278" i="1"/>
  <c r="L315" i="1"/>
  <c r="L343" i="1"/>
  <c r="L375" i="1"/>
  <c r="L145" i="1"/>
  <c r="L199" i="1"/>
  <c r="L247" i="1"/>
  <c r="L279" i="1"/>
  <c r="L313" i="1"/>
  <c r="L128" i="1"/>
  <c r="L229" i="1"/>
  <c r="L293" i="1"/>
  <c r="L339" i="1"/>
  <c r="L384" i="1"/>
  <c r="L417" i="1"/>
  <c r="L449" i="1"/>
  <c r="L481" i="1"/>
  <c r="L169" i="1"/>
  <c r="L250" i="1"/>
  <c r="L306" i="1"/>
  <c r="L347" i="1"/>
  <c r="L387" i="1"/>
  <c r="L422" i="1"/>
  <c r="L454" i="1"/>
  <c r="L134" i="1"/>
  <c r="L308" i="1"/>
  <c r="L396" i="1"/>
  <c r="L455" i="1"/>
  <c r="L269" i="1"/>
  <c r="L374" i="1"/>
  <c r="L416" i="1"/>
  <c r="L464" i="1"/>
  <c r="L488" i="1"/>
  <c r="L93" i="1"/>
  <c r="L341" i="1"/>
  <c r="L404" i="1"/>
  <c r="L467" i="1"/>
  <c r="L175" i="1"/>
  <c r="L388" i="1"/>
  <c r="L495" i="1"/>
  <c r="L399" i="1"/>
  <c r="L226" i="1"/>
  <c r="L342" i="1"/>
  <c r="L405" i="1"/>
  <c r="L468" i="1"/>
  <c r="L320" i="1"/>
  <c r="L484" i="1"/>
  <c r="L349" i="1"/>
  <c r="L460" i="1"/>
  <c r="L377" i="1"/>
  <c r="L348" i="1"/>
  <c r="L420" i="1"/>
  <c r="L262" i="1"/>
  <c r="L428" i="1"/>
  <c r="L411" i="1"/>
  <c r="L479" i="1"/>
  <c r="L355" i="1"/>
  <c r="L494" i="1"/>
  <c r="L432" i="1"/>
  <c r="L297" i="1"/>
  <c r="L471" i="1"/>
  <c r="L337" i="1"/>
  <c r="L462" i="1"/>
  <c r="L395" i="1"/>
  <c r="L316" i="1"/>
  <c r="L194" i="1"/>
  <c r="L489" i="1"/>
  <c r="L425" i="1"/>
  <c r="L353" i="1"/>
  <c r="L248" i="1"/>
  <c r="L290" i="1"/>
  <c r="L98" i="1"/>
  <c r="L289" i="1"/>
  <c r="L267" i="1"/>
  <c r="L228" i="1"/>
  <c r="L88" i="1"/>
  <c r="L486" i="1"/>
  <c r="L122" i="1"/>
  <c r="L480" i="1"/>
  <c r="L356" i="1"/>
  <c r="L94" i="1"/>
  <c r="L244" i="1"/>
  <c r="L419" i="1"/>
  <c r="L147" i="1"/>
  <c r="L472" i="1"/>
  <c r="L386" i="1"/>
  <c r="L407" i="1"/>
  <c r="L188" i="1"/>
  <c r="L430" i="1"/>
  <c r="L361" i="1"/>
  <c r="L266" i="1"/>
  <c r="L457" i="1"/>
  <c r="L392" i="1"/>
  <c r="L305" i="1"/>
  <c r="L168" i="1"/>
  <c r="L213" i="1"/>
  <c r="L351" i="1"/>
  <c r="L158" i="1"/>
  <c r="L167" i="1"/>
  <c r="L227" i="1"/>
  <c r="L209" i="1"/>
  <c r="L178" i="1"/>
  <c r="L151" i="1"/>
  <c r="L111" i="1"/>
  <c r="L270" i="1"/>
  <c r="L255" i="1"/>
  <c r="L242" i="1"/>
  <c r="L222" i="1"/>
  <c r="L198" i="1"/>
  <c r="L180" i="1"/>
  <c r="L157" i="1"/>
  <c r="L133" i="1"/>
  <c r="L116" i="1"/>
  <c r="L96" i="1"/>
  <c r="L179" i="1"/>
  <c r="L146" i="1"/>
  <c r="L115" i="1"/>
  <c r="L89" i="1"/>
  <c r="L170" i="1"/>
  <c r="L139" i="1"/>
  <c r="L106" i="1"/>
  <c r="L235" i="1"/>
  <c r="L219" i="1"/>
  <c r="L203" i="1"/>
  <c r="L187" i="1"/>
  <c r="L174" i="1"/>
  <c r="L154" i="1"/>
  <c r="L137" i="1"/>
  <c r="L123" i="1"/>
  <c r="L110" i="1"/>
  <c r="L92" i="1"/>
  <c r="L192" i="1"/>
  <c r="L173" i="1"/>
  <c r="L156" i="1"/>
  <c r="L143" i="1"/>
  <c r="L129" i="1"/>
  <c r="L109" i="1"/>
  <c r="L91" i="1"/>
  <c r="L183" i="1"/>
  <c r="L166" i="1"/>
  <c r="L149" i="1"/>
  <c r="L136" i="1"/>
  <c r="L119" i="1"/>
  <c r="L102" i="1"/>
  <c r="L84" i="1"/>
  <c r="L502" i="1" l="1"/>
  <c r="N4" i="1" s="1"/>
</calcChain>
</file>

<file path=xl/sharedStrings.xml><?xml version="1.0" encoding="utf-8"?>
<sst xmlns="http://schemas.openxmlformats.org/spreadsheetml/2006/main" count="25" uniqueCount="24">
  <si>
    <t>ردیف</t>
  </si>
  <si>
    <t>انس</t>
  </si>
  <si>
    <t>د</t>
  </si>
  <si>
    <t>قیمت</t>
  </si>
  <si>
    <t>جمع</t>
  </si>
  <si>
    <t>قیمت پایه</t>
  </si>
  <si>
    <t>رویت ذرصذ</t>
  </si>
  <si>
    <t>ضریب</t>
  </si>
  <si>
    <t>وزن  کل</t>
  </si>
  <si>
    <t>انس پایه</t>
  </si>
  <si>
    <t>ذهت بست پایه</t>
  </si>
  <si>
    <t>ق انس</t>
  </si>
  <si>
    <t>ذهن بست ق</t>
  </si>
  <si>
    <t>نام</t>
  </si>
  <si>
    <t>قیمت پایه محاسباتی</t>
  </si>
  <si>
    <t>کل مبلغ</t>
  </si>
  <si>
    <t>وزن</t>
  </si>
  <si>
    <t>جعفریان</t>
  </si>
  <si>
    <t>عباس زاده</t>
  </si>
  <si>
    <t>زینلی</t>
  </si>
  <si>
    <t>سیدمحمدحسین</t>
  </si>
  <si>
    <t>مهدوی</t>
  </si>
  <si>
    <t>اکبررضایی</t>
  </si>
  <si>
    <t>حسین جعفری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</si>
</sst>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3" fontId="0" fillId="0" borderId="0" xfId="0" applyNumberFormat="1" applyProtection="1"/>
    <xf numFmtId="0" fontId="0" fillId="2" borderId="0" xfId="0" applyFill="1" applyProtection="1">
      <protection locked="0"/>
    </xf>
    <xf numFmtId="0" fontId="0" fillId="0" borderId="1" xfId="0" applyBorder="1" applyProtection="1"/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0" fillId="0" borderId="1" xfId="0" applyBorder="1"/>
    <xf numFmtId="3" fontId="0" fillId="0" borderId="1" xfId="0" applyNumberFormat="1" applyBorder="1" applyProtection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02"/>
  <sheetViews>
    <sheetView rightToLeft="1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7" sqref="G7"/>
    </sheetView>
  </sheetViews>
  <sheetFormatPr defaultRowHeight="15" x14ac:dyDescent="0.25"/>
  <cols>
    <col min="1" max="1" width="8.85546875" style="5"/>
    <col min="2" max="2" width="17.85546875" style="6" customWidth="1"/>
    <col min="3" max="3" width="8.85546875" style="6"/>
    <col min="4" max="4" width="9.7109375" style="7" customWidth="1"/>
    <col min="5" max="5" width="13.28515625" style="6" customWidth="1"/>
    <col min="6" max="6" width="7.85546875" style="7" customWidth="1"/>
    <col min="7" max="7" width="8.85546875" style="6" customWidth="1"/>
    <col min="8" max="8" width="8.85546875" style="5" hidden="1" customWidth="1"/>
    <col min="9" max="9" width="8.85546875" style="8" hidden="1" customWidth="1"/>
    <col min="10" max="10" width="8.85546875" style="6"/>
    <col min="11" max="11" width="8.85546875" style="5"/>
    <col min="12" max="12" width="15.85546875" style="9" customWidth="1"/>
    <col min="13" max="14" width="14.85546875" style="2" customWidth="1"/>
    <col min="15" max="16" width="8.85546875" style="2"/>
    <col min="17" max="19" width="8.85546875" style="1"/>
  </cols>
  <sheetData>
    <row r="1" spans="1:19" x14ac:dyDescent="0.25">
      <c r="A1" s="5" t="s">
        <v>0</v>
      </c>
      <c r="B1" s="6" t="s">
        <v>13</v>
      </c>
      <c r="C1" s="6" t="s">
        <v>1</v>
      </c>
      <c r="D1" s="10"/>
      <c r="E1" s="6" t="s">
        <v>2</v>
      </c>
      <c r="G1" s="6" t="s">
        <v>6</v>
      </c>
      <c r="I1" s="8" t="s">
        <v>7</v>
      </c>
      <c r="J1" s="6" t="s">
        <v>16</v>
      </c>
      <c r="K1" s="5" t="s">
        <v>3</v>
      </c>
      <c r="L1" s="9" t="s">
        <v>4</v>
      </c>
      <c r="M1" s="5" t="s">
        <v>14</v>
      </c>
      <c r="N1" s="5" t="s">
        <v>8</v>
      </c>
      <c r="O1" s="5" t="s">
        <v>9</v>
      </c>
      <c r="P1" s="5" t="s">
        <v>10</v>
      </c>
      <c r="Q1" s="6" t="s">
        <v>11</v>
      </c>
      <c r="R1" s="6" t="s">
        <v>12</v>
      </c>
      <c r="S1" s="6" t="s">
        <v>5</v>
      </c>
    </row>
    <row r="2" spans="1:19" x14ac:dyDescent="0.25">
      <c r="A2" s="5">
        <v>1</v>
      </c>
      <c r="B2" s="6" t="s">
        <v>17</v>
      </c>
      <c r="C2" s="6">
        <v>24.5</v>
      </c>
      <c r="D2" s="10">
        <f t="shared" ref="D2:D65" si="0">C2*I2</f>
        <v>1.3468866277734393</v>
      </c>
      <c r="E2" s="6">
        <v>5.0999999999999996</v>
      </c>
      <c r="F2" s="7">
        <f t="shared" ref="F2:F65" si="1">E2*I2</f>
        <v>0.28037231843447102</v>
      </c>
      <c r="H2" s="5">
        <f>G2*I2</f>
        <v>0</v>
      </c>
      <c r="I2" s="8">
        <f>J2/N$2</f>
        <v>5.4974964398915888E-2</v>
      </c>
      <c r="J2" s="6">
        <v>478.7</v>
      </c>
      <c r="K2" s="5">
        <f>IF(C2&lt;&gt;"",ROUND((G2/100+1)*(M$2-(C2-O$2)*Q$2+(P$2-E2)*R$2),-1),0)</f>
        <v>174370</v>
      </c>
      <c r="L2" s="9">
        <f>K2*J2</f>
        <v>83470919</v>
      </c>
      <c r="M2" s="2">
        <f>S2*(1-H502)</f>
        <v>174220</v>
      </c>
      <c r="N2" s="2">
        <f>J502</f>
        <v>8707.6</v>
      </c>
      <c r="O2" s="2">
        <f>D502</f>
        <v>24.439691763516922</v>
      </c>
      <c r="P2" s="2">
        <f>F502</f>
        <v>5.6989652717166601</v>
      </c>
      <c r="Q2" s="4">
        <v>2500</v>
      </c>
      <c r="R2" s="4">
        <v>500</v>
      </c>
      <c r="S2" s="4">
        <v>174220</v>
      </c>
    </row>
    <row r="3" spans="1:19" x14ac:dyDescent="0.25">
      <c r="A3" s="5">
        <v>2</v>
      </c>
      <c r="B3" s="6" t="s">
        <v>18</v>
      </c>
      <c r="C3" s="6">
        <v>26.4</v>
      </c>
      <c r="D3" s="10">
        <f t="shared" si="0"/>
        <v>0.21768569984840827</v>
      </c>
      <c r="E3" s="6">
        <v>24</v>
      </c>
      <c r="F3" s="7">
        <f t="shared" si="1"/>
        <v>0.19789609077128023</v>
      </c>
      <c r="H3" s="5">
        <f t="shared" ref="H3:H66" si="2">G3*I3</f>
        <v>0</v>
      </c>
      <c r="I3" s="8">
        <f t="shared" ref="I3:I15" si="3">J3/N$2</f>
        <v>8.2456704488033435E-3</v>
      </c>
      <c r="J3" s="6">
        <v>71.8</v>
      </c>
      <c r="K3" s="5">
        <f t="shared" ref="K3:K66" si="4">IF(C3&lt;&gt;"",ROUND((G3/100+1)*(M$2-(C3-O$2)*Q$2+(P$2-E3)*R$2),-1),0)</f>
        <v>160170</v>
      </c>
      <c r="L3" s="9">
        <f t="shared" ref="L3:L15" si="5">K3*J3</f>
        <v>11500206</v>
      </c>
      <c r="N3" s="2" t="s">
        <v>15</v>
      </c>
    </row>
    <row r="4" spans="1:19" x14ac:dyDescent="0.25">
      <c r="A4" s="5">
        <v>3</v>
      </c>
      <c r="B4" s="6" t="s">
        <v>19</v>
      </c>
      <c r="C4" s="6">
        <v>25.3</v>
      </c>
      <c r="D4" s="10">
        <f t="shared" si="0"/>
        <v>2.8369378473976754</v>
      </c>
      <c r="E4" s="6">
        <v>7.8</v>
      </c>
      <c r="F4" s="7">
        <f t="shared" si="1"/>
        <v>0.87462905967201054</v>
      </c>
      <c r="H4" s="5">
        <f t="shared" si="2"/>
        <v>0</v>
      </c>
      <c r="I4" s="8">
        <f t="shared" si="3"/>
        <v>0.11213193072718085</v>
      </c>
      <c r="J4" s="6">
        <v>976.4</v>
      </c>
      <c r="K4" s="5">
        <f t="shared" si="4"/>
        <v>171020</v>
      </c>
      <c r="L4" s="9">
        <f t="shared" si="5"/>
        <v>166983928</v>
      </c>
      <c r="N4" s="3">
        <f>L502</f>
        <v>1517049287</v>
      </c>
    </row>
    <row r="5" spans="1:19" x14ac:dyDescent="0.25">
      <c r="A5" s="5">
        <v>4</v>
      </c>
      <c r="B5" s="6" t="s">
        <v>20</v>
      </c>
      <c r="C5" s="6">
        <v>23.5</v>
      </c>
      <c r="D5" s="10">
        <f t="shared" si="0"/>
        <v>2.1814334604253753</v>
      </c>
      <c r="E5" s="6">
        <v>9.8000000000000007</v>
      </c>
      <c r="F5" s="7">
        <f t="shared" si="1"/>
        <v>0.90970416647526287</v>
      </c>
      <c r="H5" s="5">
        <f t="shared" si="2"/>
        <v>0</v>
      </c>
      <c r="I5" s="8">
        <f t="shared" si="3"/>
        <v>9.2826955762781924E-2</v>
      </c>
      <c r="J5" s="6">
        <v>808.3</v>
      </c>
      <c r="K5" s="5">
        <f t="shared" si="4"/>
        <v>174520</v>
      </c>
      <c r="L5" s="9">
        <f t="shared" si="5"/>
        <v>141064516</v>
      </c>
    </row>
    <row r="6" spans="1:19" x14ac:dyDescent="0.25">
      <c r="A6" s="5">
        <v>5</v>
      </c>
      <c r="B6" s="6" t="s">
        <v>21</v>
      </c>
      <c r="C6" s="6">
        <v>24.4</v>
      </c>
      <c r="D6" s="10">
        <f t="shared" si="0"/>
        <v>6.6195185814690607</v>
      </c>
      <c r="E6" s="6">
        <v>5.0999999999999996</v>
      </c>
      <c r="F6" s="7">
        <f t="shared" si="1"/>
        <v>1.3835879002250906</v>
      </c>
      <c r="H6" s="5">
        <f t="shared" si="2"/>
        <v>0</v>
      </c>
      <c r="I6" s="8">
        <f t="shared" si="3"/>
        <v>0.27129174514217463</v>
      </c>
      <c r="J6" s="6">
        <v>2362.3000000000002</v>
      </c>
      <c r="K6" s="5">
        <f t="shared" si="4"/>
        <v>174620</v>
      </c>
      <c r="L6" s="9">
        <f t="shared" si="5"/>
        <v>412504826.00000006</v>
      </c>
    </row>
    <row r="7" spans="1:19" x14ac:dyDescent="0.25">
      <c r="A7" s="5">
        <v>6</v>
      </c>
      <c r="B7" s="6" t="s">
        <v>22</v>
      </c>
      <c r="C7" s="6">
        <v>24.5</v>
      </c>
      <c r="D7" s="10">
        <f t="shared" si="0"/>
        <v>9.0424571638568612</v>
      </c>
      <c r="E7" s="6">
        <v>4.0999999999999996</v>
      </c>
      <c r="F7" s="7">
        <f t="shared" si="1"/>
        <v>1.5132275253801275</v>
      </c>
      <c r="H7" s="5">
        <f t="shared" si="2"/>
        <v>0</v>
      </c>
      <c r="I7" s="8">
        <f t="shared" si="3"/>
        <v>0.36907988423905552</v>
      </c>
      <c r="J7" s="6">
        <v>3213.8</v>
      </c>
      <c r="K7" s="5">
        <f t="shared" si="4"/>
        <v>174870</v>
      </c>
      <c r="L7" s="9">
        <f t="shared" si="5"/>
        <v>561997206</v>
      </c>
    </row>
    <row r="8" spans="1:19" x14ac:dyDescent="0.25">
      <c r="A8" s="5">
        <v>7</v>
      </c>
      <c r="B8" s="6" t="s">
        <v>23</v>
      </c>
      <c r="C8" s="6">
        <v>24</v>
      </c>
      <c r="D8" s="10">
        <f t="shared" si="0"/>
        <v>2.1947723827461068</v>
      </c>
      <c r="E8" s="6">
        <v>5.9</v>
      </c>
      <c r="F8" s="7">
        <f t="shared" si="1"/>
        <v>0.53954821075841797</v>
      </c>
      <c r="H8" s="5">
        <f t="shared" si="2"/>
        <v>0</v>
      </c>
      <c r="I8" s="8">
        <f t="shared" si="3"/>
        <v>9.1448849281087777E-2</v>
      </c>
      <c r="J8" s="6">
        <v>796.3</v>
      </c>
      <c r="K8" s="5">
        <f t="shared" si="4"/>
        <v>175220</v>
      </c>
      <c r="L8" s="9">
        <f t="shared" si="5"/>
        <v>139527686</v>
      </c>
    </row>
    <row r="9" spans="1:19" x14ac:dyDescent="0.25">
      <c r="A9" s="5">
        <v>8</v>
      </c>
      <c r="D9" s="7">
        <f t="shared" si="0"/>
        <v>0</v>
      </c>
      <c r="F9" s="7">
        <f t="shared" si="1"/>
        <v>0</v>
      </c>
      <c r="H9" s="5">
        <f t="shared" si="2"/>
        <v>0</v>
      </c>
      <c r="I9" s="8">
        <f t="shared" si="3"/>
        <v>0</v>
      </c>
      <c r="K9" s="5">
        <f t="shared" si="4"/>
        <v>0</v>
      </c>
      <c r="L9" s="9">
        <f t="shared" si="5"/>
        <v>0</v>
      </c>
    </row>
    <row r="10" spans="1:19" x14ac:dyDescent="0.25">
      <c r="A10" s="5">
        <v>9</v>
      </c>
      <c r="D10" s="7">
        <f t="shared" si="0"/>
        <v>0</v>
      </c>
      <c r="F10" s="7">
        <f t="shared" si="1"/>
        <v>0</v>
      </c>
      <c r="H10" s="5">
        <f t="shared" si="2"/>
        <v>0</v>
      </c>
      <c r="I10" s="8">
        <f t="shared" si="3"/>
        <v>0</v>
      </c>
      <c r="K10" s="5">
        <f t="shared" si="4"/>
        <v>0</v>
      </c>
      <c r="L10" s="9">
        <f t="shared" si="5"/>
        <v>0</v>
      </c>
    </row>
    <row r="11" spans="1:19" x14ac:dyDescent="0.25">
      <c r="A11" s="5">
        <v>10</v>
      </c>
      <c r="D11" s="7">
        <f t="shared" si="0"/>
        <v>0</v>
      </c>
      <c r="F11" s="7">
        <f t="shared" si="1"/>
        <v>0</v>
      </c>
      <c r="H11" s="5">
        <f t="shared" si="2"/>
        <v>0</v>
      </c>
      <c r="I11" s="8">
        <f t="shared" si="3"/>
        <v>0</v>
      </c>
      <c r="K11" s="5">
        <f t="shared" si="4"/>
        <v>0</v>
      </c>
      <c r="L11" s="9">
        <f t="shared" si="5"/>
        <v>0</v>
      </c>
    </row>
    <row r="12" spans="1:19" x14ac:dyDescent="0.25">
      <c r="A12" s="5">
        <v>11</v>
      </c>
      <c r="D12" s="7">
        <f t="shared" si="0"/>
        <v>0</v>
      </c>
      <c r="F12" s="7">
        <f t="shared" si="1"/>
        <v>0</v>
      </c>
      <c r="H12" s="5">
        <f t="shared" si="2"/>
        <v>0</v>
      </c>
      <c r="I12" s="8">
        <f t="shared" si="3"/>
        <v>0</v>
      </c>
      <c r="K12" s="5">
        <f t="shared" si="4"/>
        <v>0</v>
      </c>
      <c r="L12" s="9">
        <f t="shared" si="5"/>
        <v>0</v>
      </c>
    </row>
    <row r="13" spans="1:19" x14ac:dyDescent="0.25">
      <c r="A13" s="5">
        <v>12</v>
      </c>
      <c r="D13" s="7">
        <f t="shared" si="0"/>
        <v>0</v>
      </c>
      <c r="F13" s="7">
        <f t="shared" si="1"/>
        <v>0</v>
      </c>
      <c r="H13" s="5">
        <f t="shared" si="2"/>
        <v>0</v>
      </c>
      <c r="I13" s="8">
        <f t="shared" si="3"/>
        <v>0</v>
      </c>
      <c r="K13" s="5">
        <f t="shared" si="4"/>
        <v>0</v>
      </c>
      <c r="L13" s="9">
        <f t="shared" si="5"/>
        <v>0</v>
      </c>
    </row>
    <row r="14" spans="1:19" x14ac:dyDescent="0.25">
      <c r="A14" s="5">
        <v>13</v>
      </c>
      <c r="D14" s="7">
        <f t="shared" si="0"/>
        <v>0</v>
      </c>
      <c r="F14" s="7">
        <f t="shared" si="1"/>
        <v>0</v>
      </c>
      <c r="H14" s="5">
        <f t="shared" si="2"/>
        <v>0</v>
      </c>
      <c r="I14" s="8">
        <f t="shared" si="3"/>
        <v>0</v>
      </c>
      <c r="K14" s="5">
        <f t="shared" si="4"/>
        <v>0</v>
      </c>
      <c r="L14" s="9">
        <f t="shared" si="5"/>
        <v>0</v>
      </c>
    </row>
    <row r="15" spans="1:19" x14ac:dyDescent="0.25">
      <c r="A15" s="5">
        <v>14</v>
      </c>
      <c r="D15" s="7">
        <f t="shared" si="0"/>
        <v>0</v>
      </c>
      <c r="F15" s="7">
        <f t="shared" si="1"/>
        <v>0</v>
      </c>
      <c r="H15" s="5">
        <f t="shared" si="2"/>
        <v>0</v>
      </c>
      <c r="I15" s="8">
        <f t="shared" si="3"/>
        <v>0</v>
      </c>
      <c r="K15" s="5">
        <f t="shared" si="4"/>
        <v>0</v>
      </c>
      <c r="L15" s="9">
        <f t="shared" si="5"/>
        <v>0</v>
      </c>
    </row>
    <row r="16" spans="1:19" x14ac:dyDescent="0.25">
      <c r="A16" s="5">
        <v>15</v>
      </c>
      <c r="D16" s="7">
        <f t="shared" si="0"/>
        <v>0</v>
      </c>
      <c r="F16" s="7">
        <f t="shared" si="1"/>
        <v>0</v>
      </c>
      <c r="H16" s="5">
        <f t="shared" si="2"/>
        <v>0</v>
      </c>
      <c r="I16" s="8">
        <f t="shared" ref="I16:I79" si="6">J16/N$2</f>
        <v>0</v>
      </c>
      <c r="K16" s="5">
        <f t="shared" si="4"/>
        <v>0</v>
      </c>
      <c r="L16" s="9">
        <f t="shared" ref="L16:L79" si="7">K16*J16</f>
        <v>0</v>
      </c>
      <c r="M16" s="3"/>
    </row>
    <row r="17" spans="1:12" x14ac:dyDescent="0.25">
      <c r="A17" s="5">
        <v>16</v>
      </c>
      <c r="D17" s="7">
        <f t="shared" si="0"/>
        <v>0</v>
      </c>
      <c r="F17" s="7">
        <f t="shared" si="1"/>
        <v>0</v>
      </c>
      <c r="H17" s="5">
        <f t="shared" si="2"/>
        <v>0</v>
      </c>
      <c r="I17" s="8">
        <f t="shared" si="6"/>
        <v>0</v>
      </c>
      <c r="K17" s="5">
        <f t="shared" si="4"/>
        <v>0</v>
      </c>
      <c r="L17" s="9">
        <f t="shared" si="7"/>
        <v>0</v>
      </c>
    </row>
    <row r="18" spans="1:12" x14ac:dyDescent="0.25">
      <c r="A18" s="5">
        <v>17</v>
      </c>
      <c r="D18" s="7">
        <f t="shared" si="0"/>
        <v>0</v>
      </c>
      <c r="F18" s="7">
        <f t="shared" si="1"/>
        <v>0</v>
      </c>
      <c r="H18" s="5">
        <f t="shared" si="2"/>
        <v>0</v>
      </c>
      <c r="I18" s="8">
        <f t="shared" si="6"/>
        <v>0</v>
      </c>
      <c r="K18" s="5">
        <f t="shared" si="4"/>
        <v>0</v>
      </c>
      <c r="L18" s="9">
        <f t="shared" si="7"/>
        <v>0</v>
      </c>
    </row>
    <row r="19" spans="1:12" x14ac:dyDescent="0.25">
      <c r="A19" s="5">
        <v>18</v>
      </c>
      <c r="D19" s="7">
        <f t="shared" si="0"/>
        <v>0</v>
      </c>
      <c r="F19" s="7">
        <f t="shared" si="1"/>
        <v>0</v>
      </c>
      <c r="H19" s="5">
        <f t="shared" si="2"/>
        <v>0</v>
      </c>
      <c r="I19" s="8">
        <f t="shared" si="6"/>
        <v>0</v>
      </c>
      <c r="K19" s="5">
        <f t="shared" si="4"/>
        <v>0</v>
      </c>
      <c r="L19" s="9">
        <f t="shared" si="7"/>
        <v>0</v>
      </c>
    </row>
    <row r="20" spans="1:12" x14ac:dyDescent="0.25">
      <c r="A20" s="5">
        <v>19</v>
      </c>
      <c r="D20" s="7">
        <f t="shared" si="0"/>
        <v>0</v>
      </c>
      <c r="F20" s="7">
        <f t="shared" si="1"/>
        <v>0</v>
      </c>
      <c r="H20" s="5">
        <f t="shared" si="2"/>
        <v>0</v>
      </c>
      <c r="I20" s="8">
        <f t="shared" si="6"/>
        <v>0</v>
      </c>
      <c r="K20" s="5">
        <f t="shared" si="4"/>
        <v>0</v>
      </c>
      <c r="L20" s="9">
        <f t="shared" si="7"/>
        <v>0</v>
      </c>
    </row>
    <row r="21" spans="1:12" x14ac:dyDescent="0.25">
      <c r="A21" s="5">
        <v>20</v>
      </c>
      <c r="D21" s="7">
        <f t="shared" si="0"/>
        <v>0</v>
      </c>
      <c r="F21" s="7">
        <f t="shared" si="1"/>
        <v>0</v>
      </c>
      <c r="H21" s="5">
        <f t="shared" si="2"/>
        <v>0</v>
      </c>
      <c r="I21" s="8">
        <f t="shared" si="6"/>
        <v>0</v>
      </c>
      <c r="K21" s="5">
        <f t="shared" si="4"/>
        <v>0</v>
      </c>
      <c r="L21" s="9">
        <f t="shared" si="7"/>
        <v>0</v>
      </c>
    </row>
    <row r="22" spans="1:12" x14ac:dyDescent="0.25">
      <c r="A22" s="5">
        <v>21</v>
      </c>
      <c r="D22" s="7">
        <f t="shared" si="0"/>
        <v>0</v>
      </c>
      <c r="F22" s="7">
        <f t="shared" si="1"/>
        <v>0</v>
      </c>
      <c r="H22" s="5">
        <f t="shared" si="2"/>
        <v>0</v>
      </c>
      <c r="I22" s="8">
        <f t="shared" si="6"/>
        <v>0</v>
      </c>
      <c r="K22" s="5">
        <f t="shared" si="4"/>
        <v>0</v>
      </c>
      <c r="L22" s="9">
        <f t="shared" si="7"/>
        <v>0</v>
      </c>
    </row>
    <row r="23" spans="1:12" x14ac:dyDescent="0.25">
      <c r="A23" s="5">
        <v>22</v>
      </c>
      <c r="D23" s="7">
        <f t="shared" si="0"/>
        <v>0</v>
      </c>
      <c r="F23" s="7">
        <f t="shared" si="1"/>
        <v>0</v>
      </c>
      <c r="H23" s="5">
        <f t="shared" si="2"/>
        <v>0</v>
      </c>
      <c r="I23" s="8">
        <f t="shared" si="6"/>
        <v>0</v>
      </c>
      <c r="K23" s="5">
        <f t="shared" si="4"/>
        <v>0</v>
      </c>
      <c r="L23" s="9">
        <f t="shared" si="7"/>
        <v>0</v>
      </c>
    </row>
    <row r="24" spans="1:12" x14ac:dyDescent="0.25">
      <c r="A24" s="5">
        <v>23</v>
      </c>
      <c r="D24" s="7">
        <f t="shared" si="0"/>
        <v>0</v>
      </c>
      <c r="F24" s="7">
        <f t="shared" si="1"/>
        <v>0</v>
      </c>
      <c r="H24" s="5">
        <f t="shared" si="2"/>
        <v>0</v>
      </c>
      <c r="I24" s="8">
        <f t="shared" si="6"/>
        <v>0</v>
      </c>
      <c r="K24" s="5">
        <f t="shared" si="4"/>
        <v>0</v>
      </c>
      <c r="L24" s="9">
        <f t="shared" si="7"/>
        <v>0</v>
      </c>
    </row>
    <row r="25" spans="1:12" x14ac:dyDescent="0.25">
      <c r="A25" s="5">
        <v>24</v>
      </c>
      <c r="D25" s="7">
        <f t="shared" si="0"/>
        <v>0</v>
      </c>
      <c r="F25" s="7">
        <f t="shared" si="1"/>
        <v>0</v>
      </c>
      <c r="H25" s="5">
        <f t="shared" si="2"/>
        <v>0</v>
      </c>
      <c r="I25" s="8">
        <f t="shared" si="6"/>
        <v>0</v>
      </c>
      <c r="K25" s="5">
        <f t="shared" si="4"/>
        <v>0</v>
      </c>
      <c r="L25" s="9">
        <f t="shared" si="7"/>
        <v>0</v>
      </c>
    </row>
    <row r="26" spans="1:12" x14ac:dyDescent="0.25">
      <c r="A26" s="5">
        <v>25</v>
      </c>
      <c r="D26" s="7">
        <f t="shared" si="0"/>
        <v>0</v>
      </c>
      <c r="F26" s="7">
        <f t="shared" si="1"/>
        <v>0</v>
      </c>
      <c r="H26" s="5">
        <f t="shared" si="2"/>
        <v>0</v>
      </c>
      <c r="I26" s="8">
        <f t="shared" si="6"/>
        <v>0</v>
      </c>
      <c r="K26" s="5">
        <f t="shared" si="4"/>
        <v>0</v>
      </c>
      <c r="L26" s="9">
        <f t="shared" si="7"/>
        <v>0</v>
      </c>
    </row>
    <row r="27" spans="1:12" x14ac:dyDescent="0.25">
      <c r="A27" s="5">
        <v>26</v>
      </c>
      <c r="D27" s="7">
        <f t="shared" si="0"/>
        <v>0</v>
      </c>
      <c r="F27" s="7">
        <f t="shared" si="1"/>
        <v>0</v>
      </c>
      <c r="H27" s="5">
        <f t="shared" si="2"/>
        <v>0</v>
      </c>
      <c r="I27" s="8">
        <f t="shared" si="6"/>
        <v>0</v>
      </c>
      <c r="K27" s="5">
        <f t="shared" si="4"/>
        <v>0</v>
      </c>
      <c r="L27" s="9">
        <f t="shared" si="7"/>
        <v>0</v>
      </c>
    </row>
    <row r="28" spans="1:12" x14ac:dyDescent="0.25">
      <c r="A28" s="5">
        <v>27</v>
      </c>
      <c r="D28" s="7">
        <f t="shared" si="0"/>
        <v>0</v>
      </c>
      <c r="F28" s="7">
        <f t="shared" si="1"/>
        <v>0</v>
      </c>
      <c r="H28" s="5">
        <f t="shared" si="2"/>
        <v>0</v>
      </c>
      <c r="I28" s="8">
        <f t="shared" si="6"/>
        <v>0</v>
      </c>
      <c r="K28" s="5">
        <f t="shared" si="4"/>
        <v>0</v>
      </c>
      <c r="L28" s="9">
        <f t="shared" si="7"/>
        <v>0</v>
      </c>
    </row>
    <row r="29" spans="1:12" x14ac:dyDescent="0.25">
      <c r="A29" s="5">
        <v>28</v>
      </c>
      <c r="D29" s="7">
        <f t="shared" si="0"/>
        <v>0</v>
      </c>
      <c r="F29" s="7">
        <f t="shared" si="1"/>
        <v>0</v>
      </c>
      <c r="H29" s="5">
        <f t="shared" si="2"/>
        <v>0</v>
      </c>
      <c r="I29" s="8">
        <f t="shared" si="6"/>
        <v>0</v>
      </c>
      <c r="K29" s="5">
        <f t="shared" si="4"/>
        <v>0</v>
      </c>
      <c r="L29" s="9">
        <f t="shared" si="7"/>
        <v>0</v>
      </c>
    </row>
    <row r="30" spans="1:12" x14ac:dyDescent="0.25">
      <c r="A30" s="5">
        <v>29</v>
      </c>
      <c r="D30" s="7">
        <f t="shared" si="0"/>
        <v>0</v>
      </c>
      <c r="F30" s="7">
        <f t="shared" si="1"/>
        <v>0</v>
      </c>
      <c r="H30" s="5">
        <f t="shared" si="2"/>
        <v>0</v>
      </c>
      <c r="I30" s="8">
        <f t="shared" si="6"/>
        <v>0</v>
      </c>
      <c r="K30" s="5">
        <f t="shared" si="4"/>
        <v>0</v>
      </c>
      <c r="L30" s="9">
        <f t="shared" si="7"/>
        <v>0</v>
      </c>
    </row>
    <row r="31" spans="1:12" x14ac:dyDescent="0.25">
      <c r="A31" s="5">
        <v>30</v>
      </c>
      <c r="D31" s="7">
        <f t="shared" si="0"/>
        <v>0</v>
      </c>
      <c r="F31" s="7">
        <f t="shared" si="1"/>
        <v>0</v>
      </c>
      <c r="H31" s="5">
        <f t="shared" si="2"/>
        <v>0</v>
      </c>
      <c r="I31" s="8">
        <f t="shared" si="6"/>
        <v>0</v>
      </c>
      <c r="K31" s="5">
        <f t="shared" si="4"/>
        <v>0</v>
      </c>
      <c r="L31" s="9">
        <f t="shared" si="7"/>
        <v>0</v>
      </c>
    </row>
    <row r="32" spans="1:12" x14ac:dyDescent="0.25">
      <c r="A32" s="5">
        <v>31</v>
      </c>
      <c r="D32" s="7">
        <f t="shared" si="0"/>
        <v>0</v>
      </c>
      <c r="F32" s="7">
        <f t="shared" si="1"/>
        <v>0</v>
      </c>
      <c r="H32" s="5">
        <f t="shared" si="2"/>
        <v>0</v>
      </c>
      <c r="I32" s="8">
        <f t="shared" si="6"/>
        <v>0</v>
      </c>
      <c r="K32" s="5">
        <f t="shared" si="4"/>
        <v>0</v>
      </c>
      <c r="L32" s="9">
        <f t="shared" si="7"/>
        <v>0</v>
      </c>
    </row>
    <row r="33" spans="1:12" x14ac:dyDescent="0.25">
      <c r="A33" s="5">
        <v>32</v>
      </c>
      <c r="D33" s="7">
        <f t="shared" si="0"/>
        <v>0</v>
      </c>
      <c r="F33" s="7">
        <f t="shared" si="1"/>
        <v>0</v>
      </c>
      <c r="H33" s="5">
        <f t="shared" si="2"/>
        <v>0</v>
      </c>
      <c r="I33" s="8">
        <f t="shared" si="6"/>
        <v>0</v>
      </c>
      <c r="K33" s="5">
        <f t="shared" si="4"/>
        <v>0</v>
      </c>
      <c r="L33" s="9">
        <f t="shared" si="7"/>
        <v>0</v>
      </c>
    </row>
    <row r="34" spans="1:12" x14ac:dyDescent="0.25">
      <c r="A34" s="5">
        <v>33</v>
      </c>
      <c r="D34" s="7">
        <f t="shared" si="0"/>
        <v>0</v>
      </c>
      <c r="F34" s="7">
        <f t="shared" si="1"/>
        <v>0</v>
      </c>
      <c r="H34" s="5">
        <f t="shared" si="2"/>
        <v>0</v>
      </c>
      <c r="I34" s="8">
        <f t="shared" si="6"/>
        <v>0</v>
      </c>
      <c r="K34" s="5">
        <f t="shared" si="4"/>
        <v>0</v>
      </c>
      <c r="L34" s="9">
        <f t="shared" si="7"/>
        <v>0</v>
      </c>
    </row>
    <row r="35" spans="1:12" x14ac:dyDescent="0.25">
      <c r="A35" s="5">
        <v>34</v>
      </c>
      <c r="D35" s="7">
        <f t="shared" si="0"/>
        <v>0</v>
      </c>
      <c r="F35" s="7">
        <f t="shared" si="1"/>
        <v>0</v>
      </c>
      <c r="H35" s="5">
        <f t="shared" si="2"/>
        <v>0</v>
      </c>
      <c r="I35" s="8">
        <f t="shared" si="6"/>
        <v>0</v>
      </c>
      <c r="K35" s="5">
        <f t="shared" si="4"/>
        <v>0</v>
      </c>
      <c r="L35" s="9">
        <f t="shared" si="7"/>
        <v>0</v>
      </c>
    </row>
    <row r="36" spans="1:12" x14ac:dyDescent="0.25">
      <c r="A36" s="5">
        <v>35</v>
      </c>
      <c r="D36" s="7">
        <f t="shared" si="0"/>
        <v>0</v>
      </c>
      <c r="F36" s="7">
        <f t="shared" si="1"/>
        <v>0</v>
      </c>
      <c r="H36" s="5">
        <f t="shared" si="2"/>
        <v>0</v>
      </c>
      <c r="I36" s="8">
        <f t="shared" si="6"/>
        <v>0</v>
      </c>
      <c r="K36" s="5">
        <f t="shared" si="4"/>
        <v>0</v>
      </c>
      <c r="L36" s="9">
        <f t="shared" si="7"/>
        <v>0</v>
      </c>
    </row>
    <row r="37" spans="1:12" x14ac:dyDescent="0.25">
      <c r="A37" s="5">
        <v>36</v>
      </c>
      <c r="D37" s="7">
        <f t="shared" si="0"/>
        <v>0</v>
      </c>
      <c r="F37" s="7">
        <f t="shared" si="1"/>
        <v>0</v>
      </c>
      <c r="H37" s="5">
        <f t="shared" si="2"/>
        <v>0</v>
      </c>
      <c r="I37" s="8">
        <f t="shared" si="6"/>
        <v>0</v>
      </c>
      <c r="K37" s="5">
        <f t="shared" si="4"/>
        <v>0</v>
      </c>
      <c r="L37" s="9">
        <f t="shared" si="7"/>
        <v>0</v>
      </c>
    </row>
    <row r="38" spans="1:12" x14ac:dyDescent="0.25">
      <c r="A38" s="5">
        <v>37</v>
      </c>
      <c r="D38" s="7">
        <f t="shared" si="0"/>
        <v>0</v>
      </c>
      <c r="F38" s="7">
        <f t="shared" si="1"/>
        <v>0</v>
      </c>
      <c r="H38" s="5">
        <f t="shared" si="2"/>
        <v>0</v>
      </c>
      <c r="I38" s="8">
        <f t="shared" si="6"/>
        <v>0</v>
      </c>
      <c r="K38" s="5">
        <f t="shared" si="4"/>
        <v>0</v>
      </c>
      <c r="L38" s="9">
        <f t="shared" si="7"/>
        <v>0</v>
      </c>
    </row>
    <row r="39" spans="1:12" x14ac:dyDescent="0.25">
      <c r="A39" s="5">
        <v>38</v>
      </c>
      <c r="D39" s="7">
        <f t="shared" si="0"/>
        <v>0</v>
      </c>
      <c r="F39" s="7">
        <f t="shared" si="1"/>
        <v>0</v>
      </c>
      <c r="H39" s="5">
        <f t="shared" si="2"/>
        <v>0</v>
      </c>
      <c r="I39" s="8">
        <f t="shared" si="6"/>
        <v>0</v>
      </c>
      <c r="K39" s="5">
        <f t="shared" si="4"/>
        <v>0</v>
      </c>
      <c r="L39" s="9">
        <f t="shared" si="7"/>
        <v>0</v>
      </c>
    </row>
    <row r="40" spans="1:12" x14ac:dyDescent="0.25">
      <c r="A40" s="5">
        <v>39</v>
      </c>
      <c r="D40" s="7">
        <f t="shared" si="0"/>
        <v>0</v>
      </c>
      <c r="F40" s="7">
        <f t="shared" si="1"/>
        <v>0</v>
      </c>
      <c r="H40" s="5">
        <f t="shared" si="2"/>
        <v>0</v>
      </c>
      <c r="I40" s="8">
        <f t="shared" si="6"/>
        <v>0</v>
      </c>
      <c r="K40" s="5">
        <f t="shared" si="4"/>
        <v>0</v>
      </c>
      <c r="L40" s="9">
        <f t="shared" si="7"/>
        <v>0</v>
      </c>
    </row>
    <row r="41" spans="1:12" x14ac:dyDescent="0.25">
      <c r="A41" s="5">
        <v>40</v>
      </c>
      <c r="D41" s="7">
        <f t="shared" si="0"/>
        <v>0</v>
      </c>
      <c r="F41" s="7">
        <f t="shared" si="1"/>
        <v>0</v>
      </c>
      <c r="H41" s="5">
        <f t="shared" si="2"/>
        <v>0</v>
      </c>
      <c r="I41" s="8">
        <f t="shared" si="6"/>
        <v>0</v>
      </c>
      <c r="K41" s="5">
        <f t="shared" si="4"/>
        <v>0</v>
      </c>
      <c r="L41" s="9">
        <f t="shared" si="7"/>
        <v>0</v>
      </c>
    </row>
    <row r="42" spans="1:12" x14ac:dyDescent="0.25">
      <c r="A42" s="5">
        <v>41</v>
      </c>
      <c r="D42" s="7">
        <f t="shared" si="0"/>
        <v>0</v>
      </c>
      <c r="F42" s="7">
        <f t="shared" si="1"/>
        <v>0</v>
      </c>
      <c r="H42" s="5">
        <f t="shared" si="2"/>
        <v>0</v>
      </c>
      <c r="I42" s="8">
        <f t="shared" si="6"/>
        <v>0</v>
      </c>
      <c r="K42" s="5">
        <f t="shared" si="4"/>
        <v>0</v>
      </c>
      <c r="L42" s="9">
        <f t="shared" si="7"/>
        <v>0</v>
      </c>
    </row>
    <row r="43" spans="1:12" x14ac:dyDescent="0.25">
      <c r="A43" s="5">
        <v>42</v>
      </c>
      <c r="D43" s="7">
        <f t="shared" si="0"/>
        <v>0</v>
      </c>
      <c r="F43" s="7">
        <f t="shared" si="1"/>
        <v>0</v>
      </c>
      <c r="H43" s="5">
        <f t="shared" si="2"/>
        <v>0</v>
      </c>
      <c r="I43" s="8">
        <f t="shared" si="6"/>
        <v>0</v>
      </c>
      <c r="K43" s="5">
        <f t="shared" si="4"/>
        <v>0</v>
      </c>
      <c r="L43" s="9">
        <f t="shared" si="7"/>
        <v>0</v>
      </c>
    </row>
    <row r="44" spans="1:12" x14ac:dyDescent="0.25">
      <c r="A44" s="5">
        <v>43</v>
      </c>
      <c r="D44" s="7">
        <f t="shared" si="0"/>
        <v>0</v>
      </c>
      <c r="F44" s="7">
        <f t="shared" si="1"/>
        <v>0</v>
      </c>
      <c r="H44" s="5">
        <f t="shared" si="2"/>
        <v>0</v>
      </c>
      <c r="I44" s="8">
        <f t="shared" si="6"/>
        <v>0</v>
      </c>
      <c r="K44" s="5">
        <f t="shared" si="4"/>
        <v>0</v>
      </c>
      <c r="L44" s="9">
        <f t="shared" si="7"/>
        <v>0</v>
      </c>
    </row>
    <row r="45" spans="1:12" x14ac:dyDescent="0.25">
      <c r="A45" s="5">
        <v>44</v>
      </c>
      <c r="D45" s="7">
        <f t="shared" si="0"/>
        <v>0</v>
      </c>
      <c r="F45" s="7">
        <f t="shared" si="1"/>
        <v>0</v>
      </c>
      <c r="H45" s="5">
        <f t="shared" si="2"/>
        <v>0</v>
      </c>
      <c r="I45" s="8">
        <f t="shared" si="6"/>
        <v>0</v>
      </c>
      <c r="K45" s="5">
        <f t="shared" si="4"/>
        <v>0</v>
      </c>
      <c r="L45" s="9">
        <f t="shared" si="7"/>
        <v>0</v>
      </c>
    </row>
    <row r="46" spans="1:12" x14ac:dyDescent="0.25">
      <c r="A46" s="5">
        <v>45</v>
      </c>
      <c r="D46" s="7">
        <f t="shared" si="0"/>
        <v>0</v>
      </c>
      <c r="F46" s="7">
        <f t="shared" si="1"/>
        <v>0</v>
      </c>
      <c r="H46" s="5">
        <f t="shared" si="2"/>
        <v>0</v>
      </c>
      <c r="I46" s="8">
        <f t="shared" si="6"/>
        <v>0</v>
      </c>
      <c r="K46" s="5">
        <f t="shared" si="4"/>
        <v>0</v>
      </c>
      <c r="L46" s="9">
        <f t="shared" si="7"/>
        <v>0</v>
      </c>
    </row>
    <row r="47" spans="1:12" x14ac:dyDescent="0.25">
      <c r="A47" s="5">
        <v>46</v>
      </c>
      <c r="D47" s="7">
        <f t="shared" si="0"/>
        <v>0</v>
      </c>
      <c r="F47" s="7">
        <f t="shared" si="1"/>
        <v>0</v>
      </c>
      <c r="H47" s="5">
        <f t="shared" si="2"/>
        <v>0</v>
      </c>
      <c r="I47" s="8">
        <f t="shared" si="6"/>
        <v>0</v>
      </c>
      <c r="K47" s="5">
        <f t="shared" si="4"/>
        <v>0</v>
      </c>
      <c r="L47" s="9">
        <f t="shared" si="7"/>
        <v>0</v>
      </c>
    </row>
    <row r="48" spans="1:12" x14ac:dyDescent="0.25">
      <c r="A48" s="5">
        <v>47</v>
      </c>
      <c r="D48" s="7">
        <f t="shared" si="0"/>
        <v>0</v>
      </c>
      <c r="F48" s="7">
        <f t="shared" si="1"/>
        <v>0</v>
      </c>
      <c r="H48" s="5">
        <f t="shared" si="2"/>
        <v>0</v>
      </c>
      <c r="I48" s="8">
        <f t="shared" si="6"/>
        <v>0</v>
      </c>
      <c r="K48" s="5">
        <f t="shared" si="4"/>
        <v>0</v>
      </c>
      <c r="L48" s="9">
        <f t="shared" si="7"/>
        <v>0</v>
      </c>
    </row>
    <row r="49" spans="1:12" x14ac:dyDescent="0.25">
      <c r="A49" s="5">
        <v>48</v>
      </c>
      <c r="D49" s="7">
        <f t="shared" si="0"/>
        <v>0</v>
      </c>
      <c r="F49" s="7">
        <f t="shared" si="1"/>
        <v>0</v>
      </c>
      <c r="H49" s="5">
        <f t="shared" si="2"/>
        <v>0</v>
      </c>
      <c r="I49" s="8">
        <f t="shared" si="6"/>
        <v>0</v>
      </c>
      <c r="K49" s="5">
        <f t="shared" si="4"/>
        <v>0</v>
      </c>
      <c r="L49" s="9">
        <f t="shared" si="7"/>
        <v>0</v>
      </c>
    </row>
    <row r="50" spans="1:12" x14ac:dyDescent="0.25">
      <c r="A50" s="5">
        <v>49</v>
      </c>
      <c r="D50" s="7">
        <f t="shared" si="0"/>
        <v>0</v>
      </c>
      <c r="F50" s="7">
        <f t="shared" si="1"/>
        <v>0</v>
      </c>
      <c r="H50" s="5">
        <f t="shared" si="2"/>
        <v>0</v>
      </c>
      <c r="I50" s="8">
        <f t="shared" si="6"/>
        <v>0</v>
      </c>
      <c r="K50" s="5">
        <f t="shared" si="4"/>
        <v>0</v>
      </c>
      <c r="L50" s="9">
        <f t="shared" si="7"/>
        <v>0</v>
      </c>
    </row>
    <row r="51" spans="1:12" x14ac:dyDescent="0.25">
      <c r="A51" s="5">
        <v>50</v>
      </c>
      <c r="D51" s="7">
        <f t="shared" si="0"/>
        <v>0</v>
      </c>
      <c r="F51" s="7">
        <f t="shared" si="1"/>
        <v>0</v>
      </c>
      <c r="H51" s="5">
        <f t="shared" si="2"/>
        <v>0</v>
      </c>
      <c r="I51" s="8">
        <f t="shared" si="6"/>
        <v>0</v>
      </c>
      <c r="K51" s="5">
        <f t="shared" si="4"/>
        <v>0</v>
      </c>
      <c r="L51" s="9">
        <f t="shared" si="7"/>
        <v>0</v>
      </c>
    </row>
    <row r="52" spans="1:12" x14ac:dyDescent="0.25">
      <c r="A52" s="5">
        <v>51</v>
      </c>
      <c r="D52" s="7">
        <f t="shared" si="0"/>
        <v>0</v>
      </c>
      <c r="F52" s="7">
        <f t="shared" si="1"/>
        <v>0</v>
      </c>
      <c r="H52" s="5">
        <f t="shared" si="2"/>
        <v>0</v>
      </c>
      <c r="I52" s="8">
        <f t="shared" si="6"/>
        <v>0</v>
      </c>
      <c r="K52" s="5">
        <f t="shared" si="4"/>
        <v>0</v>
      </c>
      <c r="L52" s="9">
        <f t="shared" si="7"/>
        <v>0</v>
      </c>
    </row>
    <row r="53" spans="1:12" x14ac:dyDescent="0.25">
      <c r="A53" s="5">
        <v>52</v>
      </c>
      <c r="D53" s="7">
        <f t="shared" si="0"/>
        <v>0</v>
      </c>
      <c r="F53" s="7">
        <f t="shared" si="1"/>
        <v>0</v>
      </c>
      <c r="H53" s="5">
        <f t="shared" si="2"/>
        <v>0</v>
      </c>
      <c r="I53" s="8">
        <f t="shared" si="6"/>
        <v>0</v>
      </c>
      <c r="K53" s="5">
        <f t="shared" si="4"/>
        <v>0</v>
      </c>
      <c r="L53" s="9">
        <f t="shared" si="7"/>
        <v>0</v>
      </c>
    </row>
    <row r="54" spans="1:12" x14ac:dyDescent="0.25">
      <c r="A54" s="5">
        <v>53</v>
      </c>
      <c r="D54" s="7">
        <f t="shared" si="0"/>
        <v>0</v>
      </c>
      <c r="F54" s="7">
        <f t="shared" si="1"/>
        <v>0</v>
      </c>
      <c r="H54" s="5">
        <f t="shared" si="2"/>
        <v>0</v>
      </c>
      <c r="I54" s="8">
        <f t="shared" si="6"/>
        <v>0</v>
      </c>
      <c r="K54" s="5">
        <f t="shared" si="4"/>
        <v>0</v>
      </c>
      <c r="L54" s="9">
        <f t="shared" si="7"/>
        <v>0</v>
      </c>
    </row>
    <row r="55" spans="1:12" x14ac:dyDescent="0.25">
      <c r="A55" s="5">
        <v>54</v>
      </c>
      <c r="D55" s="7">
        <f t="shared" si="0"/>
        <v>0</v>
      </c>
      <c r="F55" s="7">
        <f t="shared" si="1"/>
        <v>0</v>
      </c>
      <c r="H55" s="5">
        <f t="shared" si="2"/>
        <v>0</v>
      </c>
      <c r="I55" s="8">
        <f t="shared" si="6"/>
        <v>0</v>
      </c>
      <c r="K55" s="5">
        <f t="shared" si="4"/>
        <v>0</v>
      </c>
      <c r="L55" s="9">
        <f t="shared" si="7"/>
        <v>0</v>
      </c>
    </row>
    <row r="56" spans="1:12" x14ac:dyDescent="0.25">
      <c r="A56" s="5">
        <v>55</v>
      </c>
      <c r="D56" s="7">
        <f t="shared" si="0"/>
        <v>0</v>
      </c>
      <c r="F56" s="7">
        <f t="shared" si="1"/>
        <v>0</v>
      </c>
      <c r="H56" s="5">
        <f t="shared" si="2"/>
        <v>0</v>
      </c>
      <c r="I56" s="8">
        <f t="shared" si="6"/>
        <v>0</v>
      </c>
      <c r="K56" s="5">
        <f t="shared" si="4"/>
        <v>0</v>
      </c>
      <c r="L56" s="9">
        <f t="shared" si="7"/>
        <v>0</v>
      </c>
    </row>
    <row r="57" spans="1:12" x14ac:dyDescent="0.25">
      <c r="A57" s="5">
        <v>56</v>
      </c>
      <c r="D57" s="7">
        <f t="shared" si="0"/>
        <v>0</v>
      </c>
      <c r="F57" s="7">
        <f t="shared" si="1"/>
        <v>0</v>
      </c>
      <c r="H57" s="5">
        <f t="shared" si="2"/>
        <v>0</v>
      </c>
      <c r="I57" s="8">
        <f t="shared" si="6"/>
        <v>0</v>
      </c>
      <c r="K57" s="5">
        <f t="shared" si="4"/>
        <v>0</v>
      </c>
      <c r="L57" s="9">
        <f t="shared" si="7"/>
        <v>0</v>
      </c>
    </row>
    <row r="58" spans="1:12" x14ac:dyDescent="0.25">
      <c r="A58" s="5">
        <v>57</v>
      </c>
      <c r="D58" s="7">
        <f t="shared" si="0"/>
        <v>0</v>
      </c>
      <c r="F58" s="7">
        <f t="shared" si="1"/>
        <v>0</v>
      </c>
      <c r="H58" s="5">
        <f t="shared" si="2"/>
        <v>0</v>
      </c>
      <c r="I58" s="8">
        <f t="shared" si="6"/>
        <v>0</v>
      </c>
      <c r="K58" s="5">
        <f t="shared" si="4"/>
        <v>0</v>
      </c>
      <c r="L58" s="9">
        <f t="shared" si="7"/>
        <v>0</v>
      </c>
    </row>
    <row r="59" spans="1:12" x14ac:dyDescent="0.25">
      <c r="A59" s="5">
        <v>58</v>
      </c>
      <c r="D59" s="7">
        <f t="shared" si="0"/>
        <v>0</v>
      </c>
      <c r="F59" s="7">
        <f t="shared" si="1"/>
        <v>0</v>
      </c>
      <c r="H59" s="5">
        <f t="shared" si="2"/>
        <v>0</v>
      </c>
      <c r="I59" s="8">
        <f t="shared" si="6"/>
        <v>0</v>
      </c>
      <c r="K59" s="5">
        <f t="shared" si="4"/>
        <v>0</v>
      </c>
      <c r="L59" s="9">
        <f t="shared" si="7"/>
        <v>0</v>
      </c>
    </row>
    <row r="60" spans="1:12" x14ac:dyDescent="0.25">
      <c r="A60" s="5">
        <v>59</v>
      </c>
      <c r="D60" s="7">
        <f t="shared" si="0"/>
        <v>0</v>
      </c>
      <c r="F60" s="7">
        <f t="shared" si="1"/>
        <v>0</v>
      </c>
      <c r="H60" s="5">
        <f t="shared" si="2"/>
        <v>0</v>
      </c>
      <c r="I60" s="8">
        <f t="shared" si="6"/>
        <v>0</v>
      </c>
      <c r="K60" s="5">
        <f t="shared" si="4"/>
        <v>0</v>
      </c>
      <c r="L60" s="9">
        <f t="shared" si="7"/>
        <v>0</v>
      </c>
    </row>
    <row r="61" spans="1:12" x14ac:dyDescent="0.25">
      <c r="A61" s="5">
        <v>60</v>
      </c>
      <c r="D61" s="7">
        <f t="shared" si="0"/>
        <v>0</v>
      </c>
      <c r="F61" s="7">
        <f t="shared" si="1"/>
        <v>0</v>
      </c>
      <c r="H61" s="5">
        <f t="shared" si="2"/>
        <v>0</v>
      </c>
      <c r="I61" s="8">
        <f t="shared" si="6"/>
        <v>0</v>
      </c>
      <c r="K61" s="5">
        <f t="shared" si="4"/>
        <v>0</v>
      </c>
      <c r="L61" s="9">
        <f t="shared" si="7"/>
        <v>0</v>
      </c>
    </row>
    <row r="62" spans="1:12" x14ac:dyDescent="0.25">
      <c r="A62" s="5">
        <v>61</v>
      </c>
      <c r="D62" s="7">
        <f t="shared" si="0"/>
        <v>0</v>
      </c>
      <c r="F62" s="7">
        <f t="shared" si="1"/>
        <v>0</v>
      </c>
      <c r="H62" s="5">
        <f t="shared" si="2"/>
        <v>0</v>
      </c>
      <c r="I62" s="8">
        <f t="shared" si="6"/>
        <v>0</v>
      </c>
      <c r="K62" s="5">
        <f t="shared" si="4"/>
        <v>0</v>
      </c>
      <c r="L62" s="9">
        <f t="shared" si="7"/>
        <v>0</v>
      </c>
    </row>
    <row r="63" spans="1:12" x14ac:dyDescent="0.25">
      <c r="A63" s="5">
        <v>62</v>
      </c>
      <c r="D63" s="7">
        <f t="shared" si="0"/>
        <v>0</v>
      </c>
      <c r="F63" s="7">
        <f t="shared" si="1"/>
        <v>0</v>
      </c>
      <c r="H63" s="5">
        <f t="shared" si="2"/>
        <v>0</v>
      </c>
      <c r="I63" s="8">
        <f t="shared" si="6"/>
        <v>0</v>
      </c>
      <c r="K63" s="5">
        <f t="shared" si="4"/>
        <v>0</v>
      </c>
      <c r="L63" s="9">
        <f t="shared" si="7"/>
        <v>0</v>
      </c>
    </row>
    <row r="64" spans="1:12" x14ac:dyDescent="0.25">
      <c r="A64" s="5">
        <v>63</v>
      </c>
      <c r="D64" s="7">
        <f t="shared" si="0"/>
        <v>0</v>
      </c>
      <c r="F64" s="7">
        <f t="shared" si="1"/>
        <v>0</v>
      </c>
      <c r="H64" s="5">
        <f t="shared" si="2"/>
        <v>0</v>
      </c>
      <c r="I64" s="8">
        <f t="shared" si="6"/>
        <v>0</v>
      </c>
      <c r="K64" s="5">
        <f t="shared" si="4"/>
        <v>0</v>
      </c>
      <c r="L64" s="9">
        <f t="shared" si="7"/>
        <v>0</v>
      </c>
    </row>
    <row r="65" spans="1:12" x14ac:dyDescent="0.25">
      <c r="A65" s="5">
        <v>64</v>
      </c>
      <c r="D65" s="7">
        <f t="shared" si="0"/>
        <v>0</v>
      </c>
      <c r="F65" s="7">
        <f t="shared" si="1"/>
        <v>0</v>
      </c>
      <c r="H65" s="5">
        <f t="shared" si="2"/>
        <v>0</v>
      </c>
      <c r="I65" s="8">
        <f t="shared" si="6"/>
        <v>0</v>
      </c>
      <c r="K65" s="5">
        <f t="shared" si="4"/>
        <v>0</v>
      </c>
      <c r="L65" s="9">
        <f t="shared" si="7"/>
        <v>0</v>
      </c>
    </row>
    <row r="66" spans="1:12" x14ac:dyDescent="0.25">
      <c r="A66" s="5">
        <v>65</v>
      </c>
      <c r="D66" s="7">
        <f t="shared" ref="D66:D129" si="8">C66*I66</f>
        <v>0</v>
      </c>
      <c r="F66" s="7">
        <f t="shared" ref="F66:F129" si="9">E66*I66</f>
        <v>0</v>
      </c>
      <c r="H66" s="5">
        <f t="shared" si="2"/>
        <v>0</v>
      </c>
      <c r="I66" s="8">
        <f t="shared" si="6"/>
        <v>0</v>
      </c>
      <c r="K66" s="5">
        <f t="shared" si="4"/>
        <v>0</v>
      </c>
      <c r="L66" s="9">
        <f t="shared" si="7"/>
        <v>0</v>
      </c>
    </row>
    <row r="67" spans="1:12" x14ac:dyDescent="0.25">
      <c r="A67" s="5">
        <v>66</v>
      </c>
      <c r="D67" s="7">
        <f t="shared" si="8"/>
        <v>0</v>
      </c>
      <c r="F67" s="7">
        <f t="shared" si="9"/>
        <v>0</v>
      </c>
      <c r="H67" s="5">
        <f t="shared" ref="H67:H130" si="10">G67*I67</f>
        <v>0</v>
      </c>
      <c r="I67" s="8">
        <f t="shared" si="6"/>
        <v>0</v>
      </c>
      <c r="K67" s="5">
        <f t="shared" ref="K67:K130" si="11">IF(C67&lt;&gt;"",ROUND((G67/100+1)*(M$2-(C67-O$2)*Q$2+(P$2-E67)*R$2),-1),0)</f>
        <v>0</v>
      </c>
      <c r="L67" s="9">
        <f t="shared" si="7"/>
        <v>0</v>
      </c>
    </row>
    <row r="68" spans="1:12" x14ac:dyDescent="0.25">
      <c r="A68" s="5">
        <v>67</v>
      </c>
      <c r="D68" s="7">
        <f t="shared" si="8"/>
        <v>0</v>
      </c>
      <c r="F68" s="7">
        <f t="shared" si="9"/>
        <v>0</v>
      </c>
      <c r="H68" s="5">
        <f t="shared" si="10"/>
        <v>0</v>
      </c>
      <c r="I68" s="8">
        <f t="shared" si="6"/>
        <v>0</v>
      </c>
      <c r="K68" s="5">
        <f t="shared" si="11"/>
        <v>0</v>
      </c>
      <c r="L68" s="9">
        <f t="shared" si="7"/>
        <v>0</v>
      </c>
    </row>
    <row r="69" spans="1:12" x14ac:dyDescent="0.25">
      <c r="A69" s="5">
        <v>68</v>
      </c>
      <c r="D69" s="7">
        <f t="shared" si="8"/>
        <v>0</v>
      </c>
      <c r="F69" s="7">
        <f t="shared" si="9"/>
        <v>0</v>
      </c>
      <c r="H69" s="5">
        <f t="shared" si="10"/>
        <v>0</v>
      </c>
      <c r="I69" s="8">
        <f t="shared" si="6"/>
        <v>0</v>
      </c>
      <c r="K69" s="5">
        <f t="shared" si="11"/>
        <v>0</v>
      </c>
      <c r="L69" s="9">
        <f t="shared" si="7"/>
        <v>0</v>
      </c>
    </row>
    <row r="70" spans="1:12" x14ac:dyDescent="0.25">
      <c r="A70" s="5">
        <v>69</v>
      </c>
      <c r="D70" s="7">
        <f t="shared" si="8"/>
        <v>0</v>
      </c>
      <c r="F70" s="7">
        <f t="shared" si="9"/>
        <v>0</v>
      </c>
      <c r="H70" s="5">
        <f t="shared" si="10"/>
        <v>0</v>
      </c>
      <c r="I70" s="8">
        <f t="shared" si="6"/>
        <v>0</v>
      </c>
      <c r="K70" s="5">
        <f t="shared" si="11"/>
        <v>0</v>
      </c>
      <c r="L70" s="9">
        <f t="shared" si="7"/>
        <v>0</v>
      </c>
    </row>
    <row r="71" spans="1:12" x14ac:dyDescent="0.25">
      <c r="A71" s="5">
        <v>70</v>
      </c>
      <c r="D71" s="7">
        <f t="shared" si="8"/>
        <v>0</v>
      </c>
      <c r="F71" s="7">
        <f t="shared" si="9"/>
        <v>0</v>
      </c>
      <c r="H71" s="5">
        <f t="shared" si="10"/>
        <v>0</v>
      </c>
      <c r="I71" s="8">
        <f t="shared" si="6"/>
        <v>0</v>
      </c>
      <c r="K71" s="5">
        <f t="shared" si="11"/>
        <v>0</v>
      </c>
      <c r="L71" s="9">
        <f t="shared" si="7"/>
        <v>0</v>
      </c>
    </row>
    <row r="72" spans="1:12" x14ac:dyDescent="0.25">
      <c r="A72" s="5">
        <v>71</v>
      </c>
      <c r="D72" s="7">
        <f t="shared" si="8"/>
        <v>0</v>
      </c>
      <c r="F72" s="7">
        <f t="shared" si="9"/>
        <v>0</v>
      </c>
      <c r="H72" s="5">
        <f t="shared" si="10"/>
        <v>0</v>
      </c>
      <c r="I72" s="8">
        <f t="shared" si="6"/>
        <v>0</v>
      </c>
      <c r="K72" s="5">
        <f t="shared" si="11"/>
        <v>0</v>
      </c>
      <c r="L72" s="9">
        <f t="shared" si="7"/>
        <v>0</v>
      </c>
    </row>
    <row r="73" spans="1:12" x14ac:dyDescent="0.25">
      <c r="A73" s="5">
        <v>72</v>
      </c>
      <c r="D73" s="7">
        <f t="shared" si="8"/>
        <v>0</v>
      </c>
      <c r="F73" s="7">
        <f t="shared" si="9"/>
        <v>0</v>
      </c>
      <c r="H73" s="5">
        <f t="shared" si="10"/>
        <v>0</v>
      </c>
      <c r="I73" s="8">
        <f t="shared" si="6"/>
        <v>0</v>
      </c>
      <c r="K73" s="5">
        <f t="shared" si="11"/>
        <v>0</v>
      </c>
      <c r="L73" s="9">
        <f t="shared" si="7"/>
        <v>0</v>
      </c>
    </row>
    <row r="74" spans="1:12" x14ac:dyDescent="0.25">
      <c r="A74" s="5">
        <v>73</v>
      </c>
      <c r="D74" s="7">
        <f t="shared" si="8"/>
        <v>0</v>
      </c>
      <c r="F74" s="7">
        <f t="shared" si="9"/>
        <v>0</v>
      </c>
      <c r="H74" s="5">
        <f t="shared" si="10"/>
        <v>0</v>
      </c>
      <c r="I74" s="8">
        <f t="shared" si="6"/>
        <v>0</v>
      </c>
      <c r="K74" s="5">
        <f t="shared" si="11"/>
        <v>0</v>
      </c>
      <c r="L74" s="9">
        <f t="shared" si="7"/>
        <v>0</v>
      </c>
    </row>
    <row r="75" spans="1:12" x14ac:dyDescent="0.25">
      <c r="A75" s="5">
        <v>74</v>
      </c>
      <c r="D75" s="7">
        <f t="shared" si="8"/>
        <v>0</v>
      </c>
      <c r="F75" s="7">
        <f t="shared" si="9"/>
        <v>0</v>
      </c>
      <c r="H75" s="5">
        <f t="shared" si="10"/>
        <v>0</v>
      </c>
      <c r="I75" s="8">
        <f t="shared" si="6"/>
        <v>0</v>
      </c>
      <c r="K75" s="5">
        <f t="shared" si="11"/>
        <v>0</v>
      </c>
      <c r="L75" s="9">
        <f t="shared" si="7"/>
        <v>0</v>
      </c>
    </row>
    <row r="76" spans="1:12" x14ac:dyDescent="0.25">
      <c r="A76" s="5">
        <v>75</v>
      </c>
      <c r="D76" s="7">
        <f t="shared" si="8"/>
        <v>0</v>
      </c>
      <c r="F76" s="7">
        <f t="shared" si="9"/>
        <v>0</v>
      </c>
      <c r="H76" s="5">
        <f t="shared" si="10"/>
        <v>0</v>
      </c>
      <c r="I76" s="8">
        <f t="shared" si="6"/>
        <v>0</v>
      </c>
      <c r="K76" s="5">
        <f t="shared" si="11"/>
        <v>0</v>
      </c>
      <c r="L76" s="9">
        <f t="shared" si="7"/>
        <v>0</v>
      </c>
    </row>
    <row r="77" spans="1:12" x14ac:dyDescent="0.25">
      <c r="A77" s="5">
        <v>76</v>
      </c>
      <c r="D77" s="7">
        <f t="shared" si="8"/>
        <v>0</v>
      </c>
      <c r="F77" s="7">
        <f t="shared" si="9"/>
        <v>0</v>
      </c>
      <c r="H77" s="5">
        <f t="shared" si="10"/>
        <v>0</v>
      </c>
      <c r="I77" s="8">
        <f t="shared" si="6"/>
        <v>0</v>
      </c>
      <c r="K77" s="5">
        <f t="shared" si="11"/>
        <v>0</v>
      </c>
      <c r="L77" s="9">
        <f t="shared" si="7"/>
        <v>0</v>
      </c>
    </row>
    <row r="78" spans="1:12" x14ac:dyDescent="0.25">
      <c r="A78" s="5">
        <v>77</v>
      </c>
      <c r="D78" s="7">
        <f t="shared" si="8"/>
        <v>0</v>
      </c>
      <c r="F78" s="7">
        <f t="shared" si="9"/>
        <v>0</v>
      </c>
      <c r="H78" s="5">
        <f t="shared" si="10"/>
        <v>0</v>
      </c>
      <c r="I78" s="8">
        <f t="shared" si="6"/>
        <v>0</v>
      </c>
      <c r="K78" s="5">
        <f t="shared" si="11"/>
        <v>0</v>
      </c>
      <c r="L78" s="9">
        <f t="shared" si="7"/>
        <v>0</v>
      </c>
    </row>
    <row r="79" spans="1:12" x14ac:dyDescent="0.25">
      <c r="A79" s="5">
        <v>78</v>
      </c>
      <c r="D79" s="7">
        <f t="shared" si="8"/>
        <v>0</v>
      </c>
      <c r="F79" s="7">
        <f t="shared" si="9"/>
        <v>0</v>
      </c>
      <c r="H79" s="5">
        <f t="shared" si="10"/>
        <v>0</v>
      </c>
      <c r="I79" s="8">
        <f t="shared" si="6"/>
        <v>0</v>
      </c>
      <c r="K79" s="5">
        <f t="shared" si="11"/>
        <v>0</v>
      </c>
      <c r="L79" s="9">
        <f t="shared" si="7"/>
        <v>0</v>
      </c>
    </row>
    <row r="80" spans="1:12" x14ac:dyDescent="0.25">
      <c r="A80" s="5">
        <v>79</v>
      </c>
      <c r="D80" s="7">
        <f t="shared" si="8"/>
        <v>0</v>
      </c>
      <c r="F80" s="7">
        <f t="shared" si="9"/>
        <v>0</v>
      </c>
      <c r="H80" s="5">
        <f t="shared" si="10"/>
        <v>0</v>
      </c>
      <c r="I80" s="8">
        <f t="shared" ref="I80:I143" si="12">J80/N$2</f>
        <v>0</v>
      </c>
      <c r="K80" s="5">
        <f t="shared" si="11"/>
        <v>0</v>
      </c>
      <c r="L80" s="9">
        <f t="shared" ref="L80:L143" si="13">K80*J80</f>
        <v>0</v>
      </c>
    </row>
    <row r="81" spans="1:12" x14ac:dyDescent="0.25">
      <c r="A81" s="5">
        <v>80</v>
      </c>
      <c r="D81" s="7">
        <f t="shared" si="8"/>
        <v>0</v>
      </c>
      <c r="F81" s="7">
        <f t="shared" si="9"/>
        <v>0</v>
      </c>
      <c r="H81" s="5">
        <f t="shared" si="10"/>
        <v>0</v>
      </c>
      <c r="I81" s="8">
        <f t="shared" si="12"/>
        <v>0</v>
      </c>
      <c r="K81" s="5">
        <f t="shared" si="11"/>
        <v>0</v>
      </c>
      <c r="L81" s="9">
        <f t="shared" si="13"/>
        <v>0</v>
      </c>
    </row>
    <row r="82" spans="1:12" x14ac:dyDescent="0.25">
      <c r="A82" s="5">
        <v>81</v>
      </c>
      <c r="D82" s="7">
        <f t="shared" si="8"/>
        <v>0</v>
      </c>
      <c r="F82" s="7">
        <f t="shared" si="9"/>
        <v>0</v>
      </c>
      <c r="H82" s="5">
        <f t="shared" si="10"/>
        <v>0</v>
      </c>
      <c r="I82" s="8">
        <f t="shared" si="12"/>
        <v>0</v>
      </c>
      <c r="K82" s="5">
        <f t="shared" si="11"/>
        <v>0</v>
      </c>
      <c r="L82" s="9">
        <f t="shared" si="13"/>
        <v>0</v>
      </c>
    </row>
    <row r="83" spans="1:12" x14ac:dyDescent="0.25">
      <c r="A83" s="5">
        <v>82</v>
      </c>
      <c r="D83" s="7">
        <f t="shared" si="8"/>
        <v>0</v>
      </c>
      <c r="F83" s="7">
        <f t="shared" si="9"/>
        <v>0</v>
      </c>
      <c r="H83" s="5">
        <f t="shared" si="10"/>
        <v>0</v>
      </c>
      <c r="I83" s="8">
        <f t="shared" si="12"/>
        <v>0</v>
      </c>
      <c r="K83" s="5">
        <f t="shared" si="11"/>
        <v>0</v>
      </c>
      <c r="L83" s="9">
        <f t="shared" si="13"/>
        <v>0</v>
      </c>
    </row>
    <row r="84" spans="1:12" x14ac:dyDescent="0.25">
      <c r="A84" s="5">
        <v>83</v>
      </c>
      <c r="D84" s="7">
        <f t="shared" si="8"/>
        <v>0</v>
      </c>
      <c r="F84" s="7">
        <f t="shared" si="9"/>
        <v>0</v>
      </c>
      <c r="H84" s="5">
        <f t="shared" si="10"/>
        <v>0</v>
      </c>
      <c r="I84" s="8">
        <f t="shared" si="12"/>
        <v>0</v>
      </c>
      <c r="K84" s="5">
        <f t="shared" si="11"/>
        <v>0</v>
      </c>
      <c r="L84" s="9">
        <f t="shared" si="13"/>
        <v>0</v>
      </c>
    </row>
    <row r="85" spans="1:12" x14ac:dyDescent="0.25">
      <c r="A85" s="5">
        <v>84</v>
      </c>
      <c r="D85" s="7">
        <f t="shared" si="8"/>
        <v>0</v>
      </c>
      <c r="F85" s="7">
        <f t="shared" si="9"/>
        <v>0</v>
      </c>
      <c r="H85" s="5">
        <f t="shared" si="10"/>
        <v>0</v>
      </c>
      <c r="I85" s="8">
        <f t="shared" si="12"/>
        <v>0</v>
      </c>
      <c r="K85" s="5">
        <f t="shared" si="11"/>
        <v>0</v>
      </c>
      <c r="L85" s="9">
        <f t="shared" si="13"/>
        <v>0</v>
      </c>
    </row>
    <row r="86" spans="1:12" x14ac:dyDescent="0.25">
      <c r="A86" s="5">
        <v>85</v>
      </c>
      <c r="D86" s="7">
        <f t="shared" si="8"/>
        <v>0</v>
      </c>
      <c r="F86" s="7">
        <f t="shared" si="9"/>
        <v>0</v>
      </c>
      <c r="H86" s="5">
        <f t="shared" si="10"/>
        <v>0</v>
      </c>
      <c r="I86" s="8">
        <f t="shared" si="12"/>
        <v>0</v>
      </c>
      <c r="K86" s="5">
        <f t="shared" si="11"/>
        <v>0</v>
      </c>
      <c r="L86" s="9">
        <f t="shared" si="13"/>
        <v>0</v>
      </c>
    </row>
    <row r="87" spans="1:12" x14ac:dyDescent="0.25">
      <c r="A87" s="5">
        <v>86</v>
      </c>
      <c r="D87" s="7">
        <f t="shared" si="8"/>
        <v>0</v>
      </c>
      <c r="F87" s="7">
        <f t="shared" si="9"/>
        <v>0</v>
      </c>
      <c r="H87" s="5">
        <f t="shared" si="10"/>
        <v>0</v>
      </c>
      <c r="I87" s="8">
        <f t="shared" si="12"/>
        <v>0</v>
      </c>
      <c r="K87" s="5">
        <f t="shared" si="11"/>
        <v>0</v>
      </c>
      <c r="L87" s="9">
        <f t="shared" si="13"/>
        <v>0</v>
      </c>
    </row>
    <row r="88" spans="1:12" x14ac:dyDescent="0.25">
      <c r="A88" s="5">
        <v>87</v>
      </c>
      <c r="D88" s="7">
        <f t="shared" si="8"/>
        <v>0</v>
      </c>
      <c r="F88" s="7">
        <f t="shared" si="9"/>
        <v>0</v>
      </c>
      <c r="H88" s="5">
        <f t="shared" si="10"/>
        <v>0</v>
      </c>
      <c r="I88" s="8">
        <f t="shared" si="12"/>
        <v>0</v>
      </c>
      <c r="K88" s="5">
        <f t="shared" si="11"/>
        <v>0</v>
      </c>
      <c r="L88" s="9">
        <f t="shared" si="13"/>
        <v>0</v>
      </c>
    </row>
    <row r="89" spans="1:12" x14ac:dyDescent="0.25">
      <c r="A89" s="5">
        <v>88</v>
      </c>
      <c r="D89" s="7">
        <f t="shared" si="8"/>
        <v>0</v>
      </c>
      <c r="F89" s="7">
        <f t="shared" si="9"/>
        <v>0</v>
      </c>
      <c r="H89" s="5">
        <f t="shared" si="10"/>
        <v>0</v>
      </c>
      <c r="I89" s="8">
        <f t="shared" si="12"/>
        <v>0</v>
      </c>
      <c r="K89" s="5">
        <f t="shared" si="11"/>
        <v>0</v>
      </c>
      <c r="L89" s="9">
        <f t="shared" si="13"/>
        <v>0</v>
      </c>
    </row>
    <row r="90" spans="1:12" x14ac:dyDescent="0.25">
      <c r="A90" s="5">
        <v>89</v>
      </c>
      <c r="D90" s="7">
        <f t="shared" si="8"/>
        <v>0</v>
      </c>
      <c r="F90" s="7">
        <f t="shared" si="9"/>
        <v>0</v>
      </c>
      <c r="H90" s="5">
        <f t="shared" si="10"/>
        <v>0</v>
      </c>
      <c r="I90" s="8">
        <f t="shared" si="12"/>
        <v>0</v>
      </c>
      <c r="K90" s="5">
        <f t="shared" si="11"/>
        <v>0</v>
      </c>
      <c r="L90" s="9">
        <f t="shared" si="13"/>
        <v>0</v>
      </c>
    </row>
    <row r="91" spans="1:12" x14ac:dyDescent="0.25">
      <c r="A91" s="5">
        <v>90</v>
      </c>
      <c r="D91" s="7">
        <f t="shared" si="8"/>
        <v>0</v>
      </c>
      <c r="F91" s="7">
        <f t="shared" si="9"/>
        <v>0</v>
      </c>
      <c r="H91" s="5">
        <f t="shared" si="10"/>
        <v>0</v>
      </c>
      <c r="I91" s="8">
        <f t="shared" si="12"/>
        <v>0</v>
      </c>
      <c r="K91" s="5">
        <f t="shared" si="11"/>
        <v>0</v>
      </c>
      <c r="L91" s="9">
        <f t="shared" si="13"/>
        <v>0</v>
      </c>
    </row>
    <row r="92" spans="1:12" x14ac:dyDescent="0.25">
      <c r="A92" s="5">
        <v>91</v>
      </c>
      <c r="D92" s="7">
        <f t="shared" si="8"/>
        <v>0</v>
      </c>
      <c r="F92" s="7">
        <f t="shared" si="9"/>
        <v>0</v>
      </c>
      <c r="H92" s="5">
        <f t="shared" si="10"/>
        <v>0</v>
      </c>
      <c r="I92" s="8">
        <f t="shared" si="12"/>
        <v>0</v>
      </c>
      <c r="K92" s="5">
        <f t="shared" si="11"/>
        <v>0</v>
      </c>
      <c r="L92" s="9">
        <f t="shared" si="13"/>
        <v>0</v>
      </c>
    </row>
    <row r="93" spans="1:12" x14ac:dyDescent="0.25">
      <c r="A93" s="5">
        <v>92</v>
      </c>
      <c r="D93" s="7">
        <f t="shared" si="8"/>
        <v>0</v>
      </c>
      <c r="F93" s="7">
        <f t="shared" si="9"/>
        <v>0</v>
      </c>
      <c r="H93" s="5">
        <f t="shared" si="10"/>
        <v>0</v>
      </c>
      <c r="I93" s="8">
        <f t="shared" si="12"/>
        <v>0</v>
      </c>
      <c r="K93" s="5">
        <f t="shared" si="11"/>
        <v>0</v>
      </c>
      <c r="L93" s="9">
        <f t="shared" si="13"/>
        <v>0</v>
      </c>
    </row>
    <row r="94" spans="1:12" x14ac:dyDescent="0.25">
      <c r="A94" s="5">
        <v>93</v>
      </c>
      <c r="D94" s="7">
        <f t="shared" si="8"/>
        <v>0</v>
      </c>
      <c r="F94" s="7">
        <f t="shared" si="9"/>
        <v>0</v>
      </c>
      <c r="H94" s="5">
        <f t="shared" si="10"/>
        <v>0</v>
      </c>
      <c r="I94" s="8">
        <f t="shared" si="12"/>
        <v>0</v>
      </c>
      <c r="K94" s="5">
        <f t="shared" si="11"/>
        <v>0</v>
      </c>
      <c r="L94" s="9">
        <f t="shared" si="13"/>
        <v>0</v>
      </c>
    </row>
    <row r="95" spans="1:12" x14ac:dyDescent="0.25">
      <c r="A95" s="5">
        <v>94</v>
      </c>
      <c r="D95" s="7">
        <f t="shared" si="8"/>
        <v>0</v>
      </c>
      <c r="F95" s="7">
        <f t="shared" si="9"/>
        <v>0</v>
      </c>
      <c r="H95" s="5">
        <f t="shared" si="10"/>
        <v>0</v>
      </c>
      <c r="I95" s="8">
        <f t="shared" si="12"/>
        <v>0</v>
      </c>
      <c r="K95" s="5">
        <f t="shared" si="11"/>
        <v>0</v>
      </c>
      <c r="L95" s="9">
        <f t="shared" si="13"/>
        <v>0</v>
      </c>
    </row>
    <row r="96" spans="1:12" x14ac:dyDescent="0.25">
      <c r="A96" s="5">
        <v>95</v>
      </c>
      <c r="D96" s="7">
        <f t="shared" si="8"/>
        <v>0</v>
      </c>
      <c r="F96" s="7">
        <f t="shared" si="9"/>
        <v>0</v>
      </c>
      <c r="H96" s="5">
        <f t="shared" si="10"/>
        <v>0</v>
      </c>
      <c r="I96" s="8">
        <f t="shared" si="12"/>
        <v>0</v>
      </c>
      <c r="K96" s="5">
        <f t="shared" si="11"/>
        <v>0</v>
      </c>
      <c r="L96" s="9">
        <f t="shared" si="13"/>
        <v>0</v>
      </c>
    </row>
    <row r="97" spans="1:12" x14ac:dyDescent="0.25">
      <c r="A97" s="5">
        <v>96</v>
      </c>
      <c r="D97" s="7">
        <f t="shared" si="8"/>
        <v>0</v>
      </c>
      <c r="F97" s="7">
        <f t="shared" si="9"/>
        <v>0</v>
      </c>
      <c r="H97" s="5">
        <f t="shared" si="10"/>
        <v>0</v>
      </c>
      <c r="I97" s="8">
        <f t="shared" si="12"/>
        <v>0</v>
      </c>
      <c r="K97" s="5">
        <f t="shared" si="11"/>
        <v>0</v>
      </c>
      <c r="L97" s="9">
        <f t="shared" si="13"/>
        <v>0</v>
      </c>
    </row>
    <row r="98" spans="1:12" x14ac:dyDescent="0.25">
      <c r="A98" s="5">
        <v>97</v>
      </c>
      <c r="D98" s="7">
        <f t="shared" si="8"/>
        <v>0</v>
      </c>
      <c r="F98" s="7">
        <f t="shared" si="9"/>
        <v>0</v>
      </c>
      <c r="H98" s="5">
        <f t="shared" si="10"/>
        <v>0</v>
      </c>
      <c r="I98" s="8">
        <f t="shared" si="12"/>
        <v>0</v>
      </c>
      <c r="K98" s="5">
        <f t="shared" si="11"/>
        <v>0</v>
      </c>
      <c r="L98" s="9">
        <f t="shared" si="13"/>
        <v>0</v>
      </c>
    </row>
    <row r="99" spans="1:12" x14ac:dyDescent="0.25">
      <c r="A99" s="5">
        <v>98</v>
      </c>
      <c r="D99" s="7">
        <f t="shared" si="8"/>
        <v>0</v>
      </c>
      <c r="F99" s="7">
        <f t="shared" si="9"/>
        <v>0</v>
      </c>
      <c r="H99" s="5">
        <f t="shared" si="10"/>
        <v>0</v>
      </c>
      <c r="I99" s="8">
        <f t="shared" si="12"/>
        <v>0</v>
      </c>
      <c r="K99" s="5">
        <f t="shared" si="11"/>
        <v>0</v>
      </c>
      <c r="L99" s="9">
        <f t="shared" si="13"/>
        <v>0</v>
      </c>
    </row>
    <row r="100" spans="1:12" x14ac:dyDescent="0.25">
      <c r="A100" s="5">
        <v>99</v>
      </c>
      <c r="D100" s="7">
        <f t="shared" si="8"/>
        <v>0</v>
      </c>
      <c r="F100" s="7">
        <f t="shared" si="9"/>
        <v>0</v>
      </c>
      <c r="H100" s="5">
        <f t="shared" si="10"/>
        <v>0</v>
      </c>
      <c r="I100" s="8">
        <f t="shared" si="12"/>
        <v>0</v>
      </c>
      <c r="K100" s="5">
        <f t="shared" si="11"/>
        <v>0</v>
      </c>
      <c r="L100" s="9">
        <f t="shared" si="13"/>
        <v>0</v>
      </c>
    </row>
    <row r="101" spans="1:12" x14ac:dyDescent="0.25">
      <c r="A101" s="5">
        <v>100</v>
      </c>
      <c r="D101" s="7">
        <f t="shared" si="8"/>
        <v>0</v>
      </c>
      <c r="F101" s="7">
        <f t="shared" si="9"/>
        <v>0</v>
      </c>
      <c r="H101" s="5">
        <f t="shared" si="10"/>
        <v>0</v>
      </c>
      <c r="I101" s="8">
        <f t="shared" si="12"/>
        <v>0</v>
      </c>
      <c r="K101" s="5">
        <f t="shared" si="11"/>
        <v>0</v>
      </c>
      <c r="L101" s="9">
        <f t="shared" si="13"/>
        <v>0</v>
      </c>
    </row>
    <row r="102" spans="1:12" x14ac:dyDescent="0.25">
      <c r="A102" s="5">
        <v>101</v>
      </c>
      <c r="D102" s="7">
        <f t="shared" si="8"/>
        <v>0</v>
      </c>
      <c r="F102" s="7">
        <f t="shared" si="9"/>
        <v>0</v>
      </c>
      <c r="H102" s="5">
        <f t="shared" si="10"/>
        <v>0</v>
      </c>
      <c r="I102" s="8">
        <f t="shared" si="12"/>
        <v>0</v>
      </c>
      <c r="K102" s="5">
        <f t="shared" si="11"/>
        <v>0</v>
      </c>
      <c r="L102" s="9">
        <f t="shared" si="13"/>
        <v>0</v>
      </c>
    </row>
    <row r="103" spans="1:12" x14ac:dyDescent="0.25">
      <c r="A103" s="5">
        <v>102</v>
      </c>
      <c r="D103" s="7">
        <f t="shared" si="8"/>
        <v>0</v>
      </c>
      <c r="F103" s="7">
        <f t="shared" si="9"/>
        <v>0</v>
      </c>
      <c r="H103" s="5">
        <f t="shared" si="10"/>
        <v>0</v>
      </c>
      <c r="I103" s="8">
        <f t="shared" si="12"/>
        <v>0</v>
      </c>
      <c r="K103" s="5">
        <f t="shared" si="11"/>
        <v>0</v>
      </c>
      <c r="L103" s="9">
        <f t="shared" si="13"/>
        <v>0</v>
      </c>
    </row>
    <row r="104" spans="1:12" x14ac:dyDescent="0.25">
      <c r="A104" s="5">
        <v>103</v>
      </c>
      <c r="D104" s="7">
        <f t="shared" si="8"/>
        <v>0</v>
      </c>
      <c r="F104" s="7">
        <f t="shared" si="9"/>
        <v>0</v>
      </c>
      <c r="H104" s="5">
        <f t="shared" si="10"/>
        <v>0</v>
      </c>
      <c r="I104" s="8">
        <f t="shared" si="12"/>
        <v>0</v>
      </c>
      <c r="K104" s="5">
        <f t="shared" si="11"/>
        <v>0</v>
      </c>
      <c r="L104" s="9">
        <f t="shared" si="13"/>
        <v>0</v>
      </c>
    </row>
    <row r="105" spans="1:12" x14ac:dyDescent="0.25">
      <c r="A105" s="5">
        <v>104</v>
      </c>
      <c r="D105" s="7">
        <f t="shared" si="8"/>
        <v>0</v>
      </c>
      <c r="F105" s="7">
        <f t="shared" si="9"/>
        <v>0</v>
      </c>
      <c r="H105" s="5">
        <f t="shared" si="10"/>
        <v>0</v>
      </c>
      <c r="I105" s="8">
        <f t="shared" si="12"/>
        <v>0</v>
      </c>
      <c r="K105" s="5">
        <f t="shared" si="11"/>
        <v>0</v>
      </c>
      <c r="L105" s="9">
        <f t="shared" si="13"/>
        <v>0</v>
      </c>
    </row>
    <row r="106" spans="1:12" x14ac:dyDescent="0.25">
      <c r="A106" s="5">
        <v>105</v>
      </c>
      <c r="D106" s="7">
        <f t="shared" si="8"/>
        <v>0</v>
      </c>
      <c r="F106" s="7">
        <f t="shared" si="9"/>
        <v>0</v>
      </c>
      <c r="H106" s="5">
        <f t="shared" si="10"/>
        <v>0</v>
      </c>
      <c r="I106" s="8">
        <f t="shared" si="12"/>
        <v>0</v>
      </c>
      <c r="K106" s="5">
        <f t="shared" si="11"/>
        <v>0</v>
      </c>
      <c r="L106" s="9">
        <f t="shared" si="13"/>
        <v>0</v>
      </c>
    </row>
    <row r="107" spans="1:12" x14ac:dyDescent="0.25">
      <c r="A107" s="5">
        <v>106</v>
      </c>
      <c r="D107" s="7">
        <f t="shared" si="8"/>
        <v>0</v>
      </c>
      <c r="F107" s="7">
        <f t="shared" si="9"/>
        <v>0</v>
      </c>
      <c r="H107" s="5">
        <f t="shared" si="10"/>
        <v>0</v>
      </c>
      <c r="I107" s="8">
        <f t="shared" si="12"/>
        <v>0</v>
      </c>
      <c r="K107" s="5">
        <f t="shared" si="11"/>
        <v>0</v>
      </c>
      <c r="L107" s="9">
        <f t="shared" si="13"/>
        <v>0</v>
      </c>
    </row>
    <row r="108" spans="1:12" x14ac:dyDescent="0.25">
      <c r="A108" s="5">
        <v>107</v>
      </c>
      <c r="D108" s="7">
        <f t="shared" si="8"/>
        <v>0</v>
      </c>
      <c r="F108" s="7">
        <f t="shared" si="9"/>
        <v>0</v>
      </c>
      <c r="H108" s="5">
        <f t="shared" si="10"/>
        <v>0</v>
      </c>
      <c r="I108" s="8">
        <f t="shared" si="12"/>
        <v>0</v>
      </c>
      <c r="K108" s="5">
        <f t="shared" si="11"/>
        <v>0</v>
      </c>
      <c r="L108" s="9">
        <f t="shared" si="13"/>
        <v>0</v>
      </c>
    </row>
    <row r="109" spans="1:12" x14ac:dyDescent="0.25">
      <c r="A109" s="5">
        <v>108</v>
      </c>
      <c r="D109" s="7">
        <f t="shared" si="8"/>
        <v>0</v>
      </c>
      <c r="F109" s="7">
        <f t="shared" si="9"/>
        <v>0</v>
      </c>
      <c r="H109" s="5">
        <f t="shared" si="10"/>
        <v>0</v>
      </c>
      <c r="I109" s="8">
        <f t="shared" si="12"/>
        <v>0</v>
      </c>
      <c r="K109" s="5">
        <f t="shared" si="11"/>
        <v>0</v>
      </c>
      <c r="L109" s="9">
        <f t="shared" si="13"/>
        <v>0</v>
      </c>
    </row>
    <row r="110" spans="1:12" x14ac:dyDescent="0.25">
      <c r="A110" s="5">
        <v>109</v>
      </c>
      <c r="D110" s="7">
        <f t="shared" si="8"/>
        <v>0</v>
      </c>
      <c r="F110" s="7">
        <f t="shared" si="9"/>
        <v>0</v>
      </c>
      <c r="H110" s="5">
        <f t="shared" si="10"/>
        <v>0</v>
      </c>
      <c r="I110" s="8">
        <f t="shared" si="12"/>
        <v>0</v>
      </c>
      <c r="K110" s="5">
        <f t="shared" si="11"/>
        <v>0</v>
      </c>
      <c r="L110" s="9">
        <f t="shared" si="13"/>
        <v>0</v>
      </c>
    </row>
    <row r="111" spans="1:12" x14ac:dyDescent="0.25">
      <c r="A111" s="5">
        <v>110</v>
      </c>
      <c r="D111" s="7">
        <f t="shared" si="8"/>
        <v>0</v>
      </c>
      <c r="F111" s="7">
        <f t="shared" si="9"/>
        <v>0</v>
      </c>
      <c r="H111" s="5">
        <f t="shared" si="10"/>
        <v>0</v>
      </c>
      <c r="I111" s="8">
        <f t="shared" si="12"/>
        <v>0</v>
      </c>
      <c r="K111" s="5">
        <f t="shared" si="11"/>
        <v>0</v>
      </c>
      <c r="L111" s="9">
        <f t="shared" si="13"/>
        <v>0</v>
      </c>
    </row>
    <row r="112" spans="1:12" x14ac:dyDescent="0.25">
      <c r="A112" s="5">
        <v>111</v>
      </c>
      <c r="D112" s="7">
        <f t="shared" si="8"/>
        <v>0</v>
      </c>
      <c r="F112" s="7">
        <f t="shared" si="9"/>
        <v>0</v>
      </c>
      <c r="H112" s="5">
        <f t="shared" si="10"/>
        <v>0</v>
      </c>
      <c r="I112" s="8">
        <f t="shared" si="12"/>
        <v>0</v>
      </c>
      <c r="K112" s="5">
        <f t="shared" si="11"/>
        <v>0</v>
      </c>
      <c r="L112" s="9">
        <f t="shared" si="13"/>
        <v>0</v>
      </c>
    </row>
    <row r="113" spans="1:12" x14ac:dyDescent="0.25">
      <c r="A113" s="5">
        <v>112</v>
      </c>
      <c r="D113" s="7">
        <f t="shared" si="8"/>
        <v>0</v>
      </c>
      <c r="F113" s="7">
        <f t="shared" si="9"/>
        <v>0</v>
      </c>
      <c r="H113" s="5">
        <f t="shared" si="10"/>
        <v>0</v>
      </c>
      <c r="I113" s="8">
        <f t="shared" si="12"/>
        <v>0</v>
      </c>
      <c r="K113" s="5">
        <f t="shared" si="11"/>
        <v>0</v>
      </c>
      <c r="L113" s="9">
        <f t="shared" si="13"/>
        <v>0</v>
      </c>
    </row>
    <row r="114" spans="1:12" x14ac:dyDescent="0.25">
      <c r="A114" s="5">
        <v>113</v>
      </c>
      <c r="D114" s="7">
        <f t="shared" si="8"/>
        <v>0</v>
      </c>
      <c r="F114" s="7">
        <f t="shared" si="9"/>
        <v>0</v>
      </c>
      <c r="H114" s="5">
        <f t="shared" si="10"/>
        <v>0</v>
      </c>
      <c r="I114" s="8">
        <f t="shared" si="12"/>
        <v>0</v>
      </c>
      <c r="K114" s="5">
        <f t="shared" si="11"/>
        <v>0</v>
      </c>
      <c r="L114" s="9">
        <f t="shared" si="13"/>
        <v>0</v>
      </c>
    </row>
    <row r="115" spans="1:12" x14ac:dyDescent="0.25">
      <c r="A115" s="5">
        <v>114</v>
      </c>
      <c r="D115" s="7">
        <f t="shared" si="8"/>
        <v>0</v>
      </c>
      <c r="F115" s="7">
        <f t="shared" si="9"/>
        <v>0</v>
      </c>
      <c r="H115" s="5">
        <f t="shared" si="10"/>
        <v>0</v>
      </c>
      <c r="I115" s="8">
        <f t="shared" si="12"/>
        <v>0</v>
      </c>
      <c r="K115" s="5">
        <f t="shared" si="11"/>
        <v>0</v>
      </c>
      <c r="L115" s="9">
        <f t="shared" si="13"/>
        <v>0</v>
      </c>
    </row>
    <row r="116" spans="1:12" x14ac:dyDescent="0.25">
      <c r="A116" s="5">
        <v>115</v>
      </c>
      <c r="D116" s="7">
        <f t="shared" si="8"/>
        <v>0</v>
      </c>
      <c r="F116" s="7">
        <f t="shared" si="9"/>
        <v>0</v>
      </c>
      <c r="H116" s="5">
        <f t="shared" si="10"/>
        <v>0</v>
      </c>
      <c r="I116" s="8">
        <f t="shared" si="12"/>
        <v>0</v>
      </c>
      <c r="K116" s="5">
        <f t="shared" si="11"/>
        <v>0</v>
      </c>
      <c r="L116" s="9">
        <f t="shared" si="13"/>
        <v>0</v>
      </c>
    </row>
    <row r="117" spans="1:12" x14ac:dyDescent="0.25">
      <c r="A117" s="5">
        <v>116</v>
      </c>
      <c r="D117" s="7">
        <f t="shared" si="8"/>
        <v>0</v>
      </c>
      <c r="F117" s="7">
        <f t="shared" si="9"/>
        <v>0</v>
      </c>
      <c r="H117" s="5">
        <f t="shared" si="10"/>
        <v>0</v>
      </c>
      <c r="I117" s="8">
        <f t="shared" si="12"/>
        <v>0</v>
      </c>
      <c r="K117" s="5">
        <f t="shared" si="11"/>
        <v>0</v>
      </c>
      <c r="L117" s="9">
        <f t="shared" si="13"/>
        <v>0</v>
      </c>
    </row>
    <row r="118" spans="1:12" x14ac:dyDescent="0.25">
      <c r="A118" s="5">
        <v>117</v>
      </c>
      <c r="D118" s="7">
        <f t="shared" si="8"/>
        <v>0</v>
      </c>
      <c r="F118" s="7">
        <f t="shared" si="9"/>
        <v>0</v>
      </c>
      <c r="H118" s="5">
        <f t="shared" si="10"/>
        <v>0</v>
      </c>
      <c r="I118" s="8">
        <f t="shared" si="12"/>
        <v>0</v>
      </c>
      <c r="K118" s="5">
        <f t="shared" si="11"/>
        <v>0</v>
      </c>
      <c r="L118" s="9">
        <f t="shared" si="13"/>
        <v>0</v>
      </c>
    </row>
    <row r="119" spans="1:12" x14ac:dyDescent="0.25">
      <c r="A119" s="5">
        <v>118</v>
      </c>
      <c r="D119" s="7">
        <f t="shared" si="8"/>
        <v>0</v>
      </c>
      <c r="F119" s="7">
        <f t="shared" si="9"/>
        <v>0</v>
      </c>
      <c r="H119" s="5">
        <f t="shared" si="10"/>
        <v>0</v>
      </c>
      <c r="I119" s="8">
        <f t="shared" si="12"/>
        <v>0</v>
      </c>
      <c r="K119" s="5">
        <f t="shared" si="11"/>
        <v>0</v>
      </c>
      <c r="L119" s="9">
        <f t="shared" si="13"/>
        <v>0</v>
      </c>
    </row>
    <row r="120" spans="1:12" x14ac:dyDescent="0.25">
      <c r="A120" s="5">
        <v>119</v>
      </c>
      <c r="D120" s="7">
        <f t="shared" si="8"/>
        <v>0</v>
      </c>
      <c r="F120" s="7">
        <f t="shared" si="9"/>
        <v>0</v>
      </c>
      <c r="H120" s="5">
        <f t="shared" si="10"/>
        <v>0</v>
      </c>
      <c r="I120" s="8">
        <f t="shared" si="12"/>
        <v>0</v>
      </c>
      <c r="K120" s="5">
        <f t="shared" si="11"/>
        <v>0</v>
      </c>
      <c r="L120" s="9">
        <f t="shared" si="13"/>
        <v>0</v>
      </c>
    </row>
    <row r="121" spans="1:12" x14ac:dyDescent="0.25">
      <c r="A121" s="5">
        <v>120</v>
      </c>
      <c r="D121" s="7">
        <f t="shared" si="8"/>
        <v>0</v>
      </c>
      <c r="F121" s="7">
        <f t="shared" si="9"/>
        <v>0</v>
      </c>
      <c r="H121" s="5">
        <f t="shared" si="10"/>
        <v>0</v>
      </c>
      <c r="I121" s="8">
        <f t="shared" si="12"/>
        <v>0</v>
      </c>
      <c r="K121" s="5">
        <f t="shared" si="11"/>
        <v>0</v>
      </c>
      <c r="L121" s="9">
        <f t="shared" si="13"/>
        <v>0</v>
      </c>
    </row>
    <row r="122" spans="1:12" x14ac:dyDescent="0.25">
      <c r="A122" s="5">
        <v>121</v>
      </c>
      <c r="D122" s="7">
        <f t="shared" si="8"/>
        <v>0</v>
      </c>
      <c r="F122" s="7">
        <f t="shared" si="9"/>
        <v>0</v>
      </c>
      <c r="H122" s="5">
        <f t="shared" si="10"/>
        <v>0</v>
      </c>
      <c r="I122" s="8">
        <f t="shared" si="12"/>
        <v>0</v>
      </c>
      <c r="K122" s="5">
        <f t="shared" si="11"/>
        <v>0</v>
      </c>
      <c r="L122" s="9">
        <f t="shared" si="13"/>
        <v>0</v>
      </c>
    </row>
    <row r="123" spans="1:12" x14ac:dyDescent="0.25">
      <c r="A123" s="5">
        <v>122</v>
      </c>
      <c r="D123" s="7">
        <f t="shared" si="8"/>
        <v>0</v>
      </c>
      <c r="F123" s="7">
        <f t="shared" si="9"/>
        <v>0</v>
      </c>
      <c r="H123" s="5">
        <f t="shared" si="10"/>
        <v>0</v>
      </c>
      <c r="I123" s="8">
        <f t="shared" si="12"/>
        <v>0</v>
      </c>
      <c r="K123" s="5">
        <f t="shared" si="11"/>
        <v>0</v>
      </c>
      <c r="L123" s="9">
        <f t="shared" si="13"/>
        <v>0</v>
      </c>
    </row>
    <row r="124" spans="1:12" x14ac:dyDescent="0.25">
      <c r="A124" s="5">
        <v>123</v>
      </c>
      <c r="D124" s="7">
        <f t="shared" si="8"/>
        <v>0</v>
      </c>
      <c r="F124" s="7">
        <f t="shared" si="9"/>
        <v>0</v>
      </c>
      <c r="H124" s="5">
        <f t="shared" si="10"/>
        <v>0</v>
      </c>
      <c r="I124" s="8">
        <f t="shared" si="12"/>
        <v>0</v>
      </c>
      <c r="K124" s="5">
        <f t="shared" si="11"/>
        <v>0</v>
      </c>
      <c r="L124" s="9">
        <f t="shared" si="13"/>
        <v>0</v>
      </c>
    </row>
    <row r="125" spans="1:12" x14ac:dyDescent="0.25">
      <c r="A125" s="5">
        <v>124</v>
      </c>
      <c r="D125" s="7">
        <f t="shared" si="8"/>
        <v>0</v>
      </c>
      <c r="F125" s="7">
        <f t="shared" si="9"/>
        <v>0</v>
      </c>
      <c r="H125" s="5">
        <f t="shared" si="10"/>
        <v>0</v>
      </c>
      <c r="I125" s="8">
        <f t="shared" si="12"/>
        <v>0</v>
      </c>
      <c r="K125" s="5">
        <f t="shared" si="11"/>
        <v>0</v>
      </c>
      <c r="L125" s="9">
        <f t="shared" si="13"/>
        <v>0</v>
      </c>
    </row>
    <row r="126" spans="1:12" x14ac:dyDescent="0.25">
      <c r="A126" s="5">
        <v>125</v>
      </c>
      <c r="D126" s="7">
        <f t="shared" si="8"/>
        <v>0</v>
      </c>
      <c r="F126" s="7">
        <f t="shared" si="9"/>
        <v>0</v>
      </c>
      <c r="H126" s="5">
        <f t="shared" si="10"/>
        <v>0</v>
      </c>
      <c r="I126" s="8">
        <f t="shared" si="12"/>
        <v>0</v>
      </c>
      <c r="K126" s="5">
        <f t="shared" si="11"/>
        <v>0</v>
      </c>
      <c r="L126" s="9">
        <f t="shared" si="13"/>
        <v>0</v>
      </c>
    </row>
    <row r="127" spans="1:12" x14ac:dyDescent="0.25">
      <c r="A127" s="5">
        <v>126</v>
      </c>
      <c r="D127" s="7">
        <f t="shared" si="8"/>
        <v>0</v>
      </c>
      <c r="F127" s="7">
        <f t="shared" si="9"/>
        <v>0</v>
      </c>
      <c r="H127" s="5">
        <f t="shared" si="10"/>
        <v>0</v>
      </c>
      <c r="I127" s="8">
        <f t="shared" si="12"/>
        <v>0</v>
      </c>
      <c r="K127" s="5">
        <f t="shared" si="11"/>
        <v>0</v>
      </c>
      <c r="L127" s="9">
        <f t="shared" si="13"/>
        <v>0</v>
      </c>
    </row>
    <row r="128" spans="1:12" x14ac:dyDescent="0.25">
      <c r="A128" s="5">
        <v>127</v>
      </c>
      <c r="D128" s="7">
        <f t="shared" si="8"/>
        <v>0</v>
      </c>
      <c r="F128" s="7">
        <f t="shared" si="9"/>
        <v>0</v>
      </c>
      <c r="H128" s="5">
        <f t="shared" si="10"/>
        <v>0</v>
      </c>
      <c r="I128" s="8">
        <f t="shared" si="12"/>
        <v>0</v>
      </c>
      <c r="K128" s="5">
        <f t="shared" si="11"/>
        <v>0</v>
      </c>
      <c r="L128" s="9">
        <f t="shared" si="13"/>
        <v>0</v>
      </c>
    </row>
    <row r="129" spans="1:12" x14ac:dyDescent="0.25">
      <c r="A129" s="5">
        <v>128</v>
      </c>
      <c r="D129" s="7">
        <f t="shared" si="8"/>
        <v>0</v>
      </c>
      <c r="F129" s="7">
        <f t="shared" si="9"/>
        <v>0</v>
      </c>
      <c r="H129" s="5">
        <f t="shared" si="10"/>
        <v>0</v>
      </c>
      <c r="I129" s="8">
        <f t="shared" si="12"/>
        <v>0</v>
      </c>
      <c r="K129" s="5">
        <f t="shared" si="11"/>
        <v>0</v>
      </c>
      <c r="L129" s="9">
        <f t="shared" si="13"/>
        <v>0</v>
      </c>
    </row>
    <row r="130" spans="1:12" x14ac:dyDescent="0.25">
      <c r="A130" s="5">
        <v>129</v>
      </c>
      <c r="D130" s="7">
        <f t="shared" ref="D130:D193" si="14">C130*I130</f>
        <v>0</v>
      </c>
      <c r="F130" s="7">
        <f t="shared" ref="F130:F193" si="15">E130*I130</f>
        <v>0</v>
      </c>
      <c r="H130" s="5">
        <f t="shared" si="10"/>
        <v>0</v>
      </c>
      <c r="I130" s="8">
        <f t="shared" si="12"/>
        <v>0</v>
      </c>
      <c r="K130" s="5">
        <f t="shared" si="11"/>
        <v>0</v>
      </c>
      <c r="L130" s="9">
        <f t="shared" si="13"/>
        <v>0</v>
      </c>
    </row>
    <row r="131" spans="1:12" x14ac:dyDescent="0.25">
      <c r="A131" s="5">
        <v>130</v>
      </c>
      <c r="D131" s="7">
        <f t="shared" si="14"/>
        <v>0</v>
      </c>
      <c r="F131" s="7">
        <f t="shared" si="15"/>
        <v>0</v>
      </c>
      <c r="H131" s="5">
        <f t="shared" ref="H131:H194" si="16">G131*I131</f>
        <v>0</v>
      </c>
      <c r="I131" s="8">
        <f t="shared" si="12"/>
        <v>0</v>
      </c>
      <c r="K131" s="5">
        <f t="shared" ref="K131:K194" si="17">IF(C131&lt;&gt;"",ROUND((G131/100+1)*(M$2-(C131-O$2)*Q$2+(P$2-E131)*R$2),-1),0)</f>
        <v>0</v>
      </c>
      <c r="L131" s="9">
        <f t="shared" si="13"/>
        <v>0</v>
      </c>
    </row>
    <row r="132" spans="1:12" x14ac:dyDescent="0.25">
      <c r="A132" s="5">
        <v>131</v>
      </c>
      <c r="D132" s="7">
        <f t="shared" si="14"/>
        <v>0</v>
      </c>
      <c r="F132" s="7">
        <f t="shared" si="15"/>
        <v>0</v>
      </c>
      <c r="H132" s="5">
        <f t="shared" si="16"/>
        <v>0</v>
      </c>
      <c r="I132" s="8">
        <f t="shared" si="12"/>
        <v>0</v>
      </c>
      <c r="K132" s="5">
        <f t="shared" si="17"/>
        <v>0</v>
      </c>
      <c r="L132" s="9">
        <f t="shared" si="13"/>
        <v>0</v>
      </c>
    </row>
    <row r="133" spans="1:12" x14ac:dyDescent="0.25">
      <c r="A133" s="5">
        <v>132</v>
      </c>
      <c r="D133" s="7">
        <f t="shared" si="14"/>
        <v>0</v>
      </c>
      <c r="F133" s="7">
        <f t="shared" si="15"/>
        <v>0</v>
      </c>
      <c r="H133" s="5">
        <f t="shared" si="16"/>
        <v>0</v>
      </c>
      <c r="I133" s="8">
        <f t="shared" si="12"/>
        <v>0</v>
      </c>
      <c r="K133" s="5">
        <f t="shared" si="17"/>
        <v>0</v>
      </c>
      <c r="L133" s="9">
        <f t="shared" si="13"/>
        <v>0</v>
      </c>
    </row>
    <row r="134" spans="1:12" x14ac:dyDescent="0.25">
      <c r="A134" s="5">
        <v>133</v>
      </c>
      <c r="D134" s="7">
        <f t="shared" si="14"/>
        <v>0</v>
      </c>
      <c r="F134" s="7">
        <f t="shared" si="15"/>
        <v>0</v>
      </c>
      <c r="H134" s="5">
        <f t="shared" si="16"/>
        <v>0</v>
      </c>
      <c r="I134" s="8">
        <f t="shared" si="12"/>
        <v>0</v>
      </c>
      <c r="K134" s="5">
        <f t="shared" si="17"/>
        <v>0</v>
      </c>
      <c r="L134" s="9">
        <f t="shared" si="13"/>
        <v>0</v>
      </c>
    </row>
    <row r="135" spans="1:12" x14ac:dyDescent="0.25">
      <c r="A135" s="5">
        <v>134</v>
      </c>
      <c r="D135" s="7">
        <f t="shared" si="14"/>
        <v>0</v>
      </c>
      <c r="F135" s="7">
        <f t="shared" si="15"/>
        <v>0</v>
      </c>
      <c r="H135" s="5">
        <f t="shared" si="16"/>
        <v>0</v>
      </c>
      <c r="I135" s="8">
        <f t="shared" si="12"/>
        <v>0</v>
      </c>
      <c r="K135" s="5">
        <f t="shared" si="17"/>
        <v>0</v>
      </c>
      <c r="L135" s="9">
        <f t="shared" si="13"/>
        <v>0</v>
      </c>
    </row>
    <row r="136" spans="1:12" x14ac:dyDescent="0.25">
      <c r="A136" s="5">
        <v>135</v>
      </c>
      <c r="D136" s="7">
        <f t="shared" si="14"/>
        <v>0</v>
      </c>
      <c r="F136" s="7">
        <f t="shared" si="15"/>
        <v>0</v>
      </c>
      <c r="H136" s="5">
        <f t="shared" si="16"/>
        <v>0</v>
      </c>
      <c r="I136" s="8">
        <f t="shared" si="12"/>
        <v>0</v>
      </c>
      <c r="K136" s="5">
        <f t="shared" si="17"/>
        <v>0</v>
      </c>
      <c r="L136" s="9">
        <f t="shared" si="13"/>
        <v>0</v>
      </c>
    </row>
    <row r="137" spans="1:12" x14ac:dyDescent="0.25">
      <c r="A137" s="5">
        <v>136</v>
      </c>
      <c r="D137" s="7">
        <f t="shared" si="14"/>
        <v>0</v>
      </c>
      <c r="F137" s="7">
        <f t="shared" si="15"/>
        <v>0</v>
      </c>
      <c r="H137" s="5">
        <f t="shared" si="16"/>
        <v>0</v>
      </c>
      <c r="I137" s="8">
        <f t="shared" si="12"/>
        <v>0</v>
      </c>
      <c r="K137" s="5">
        <f t="shared" si="17"/>
        <v>0</v>
      </c>
      <c r="L137" s="9">
        <f t="shared" si="13"/>
        <v>0</v>
      </c>
    </row>
    <row r="138" spans="1:12" x14ac:dyDescent="0.25">
      <c r="A138" s="5">
        <v>137</v>
      </c>
      <c r="D138" s="7">
        <f t="shared" si="14"/>
        <v>0</v>
      </c>
      <c r="F138" s="7">
        <f t="shared" si="15"/>
        <v>0</v>
      </c>
      <c r="H138" s="5">
        <f t="shared" si="16"/>
        <v>0</v>
      </c>
      <c r="I138" s="8">
        <f t="shared" si="12"/>
        <v>0</v>
      </c>
      <c r="K138" s="5">
        <f t="shared" si="17"/>
        <v>0</v>
      </c>
      <c r="L138" s="9">
        <f t="shared" si="13"/>
        <v>0</v>
      </c>
    </row>
    <row r="139" spans="1:12" x14ac:dyDescent="0.25">
      <c r="A139" s="5">
        <v>138</v>
      </c>
      <c r="D139" s="7">
        <f t="shared" si="14"/>
        <v>0</v>
      </c>
      <c r="F139" s="7">
        <f t="shared" si="15"/>
        <v>0</v>
      </c>
      <c r="H139" s="5">
        <f t="shared" si="16"/>
        <v>0</v>
      </c>
      <c r="I139" s="8">
        <f t="shared" si="12"/>
        <v>0</v>
      </c>
      <c r="K139" s="5">
        <f t="shared" si="17"/>
        <v>0</v>
      </c>
      <c r="L139" s="9">
        <f t="shared" si="13"/>
        <v>0</v>
      </c>
    </row>
    <row r="140" spans="1:12" x14ac:dyDescent="0.25">
      <c r="A140" s="5">
        <v>139</v>
      </c>
      <c r="D140" s="7">
        <f t="shared" si="14"/>
        <v>0</v>
      </c>
      <c r="F140" s="7">
        <f t="shared" si="15"/>
        <v>0</v>
      </c>
      <c r="H140" s="5">
        <f t="shared" si="16"/>
        <v>0</v>
      </c>
      <c r="I140" s="8">
        <f t="shared" si="12"/>
        <v>0</v>
      </c>
      <c r="K140" s="5">
        <f t="shared" si="17"/>
        <v>0</v>
      </c>
      <c r="L140" s="9">
        <f t="shared" si="13"/>
        <v>0</v>
      </c>
    </row>
    <row r="141" spans="1:12" x14ac:dyDescent="0.25">
      <c r="A141" s="5">
        <v>140</v>
      </c>
      <c r="D141" s="7">
        <f t="shared" si="14"/>
        <v>0</v>
      </c>
      <c r="F141" s="7">
        <f t="shared" si="15"/>
        <v>0</v>
      </c>
      <c r="H141" s="5">
        <f t="shared" si="16"/>
        <v>0</v>
      </c>
      <c r="I141" s="8">
        <f t="shared" si="12"/>
        <v>0</v>
      </c>
      <c r="K141" s="5">
        <f t="shared" si="17"/>
        <v>0</v>
      </c>
      <c r="L141" s="9">
        <f t="shared" si="13"/>
        <v>0</v>
      </c>
    </row>
    <row r="142" spans="1:12" x14ac:dyDescent="0.25">
      <c r="A142" s="5">
        <v>141</v>
      </c>
      <c r="D142" s="7">
        <f t="shared" si="14"/>
        <v>0</v>
      </c>
      <c r="F142" s="7">
        <f t="shared" si="15"/>
        <v>0</v>
      </c>
      <c r="H142" s="5">
        <f t="shared" si="16"/>
        <v>0</v>
      </c>
      <c r="I142" s="8">
        <f t="shared" si="12"/>
        <v>0</v>
      </c>
      <c r="K142" s="5">
        <f t="shared" si="17"/>
        <v>0</v>
      </c>
      <c r="L142" s="9">
        <f t="shared" si="13"/>
        <v>0</v>
      </c>
    </row>
    <row r="143" spans="1:12" x14ac:dyDescent="0.25">
      <c r="A143" s="5">
        <v>142</v>
      </c>
      <c r="D143" s="7">
        <f t="shared" si="14"/>
        <v>0</v>
      </c>
      <c r="F143" s="7">
        <f t="shared" si="15"/>
        <v>0</v>
      </c>
      <c r="H143" s="5">
        <f t="shared" si="16"/>
        <v>0</v>
      </c>
      <c r="I143" s="8">
        <f t="shared" si="12"/>
        <v>0</v>
      </c>
      <c r="K143" s="5">
        <f t="shared" si="17"/>
        <v>0</v>
      </c>
      <c r="L143" s="9">
        <f t="shared" si="13"/>
        <v>0</v>
      </c>
    </row>
    <row r="144" spans="1:12" x14ac:dyDescent="0.25">
      <c r="A144" s="5">
        <v>143</v>
      </c>
      <c r="D144" s="7">
        <f t="shared" si="14"/>
        <v>0</v>
      </c>
      <c r="F144" s="7">
        <f t="shared" si="15"/>
        <v>0</v>
      </c>
      <c r="H144" s="5">
        <f t="shared" si="16"/>
        <v>0</v>
      </c>
      <c r="I144" s="8">
        <f t="shared" ref="I144:I207" si="18">J144/N$2</f>
        <v>0</v>
      </c>
      <c r="K144" s="5">
        <f t="shared" si="17"/>
        <v>0</v>
      </c>
      <c r="L144" s="9">
        <f t="shared" ref="L144:L207" si="19">K144*J144</f>
        <v>0</v>
      </c>
    </row>
    <row r="145" spans="1:12" x14ac:dyDescent="0.25">
      <c r="A145" s="5">
        <v>144</v>
      </c>
      <c r="D145" s="7">
        <f t="shared" si="14"/>
        <v>0</v>
      </c>
      <c r="F145" s="7">
        <f t="shared" si="15"/>
        <v>0</v>
      </c>
      <c r="H145" s="5">
        <f t="shared" si="16"/>
        <v>0</v>
      </c>
      <c r="I145" s="8">
        <f t="shared" si="18"/>
        <v>0</v>
      </c>
      <c r="K145" s="5">
        <f t="shared" si="17"/>
        <v>0</v>
      </c>
      <c r="L145" s="9">
        <f t="shared" si="19"/>
        <v>0</v>
      </c>
    </row>
    <row r="146" spans="1:12" x14ac:dyDescent="0.25">
      <c r="A146" s="5">
        <v>145</v>
      </c>
      <c r="D146" s="7">
        <f t="shared" si="14"/>
        <v>0</v>
      </c>
      <c r="F146" s="7">
        <f t="shared" si="15"/>
        <v>0</v>
      </c>
      <c r="H146" s="5">
        <f t="shared" si="16"/>
        <v>0</v>
      </c>
      <c r="I146" s="8">
        <f t="shared" si="18"/>
        <v>0</v>
      </c>
      <c r="K146" s="5">
        <f t="shared" si="17"/>
        <v>0</v>
      </c>
      <c r="L146" s="9">
        <f t="shared" si="19"/>
        <v>0</v>
      </c>
    </row>
    <row r="147" spans="1:12" x14ac:dyDescent="0.25">
      <c r="A147" s="5">
        <v>146</v>
      </c>
      <c r="D147" s="7">
        <f t="shared" si="14"/>
        <v>0</v>
      </c>
      <c r="F147" s="7">
        <f t="shared" si="15"/>
        <v>0</v>
      </c>
      <c r="H147" s="5">
        <f t="shared" si="16"/>
        <v>0</v>
      </c>
      <c r="I147" s="8">
        <f t="shared" si="18"/>
        <v>0</v>
      </c>
      <c r="K147" s="5">
        <f t="shared" si="17"/>
        <v>0</v>
      </c>
      <c r="L147" s="9">
        <f t="shared" si="19"/>
        <v>0</v>
      </c>
    </row>
    <row r="148" spans="1:12" x14ac:dyDescent="0.25">
      <c r="A148" s="5">
        <v>147</v>
      </c>
      <c r="D148" s="7">
        <f t="shared" si="14"/>
        <v>0</v>
      </c>
      <c r="F148" s="7">
        <f t="shared" si="15"/>
        <v>0</v>
      </c>
      <c r="H148" s="5">
        <f t="shared" si="16"/>
        <v>0</v>
      </c>
      <c r="I148" s="8">
        <f t="shared" si="18"/>
        <v>0</v>
      </c>
      <c r="K148" s="5">
        <f t="shared" si="17"/>
        <v>0</v>
      </c>
      <c r="L148" s="9">
        <f t="shared" si="19"/>
        <v>0</v>
      </c>
    </row>
    <row r="149" spans="1:12" x14ac:dyDescent="0.25">
      <c r="A149" s="5">
        <v>148</v>
      </c>
      <c r="D149" s="7">
        <f t="shared" si="14"/>
        <v>0</v>
      </c>
      <c r="F149" s="7">
        <f t="shared" si="15"/>
        <v>0</v>
      </c>
      <c r="H149" s="5">
        <f t="shared" si="16"/>
        <v>0</v>
      </c>
      <c r="I149" s="8">
        <f t="shared" si="18"/>
        <v>0</v>
      </c>
      <c r="K149" s="5">
        <f t="shared" si="17"/>
        <v>0</v>
      </c>
      <c r="L149" s="9">
        <f t="shared" si="19"/>
        <v>0</v>
      </c>
    </row>
    <row r="150" spans="1:12" x14ac:dyDescent="0.25">
      <c r="A150" s="5">
        <v>149</v>
      </c>
      <c r="D150" s="7">
        <f t="shared" si="14"/>
        <v>0</v>
      </c>
      <c r="F150" s="7">
        <f t="shared" si="15"/>
        <v>0</v>
      </c>
      <c r="H150" s="5">
        <f t="shared" si="16"/>
        <v>0</v>
      </c>
      <c r="I150" s="8">
        <f t="shared" si="18"/>
        <v>0</v>
      </c>
      <c r="K150" s="5">
        <f t="shared" si="17"/>
        <v>0</v>
      </c>
      <c r="L150" s="9">
        <f t="shared" si="19"/>
        <v>0</v>
      </c>
    </row>
    <row r="151" spans="1:12" x14ac:dyDescent="0.25">
      <c r="A151" s="5">
        <v>150</v>
      </c>
      <c r="D151" s="7">
        <f t="shared" si="14"/>
        <v>0</v>
      </c>
      <c r="F151" s="7">
        <f t="shared" si="15"/>
        <v>0</v>
      </c>
      <c r="H151" s="5">
        <f t="shared" si="16"/>
        <v>0</v>
      </c>
      <c r="I151" s="8">
        <f t="shared" si="18"/>
        <v>0</v>
      </c>
      <c r="K151" s="5">
        <f t="shared" si="17"/>
        <v>0</v>
      </c>
      <c r="L151" s="9">
        <f t="shared" si="19"/>
        <v>0</v>
      </c>
    </row>
    <row r="152" spans="1:12" x14ac:dyDescent="0.25">
      <c r="A152" s="5">
        <v>151</v>
      </c>
      <c r="D152" s="7">
        <f t="shared" si="14"/>
        <v>0</v>
      </c>
      <c r="F152" s="7">
        <f t="shared" si="15"/>
        <v>0</v>
      </c>
      <c r="H152" s="5">
        <f t="shared" si="16"/>
        <v>0</v>
      </c>
      <c r="I152" s="8">
        <f t="shared" si="18"/>
        <v>0</v>
      </c>
      <c r="K152" s="5">
        <f t="shared" si="17"/>
        <v>0</v>
      </c>
      <c r="L152" s="9">
        <f t="shared" si="19"/>
        <v>0</v>
      </c>
    </row>
    <row r="153" spans="1:12" x14ac:dyDescent="0.25">
      <c r="A153" s="5">
        <v>152</v>
      </c>
      <c r="D153" s="7">
        <f t="shared" si="14"/>
        <v>0</v>
      </c>
      <c r="F153" s="7">
        <f t="shared" si="15"/>
        <v>0</v>
      </c>
      <c r="H153" s="5">
        <f t="shared" si="16"/>
        <v>0</v>
      </c>
      <c r="I153" s="8">
        <f t="shared" si="18"/>
        <v>0</v>
      </c>
      <c r="K153" s="5">
        <f t="shared" si="17"/>
        <v>0</v>
      </c>
      <c r="L153" s="9">
        <f t="shared" si="19"/>
        <v>0</v>
      </c>
    </row>
    <row r="154" spans="1:12" x14ac:dyDescent="0.25">
      <c r="A154" s="5">
        <v>153</v>
      </c>
      <c r="D154" s="7">
        <f t="shared" si="14"/>
        <v>0</v>
      </c>
      <c r="F154" s="7">
        <f t="shared" si="15"/>
        <v>0</v>
      </c>
      <c r="H154" s="5">
        <f t="shared" si="16"/>
        <v>0</v>
      </c>
      <c r="I154" s="8">
        <f t="shared" si="18"/>
        <v>0</v>
      </c>
      <c r="K154" s="5">
        <f t="shared" si="17"/>
        <v>0</v>
      </c>
      <c r="L154" s="9">
        <f t="shared" si="19"/>
        <v>0</v>
      </c>
    </row>
    <row r="155" spans="1:12" x14ac:dyDescent="0.25">
      <c r="A155" s="5">
        <v>154</v>
      </c>
      <c r="D155" s="7">
        <f t="shared" si="14"/>
        <v>0</v>
      </c>
      <c r="F155" s="7">
        <f t="shared" si="15"/>
        <v>0</v>
      </c>
      <c r="H155" s="5">
        <f t="shared" si="16"/>
        <v>0</v>
      </c>
      <c r="I155" s="8">
        <f t="shared" si="18"/>
        <v>0</v>
      </c>
      <c r="K155" s="5">
        <f t="shared" si="17"/>
        <v>0</v>
      </c>
      <c r="L155" s="9">
        <f t="shared" si="19"/>
        <v>0</v>
      </c>
    </row>
    <row r="156" spans="1:12" x14ac:dyDescent="0.25">
      <c r="A156" s="5">
        <v>155</v>
      </c>
      <c r="D156" s="7">
        <f t="shared" si="14"/>
        <v>0</v>
      </c>
      <c r="F156" s="7">
        <f t="shared" si="15"/>
        <v>0</v>
      </c>
      <c r="H156" s="5">
        <f t="shared" si="16"/>
        <v>0</v>
      </c>
      <c r="I156" s="8">
        <f t="shared" si="18"/>
        <v>0</v>
      </c>
      <c r="K156" s="5">
        <f t="shared" si="17"/>
        <v>0</v>
      </c>
      <c r="L156" s="9">
        <f t="shared" si="19"/>
        <v>0</v>
      </c>
    </row>
    <row r="157" spans="1:12" x14ac:dyDescent="0.25">
      <c r="A157" s="5">
        <v>156</v>
      </c>
      <c r="D157" s="7">
        <f t="shared" si="14"/>
        <v>0</v>
      </c>
      <c r="F157" s="7">
        <f t="shared" si="15"/>
        <v>0</v>
      </c>
      <c r="H157" s="5">
        <f t="shared" si="16"/>
        <v>0</v>
      </c>
      <c r="I157" s="8">
        <f t="shared" si="18"/>
        <v>0</v>
      </c>
      <c r="K157" s="5">
        <f t="shared" si="17"/>
        <v>0</v>
      </c>
      <c r="L157" s="9">
        <f t="shared" si="19"/>
        <v>0</v>
      </c>
    </row>
    <row r="158" spans="1:12" x14ac:dyDescent="0.25">
      <c r="A158" s="5">
        <v>157</v>
      </c>
      <c r="D158" s="7">
        <f t="shared" si="14"/>
        <v>0</v>
      </c>
      <c r="F158" s="7">
        <f t="shared" si="15"/>
        <v>0</v>
      </c>
      <c r="H158" s="5">
        <f t="shared" si="16"/>
        <v>0</v>
      </c>
      <c r="I158" s="8">
        <f t="shared" si="18"/>
        <v>0</v>
      </c>
      <c r="K158" s="5">
        <f t="shared" si="17"/>
        <v>0</v>
      </c>
      <c r="L158" s="9">
        <f t="shared" si="19"/>
        <v>0</v>
      </c>
    </row>
    <row r="159" spans="1:12" x14ac:dyDescent="0.25">
      <c r="A159" s="5">
        <v>158</v>
      </c>
      <c r="D159" s="7">
        <f t="shared" si="14"/>
        <v>0</v>
      </c>
      <c r="F159" s="7">
        <f t="shared" si="15"/>
        <v>0</v>
      </c>
      <c r="H159" s="5">
        <f t="shared" si="16"/>
        <v>0</v>
      </c>
      <c r="I159" s="8">
        <f t="shared" si="18"/>
        <v>0</v>
      </c>
      <c r="K159" s="5">
        <f t="shared" si="17"/>
        <v>0</v>
      </c>
      <c r="L159" s="9">
        <f t="shared" si="19"/>
        <v>0</v>
      </c>
    </row>
    <row r="160" spans="1:12" x14ac:dyDescent="0.25">
      <c r="A160" s="5">
        <v>159</v>
      </c>
      <c r="D160" s="7">
        <f t="shared" si="14"/>
        <v>0</v>
      </c>
      <c r="F160" s="7">
        <f t="shared" si="15"/>
        <v>0</v>
      </c>
      <c r="H160" s="5">
        <f t="shared" si="16"/>
        <v>0</v>
      </c>
      <c r="I160" s="8">
        <f t="shared" si="18"/>
        <v>0</v>
      </c>
      <c r="K160" s="5">
        <f t="shared" si="17"/>
        <v>0</v>
      </c>
      <c r="L160" s="9">
        <f t="shared" si="19"/>
        <v>0</v>
      </c>
    </row>
    <row r="161" spans="1:12" x14ac:dyDescent="0.25">
      <c r="A161" s="5">
        <v>160</v>
      </c>
      <c r="D161" s="7">
        <f t="shared" si="14"/>
        <v>0</v>
      </c>
      <c r="F161" s="7">
        <f t="shared" si="15"/>
        <v>0</v>
      </c>
      <c r="H161" s="5">
        <f t="shared" si="16"/>
        <v>0</v>
      </c>
      <c r="I161" s="8">
        <f t="shared" si="18"/>
        <v>0</v>
      </c>
      <c r="K161" s="5">
        <f t="shared" si="17"/>
        <v>0</v>
      </c>
      <c r="L161" s="9">
        <f t="shared" si="19"/>
        <v>0</v>
      </c>
    </row>
    <row r="162" spans="1:12" x14ac:dyDescent="0.25">
      <c r="A162" s="5">
        <v>161</v>
      </c>
      <c r="D162" s="7">
        <f t="shared" si="14"/>
        <v>0</v>
      </c>
      <c r="F162" s="7">
        <f t="shared" si="15"/>
        <v>0</v>
      </c>
      <c r="H162" s="5">
        <f t="shared" si="16"/>
        <v>0</v>
      </c>
      <c r="I162" s="8">
        <f t="shared" si="18"/>
        <v>0</v>
      </c>
      <c r="K162" s="5">
        <f t="shared" si="17"/>
        <v>0</v>
      </c>
      <c r="L162" s="9">
        <f t="shared" si="19"/>
        <v>0</v>
      </c>
    </row>
    <row r="163" spans="1:12" x14ac:dyDescent="0.25">
      <c r="A163" s="5">
        <v>162</v>
      </c>
      <c r="D163" s="7">
        <f t="shared" si="14"/>
        <v>0</v>
      </c>
      <c r="F163" s="7">
        <f t="shared" si="15"/>
        <v>0</v>
      </c>
      <c r="H163" s="5">
        <f t="shared" si="16"/>
        <v>0</v>
      </c>
      <c r="I163" s="8">
        <f t="shared" si="18"/>
        <v>0</v>
      </c>
      <c r="K163" s="5">
        <f t="shared" si="17"/>
        <v>0</v>
      </c>
      <c r="L163" s="9">
        <f t="shared" si="19"/>
        <v>0</v>
      </c>
    </row>
    <row r="164" spans="1:12" x14ac:dyDescent="0.25">
      <c r="A164" s="5">
        <v>163</v>
      </c>
      <c r="D164" s="7">
        <f t="shared" si="14"/>
        <v>0</v>
      </c>
      <c r="F164" s="7">
        <f t="shared" si="15"/>
        <v>0</v>
      </c>
      <c r="H164" s="5">
        <f t="shared" si="16"/>
        <v>0</v>
      </c>
      <c r="I164" s="8">
        <f t="shared" si="18"/>
        <v>0</v>
      </c>
      <c r="K164" s="5">
        <f t="shared" si="17"/>
        <v>0</v>
      </c>
      <c r="L164" s="9">
        <f t="shared" si="19"/>
        <v>0</v>
      </c>
    </row>
    <row r="165" spans="1:12" x14ac:dyDescent="0.25">
      <c r="A165" s="5">
        <v>164</v>
      </c>
      <c r="D165" s="7">
        <f t="shared" si="14"/>
        <v>0</v>
      </c>
      <c r="F165" s="7">
        <f t="shared" si="15"/>
        <v>0</v>
      </c>
      <c r="H165" s="5">
        <f t="shared" si="16"/>
        <v>0</v>
      </c>
      <c r="I165" s="8">
        <f t="shared" si="18"/>
        <v>0</v>
      </c>
      <c r="K165" s="5">
        <f t="shared" si="17"/>
        <v>0</v>
      </c>
      <c r="L165" s="9">
        <f t="shared" si="19"/>
        <v>0</v>
      </c>
    </row>
    <row r="166" spans="1:12" x14ac:dyDescent="0.25">
      <c r="A166" s="5">
        <v>165</v>
      </c>
      <c r="D166" s="7">
        <f t="shared" si="14"/>
        <v>0</v>
      </c>
      <c r="F166" s="7">
        <f t="shared" si="15"/>
        <v>0</v>
      </c>
      <c r="H166" s="5">
        <f t="shared" si="16"/>
        <v>0</v>
      </c>
      <c r="I166" s="8">
        <f t="shared" si="18"/>
        <v>0</v>
      </c>
      <c r="K166" s="5">
        <f t="shared" si="17"/>
        <v>0</v>
      </c>
      <c r="L166" s="9">
        <f t="shared" si="19"/>
        <v>0</v>
      </c>
    </row>
    <row r="167" spans="1:12" x14ac:dyDescent="0.25">
      <c r="A167" s="5">
        <v>166</v>
      </c>
      <c r="D167" s="7">
        <f t="shared" si="14"/>
        <v>0</v>
      </c>
      <c r="F167" s="7">
        <f t="shared" si="15"/>
        <v>0</v>
      </c>
      <c r="H167" s="5">
        <f t="shared" si="16"/>
        <v>0</v>
      </c>
      <c r="I167" s="8">
        <f t="shared" si="18"/>
        <v>0</v>
      </c>
      <c r="K167" s="5">
        <f t="shared" si="17"/>
        <v>0</v>
      </c>
      <c r="L167" s="9">
        <f t="shared" si="19"/>
        <v>0</v>
      </c>
    </row>
    <row r="168" spans="1:12" x14ac:dyDescent="0.25">
      <c r="A168" s="5">
        <v>167</v>
      </c>
      <c r="D168" s="7">
        <f t="shared" si="14"/>
        <v>0</v>
      </c>
      <c r="F168" s="7">
        <f t="shared" si="15"/>
        <v>0</v>
      </c>
      <c r="H168" s="5">
        <f t="shared" si="16"/>
        <v>0</v>
      </c>
      <c r="I168" s="8">
        <f t="shared" si="18"/>
        <v>0</v>
      </c>
      <c r="K168" s="5">
        <f t="shared" si="17"/>
        <v>0</v>
      </c>
      <c r="L168" s="9">
        <f t="shared" si="19"/>
        <v>0</v>
      </c>
    </row>
    <row r="169" spans="1:12" x14ac:dyDescent="0.25">
      <c r="A169" s="5">
        <v>168</v>
      </c>
      <c r="D169" s="7">
        <f t="shared" si="14"/>
        <v>0</v>
      </c>
      <c r="F169" s="7">
        <f t="shared" si="15"/>
        <v>0</v>
      </c>
      <c r="H169" s="5">
        <f t="shared" si="16"/>
        <v>0</v>
      </c>
      <c r="I169" s="8">
        <f t="shared" si="18"/>
        <v>0</v>
      </c>
      <c r="K169" s="5">
        <f t="shared" si="17"/>
        <v>0</v>
      </c>
      <c r="L169" s="9">
        <f t="shared" si="19"/>
        <v>0</v>
      </c>
    </row>
    <row r="170" spans="1:12" x14ac:dyDescent="0.25">
      <c r="A170" s="5">
        <v>169</v>
      </c>
      <c r="D170" s="7">
        <f t="shared" si="14"/>
        <v>0</v>
      </c>
      <c r="F170" s="7">
        <f t="shared" si="15"/>
        <v>0</v>
      </c>
      <c r="H170" s="5">
        <f t="shared" si="16"/>
        <v>0</v>
      </c>
      <c r="I170" s="8">
        <f t="shared" si="18"/>
        <v>0</v>
      </c>
      <c r="K170" s="5">
        <f t="shared" si="17"/>
        <v>0</v>
      </c>
      <c r="L170" s="9">
        <f t="shared" si="19"/>
        <v>0</v>
      </c>
    </row>
    <row r="171" spans="1:12" x14ac:dyDescent="0.25">
      <c r="A171" s="5">
        <v>170</v>
      </c>
      <c r="D171" s="7">
        <f t="shared" si="14"/>
        <v>0</v>
      </c>
      <c r="F171" s="7">
        <f t="shared" si="15"/>
        <v>0</v>
      </c>
      <c r="H171" s="5">
        <f t="shared" si="16"/>
        <v>0</v>
      </c>
      <c r="I171" s="8">
        <f t="shared" si="18"/>
        <v>0</v>
      </c>
      <c r="K171" s="5">
        <f t="shared" si="17"/>
        <v>0</v>
      </c>
      <c r="L171" s="9">
        <f t="shared" si="19"/>
        <v>0</v>
      </c>
    </row>
    <row r="172" spans="1:12" x14ac:dyDescent="0.25">
      <c r="A172" s="5">
        <v>171</v>
      </c>
      <c r="D172" s="7">
        <f t="shared" si="14"/>
        <v>0</v>
      </c>
      <c r="F172" s="7">
        <f t="shared" si="15"/>
        <v>0</v>
      </c>
      <c r="H172" s="5">
        <f t="shared" si="16"/>
        <v>0</v>
      </c>
      <c r="I172" s="8">
        <f t="shared" si="18"/>
        <v>0</v>
      </c>
      <c r="K172" s="5">
        <f t="shared" si="17"/>
        <v>0</v>
      </c>
      <c r="L172" s="9">
        <f t="shared" si="19"/>
        <v>0</v>
      </c>
    </row>
    <row r="173" spans="1:12" x14ac:dyDescent="0.25">
      <c r="A173" s="5">
        <v>172</v>
      </c>
      <c r="D173" s="7">
        <f t="shared" si="14"/>
        <v>0</v>
      </c>
      <c r="F173" s="7">
        <f t="shared" si="15"/>
        <v>0</v>
      </c>
      <c r="H173" s="5">
        <f t="shared" si="16"/>
        <v>0</v>
      </c>
      <c r="I173" s="8">
        <f t="shared" si="18"/>
        <v>0</v>
      </c>
      <c r="K173" s="5">
        <f t="shared" si="17"/>
        <v>0</v>
      </c>
      <c r="L173" s="9">
        <f t="shared" si="19"/>
        <v>0</v>
      </c>
    </row>
    <row r="174" spans="1:12" x14ac:dyDescent="0.25">
      <c r="A174" s="5">
        <v>173</v>
      </c>
      <c r="D174" s="7">
        <f t="shared" si="14"/>
        <v>0</v>
      </c>
      <c r="F174" s="7">
        <f t="shared" si="15"/>
        <v>0</v>
      </c>
      <c r="H174" s="5">
        <f t="shared" si="16"/>
        <v>0</v>
      </c>
      <c r="I174" s="8">
        <f t="shared" si="18"/>
        <v>0</v>
      </c>
      <c r="K174" s="5">
        <f t="shared" si="17"/>
        <v>0</v>
      </c>
      <c r="L174" s="9">
        <f t="shared" si="19"/>
        <v>0</v>
      </c>
    </row>
    <row r="175" spans="1:12" x14ac:dyDescent="0.25">
      <c r="A175" s="5">
        <v>174</v>
      </c>
      <c r="D175" s="7">
        <f t="shared" si="14"/>
        <v>0</v>
      </c>
      <c r="F175" s="7">
        <f t="shared" si="15"/>
        <v>0</v>
      </c>
      <c r="H175" s="5">
        <f t="shared" si="16"/>
        <v>0</v>
      </c>
      <c r="I175" s="8">
        <f t="shared" si="18"/>
        <v>0</v>
      </c>
      <c r="K175" s="5">
        <f t="shared" si="17"/>
        <v>0</v>
      </c>
      <c r="L175" s="9">
        <f t="shared" si="19"/>
        <v>0</v>
      </c>
    </row>
    <row r="176" spans="1:12" x14ac:dyDescent="0.25">
      <c r="A176" s="5">
        <v>175</v>
      </c>
      <c r="D176" s="7">
        <f t="shared" si="14"/>
        <v>0</v>
      </c>
      <c r="F176" s="7">
        <f t="shared" si="15"/>
        <v>0</v>
      </c>
      <c r="H176" s="5">
        <f t="shared" si="16"/>
        <v>0</v>
      </c>
      <c r="I176" s="8">
        <f t="shared" si="18"/>
        <v>0</v>
      </c>
      <c r="K176" s="5">
        <f t="shared" si="17"/>
        <v>0</v>
      </c>
      <c r="L176" s="9">
        <f t="shared" si="19"/>
        <v>0</v>
      </c>
    </row>
    <row r="177" spans="1:12" x14ac:dyDescent="0.25">
      <c r="A177" s="5">
        <v>176</v>
      </c>
      <c r="D177" s="7">
        <f t="shared" si="14"/>
        <v>0</v>
      </c>
      <c r="F177" s="7">
        <f t="shared" si="15"/>
        <v>0</v>
      </c>
      <c r="H177" s="5">
        <f t="shared" si="16"/>
        <v>0</v>
      </c>
      <c r="I177" s="8">
        <f t="shared" si="18"/>
        <v>0</v>
      </c>
      <c r="K177" s="5">
        <f t="shared" si="17"/>
        <v>0</v>
      </c>
      <c r="L177" s="9">
        <f t="shared" si="19"/>
        <v>0</v>
      </c>
    </row>
    <row r="178" spans="1:12" x14ac:dyDescent="0.25">
      <c r="A178" s="5">
        <v>177</v>
      </c>
      <c r="D178" s="7">
        <f t="shared" si="14"/>
        <v>0</v>
      </c>
      <c r="F178" s="7">
        <f t="shared" si="15"/>
        <v>0</v>
      </c>
      <c r="H178" s="5">
        <f t="shared" si="16"/>
        <v>0</v>
      </c>
      <c r="I178" s="8">
        <f t="shared" si="18"/>
        <v>0</v>
      </c>
      <c r="K178" s="5">
        <f t="shared" si="17"/>
        <v>0</v>
      </c>
      <c r="L178" s="9">
        <f t="shared" si="19"/>
        <v>0</v>
      </c>
    </row>
    <row r="179" spans="1:12" x14ac:dyDescent="0.25">
      <c r="A179" s="5">
        <v>178</v>
      </c>
      <c r="D179" s="7">
        <f t="shared" si="14"/>
        <v>0</v>
      </c>
      <c r="F179" s="7">
        <f t="shared" si="15"/>
        <v>0</v>
      </c>
      <c r="H179" s="5">
        <f t="shared" si="16"/>
        <v>0</v>
      </c>
      <c r="I179" s="8">
        <f t="shared" si="18"/>
        <v>0</v>
      </c>
      <c r="K179" s="5">
        <f t="shared" si="17"/>
        <v>0</v>
      </c>
      <c r="L179" s="9">
        <f t="shared" si="19"/>
        <v>0</v>
      </c>
    </row>
    <row r="180" spans="1:12" x14ac:dyDescent="0.25">
      <c r="A180" s="5">
        <v>179</v>
      </c>
      <c r="D180" s="7">
        <f t="shared" si="14"/>
        <v>0</v>
      </c>
      <c r="F180" s="7">
        <f t="shared" si="15"/>
        <v>0</v>
      </c>
      <c r="H180" s="5">
        <f t="shared" si="16"/>
        <v>0</v>
      </c>
      <c r="I180" s="8">
        <f t="shared" si="18"/>
        <v>0</v>
      </c>
      <c r="K180" s="5">
        <f t="shared" si="17"/>
        <v>0</v>
      </c>
      <c r="L180" s="9">
        <f t="shared" si="19"/>
        <v>0</v>
      </c>
    </row>
    <row r="181" spans="1:12" x14ac:dyDescent="0.25">
      <c r="A181" s="5">
        <v>180</v>
      </c>
      <c r="D181" s="7">
        <f t="shared" si="14"/>
        <v>0</v>
      </c>
      <c r="F181" s="7">
        <f t="shared" si="15"/>
        <v>0</v>
      </c>
      <c r="H181" s="5">
        <f t="shared" si="16"/>
        <v>0</v>
      </c>
      <c r="I181" s="8">
        <f t="shared" si="18"/>
        <v>0</v>
      </c>
      <c r="K181" s="5">
        <f t="shared" si="17"/>
        <v>0</v>
      </c>
      <c r="L181" s="9">
        <f t="shared" si="19"/>
        <v>0</v>
      </c>
    </row>
    <row r="182" spans="1:12" x14ac:dyDescent="0.25">
      <c r="A182" s="5">
        <v>181</v>
      </c>
      <c r="D182" s="7">
        <f t="shared" si="14"/>
        <v>0</v>
      </c>
      <c r="F182" s="7">
        <f t="shared" si="15"/>
        <v>0</v>
      </c>
      <c r="H182" s="5">
        <f t="shared" si="16"/>
        <v>0</v>
      </c>
      <c r="I182" s="8">
        <f t="shared" si="18"/>
        <v>0</v>
      </c>
      <c r="K182" s="5">
        <f t="shared" si="17"/>
        <v>0</v>
      </c>
      <c r="L182" s="9">
        <f t="shared" si="19"/>
        <v>0</v>
      </c>
    </row>
    <row r="183" spans="1:12" x14ac:dyDescent="0.25">
      <c r="A183" s="5">
        <v>182</v>
      </c>
      <c r="D183" s="7">
        <f t="shared" si="14"/>
        <v>0</v>
      </c>
      <c r="F183" s="7">
        <f t="shared" si="15"/>
        <v>0</v>
      </c>
      <c r="H183" s="5">
        <f t="shared" si="16"/>
        <v>0</v>
      </c>
      <c r="I183" s="8">
        <f t="shared" si="18"/>
        <v>0</v>
      </c>
      <c r="K183" s="5">
        <f t="shared" si="17"/>
        <v>0</v>
      </c>
      <c r="L183" s="9">
        <f t="shared" si="19"/>
        <v>0</v>
      </c>
    </row>
    <row r="184" spans="1:12" x14ac:dyDescent="0.25">
      <c r="A184" s="5">
        <v>183</v>
      </c>
      <c r="D184" s="7">
        <f t="shared" si="14"/>
        <v>0</v>
      </c>
      <c r="F184" s="7">
        <f t="shared" si="15"/>
        <v>0</v>
      </c>
      <c r="H184" s="5">
        <f t="shared" si="16"/>
        <v>0</v>
      </c>
      <c r="I184" s="8">
        <f t="shared" si="18"/>
        <v>0</v>
      </c>
      <c r="K184" s="5">
        <f t="shared" si="17"/>
        <v>0</v>
      </c>
      <c r="L184" s="9">
        <f t="shared" si="19"/>
        <v>0</v>
      </c>
    </row>
    <row r="185" spans="1:12" x14ac:dyDescent="0.25">
      <c r="A185" s="5">
        <v>184</v>
      </c>
      <c r="D185" s="7">
        <f t="shared" si="14"/>
        <v>0</v>
      </c>
      <c r="F185" s="7">
        <f t="shared" si="15"/>
        <v>0</v>
      </c>
      <c r="H185" s="5">
        <f t="shared" si="16"/>
        <v>0</v>
      </c>
      <c r="I185" s="8">
        <f t="shared" si="18"/>
        <v>0</v>
      </c>
      <c r="K185" s="5">
        <f t="shared" si="17"/>
        <v>0</v>
      </c>
      <c r="L185" s="9">
        <f t="shared" si="19"/>
        <v>0</v>
      </c>
    </row>
    <row r="186" spans="1:12" x14ac:dyDescent="0.25">
      <c r="A186" s="5">
        <v>185</v>
      </c>
      <c r="D186" s="7">
        <f t="shared" si="14"/>
        <v>0</v>
      </c>
      <c r="F186" s="7">
        <f t="shared" si="15"/>
        <v>0</v>
      </c>
      <c r="H186" s="5">
        <f t="shared" si="16"/>
        <v>0</v>
      </c>
      <c r="I186" s="8">
        <f t="shared" si="18"/>
        <v>0</v>
      </c>
      <c r="K186" s="5">
        <f t="shared" si="17"/>
        <v>0</v>
      </c>
      <c r="L186" s="9">
        <f t="shared" si="19"/>
        <v>0</v>
      </c>
    </row>
    <row r="187" spans="1:12" x14ac:dyDescent="0.25">
      <c r="A187" s="5">
        <v>186</v>
      </c>
      <c r="D187" s="7">
        <f t="shared" si="14"/>
        <v>0</v>
      </c>
      <c r="F187" s="7">
        <f t="shared" si="15"/>
        <v>0</v>
      </c>
      <c r="H187" s="5">
        <f t="shared" si="16"/>
        <v>0</v>
      </c>
      <c r="I187" s="8">
        <f t="shared" si="18"/>
        <v>0</v>
      </c>
      <c r="K187" s="5">
        <f t="shared" si="17"/>
        <v>0</v>
      </c>
      <c r="L187" s="9">
        <f t="shared" si="19"/>
        <v>0</v>
      </c>
    </row>
    <row r="188" spans="1:12" x14ac:dyDescent="0.25">
      <c r="A188" s="5">
        <v>187</v>
      </c>
      <c r="D188" s="7">
        <f t="shared" si="14"/>
        <v>0</v>
      </c>
      <c r="F188" s="7">
        <f t="shared" si="15"/>
        <v>0</v>
      </c>
      <c r="H188" s="5">
        <f t="shared" si="16"/>
        <v>0</v>
      </c>
      <c r="I188" s="8">
        <f t="shared" si="18"/>
        <v>0</v>
      </c>
      <c r="K188" s="5">
        <f t="shared" si="17"/>
        <v>0</v>
      </c>
      <c r="L188" s="9">
        <f t="shared" si="19"/>
        <v>0</v>
      </c>
    </row>
    <row r="189" spans="1:12" x14ac:dyDescent="0.25">
      <c r="A189" s="5">
        <v>188</v>
      </c>
      <c r="D189" s="7">
        <f t="shared" si="14"/>
        <v>0</v>
      </c>
      <c r="F189" s="7">
        <f t="shared" si="15"/>
        <v>0</v>
      </c>
      <c r="H189" s="5">
        <f t="shared" si="16"/>
        <v>0</v>
      </c>
      <c r="I189" s="8">
        <f t="shared" si="18"/>
        <v>0</v>
      </c>
      <c r="K189" s="5">
        <f t="shared" si="17"/>
        <v>0</v>
      </c>
      <c r="L189" s="9">
        <f t="shared" si="19"/>
        <v>0</v>
      </c>
    </row>
    <row r="190" spans="1:12" x14ac:dyDescent="0.25">
      <c r="A190" s="5">
        <v>189</v>
      </c>
      <c r="D190" s="7">
        <f t="shared" si="14"/>
        <v>0</v>
      </c>
      <c r="F190" s="7">
        <f t="shared" si="15"/>
        <v>0</v>
      </c>
      <c r="H190" s="5">
        <f t="shared" si="16"/>
        <v>0</v>
      </c>
      <c r="I190" s="8">
        <f t="shared" si="18"/>
        <v>0</v>
      </c>
      <c r="K190" s="5">
        <f t="shared" si="17"/>
        <v>0</v>
      </c>
      <c r="L190" s="9">
        <f t="shared" si="19"/>
        <v>0</v>
      </c>
    </row>
    <row r="191" spans="1:12" x14ac:dyDescent="0.25">
      <c r="A191" s="5">
        <v>190</v>
      </c>
      <c r="D191" s="7">
        <f t="shared" si="14"/>
        <v>0</v>
      </c>
      <c r="F191" s="7">
        <f t="shared" si="15"/>
        <v>0</v>
      </c>
      <c r="H191" s="5">
        <f t="shared" si="16"/>
        <v>0</v>
      </c>
      <c r="I191" s="8">
        <f t="shared" si="18"/>
        <v>0</v>
      </c>
      <c r="K191" s="5">
        <f t="shared" si="17"/>
        <v>0</v>
      </c>
      <c r="L191" s="9">
        <f t="shared" si="19"/>
        <v>0</v>
      </c>
    </row>
    <row r="192" spans="1:12" x14ac:dyDescent="0.25">
      <c r="A192" s="5">
        <v>191</v>
      </c>
      <c r="D192" s="7">
        <f t="shared" si="14"/>
        <v>0</v>
      </c>
      <c r="F192" s="7">
        <f t="shared" si="15"/>
        <v>0</v>
      </c>
      <c r="H192" s="5">
        <f t="shared" si="16"/>
        <v>0</v>
      </c>
      <c r="I192" s="8">
        <f t="shared" si="18"/>
        <v>0</v>
      </c>
      <c r="K192" s="5">
        <f t="shared" si="17"/>
        <v>0</v>
      </c>
      <c r="L192" s="9">
        <f t="shared" si="19"/>
        <v>0</v>
      </c>
    </row>
    <row r="193" spans="1:12" x14ac:dyDescent="0.25">
      <c r="A193" s="5">
        <v>192</v>
      </c>
      <c r="D193" s="7">
        <f t="shared" si="14"/>
        <v>0</v>
      </c>
      <c r="F193" s="7">
        <f t="shared" si="15"/>
        <v>0</v>
      </c>
      <c r="H193" s="5">
        <f t="shared" si="16"/>
        <v>0</v>
      </c>
      <c r="I193" s="8">
        <f t="shared" si="18"/>
        <v>0</v>
      </c>
      <c r="K193" s="5">
        <f t="shared" si="17"/>
        <v>0</v>
      </c>
      <c r="L193" s="9">
        <f t="shared" si="19"/>
        <v>0</v>
      </c>
    </row>
    <row r="194" spans="1:12" x14ac:dyDescent="0.25">
      <c r="A194" s="5">
        <v>193</v>
      </c>
      <c r="D194" s="7">
        <f t="shared" ref="D194:D257" si="20">C194*I194</f>
        <v>0</v>
      </c>
      <c r="F194" s="7">
        <f t="shared" ref="F194:F257" si="21">E194*I194</f>
        <v>0</v>
      </c>
      <c r="H194" s="5">
        <f t="shared" si="16"/>
        <v>0</v>
      </c>
      <c r="I194" s="8">
        <f t="shared" si="18"/>
        <v>0</v>
      </c>
      <c r="K194" s="5">
        <f t="shared" si="17"/>
        <v>0</v>
      </c>
      <c r="L194" s="9">
        <f t="shared" si="19"/>
        <v>0</v>
      </c>
    </row>
    <row r="195" spans="1:12" x14ac:dyDescent="0.25">
      <c r="A195" s="5">
        <v>194</v>
      </c>
      <c r="D195" s="7">
        <f t="shared" si="20"/>
        <v>0</v>
      </c>
      <c r="F195" s="7">
        <f t="shared" si="21"/>
        <v>0</v>
      </c>
      <c r="H195" s="5">
        <f t="shared" ref="H195:H258" si="22">G195*I195</f>
        <v>0</v>
      </c>
      <c r="I195" s="8">
        <f t="shared" si="18"/>
        <v>0</v>
      </c>
      <c r="K195" s="5">
        <f t="shared" ref="K195:K258" si="23">IF(C195&lt;&gt;"",ROUND((G195/100+1)*(M$2-(C195-O$2)*Q$2+(P$2-E195)*R$2),-1),0)</f>
        <v>0</v>
      </c>
      <c r="L195" s="9">
        <f t="shared" si="19"/>
        <v>0</v>
      </c>
    </row>
    <row r="196" spans="1:12" x14ac:dyDescent="0.25">
      <c r="A196" s="5">
        <v>195</v>
      </c>
      <c r="D196" s="7">
        <f t="shared" si="20"/>
        <v>0</v>
      </c>
      <c r="F196" s="7">
        <f t="shared" si="21"/>
        <v>0</v>
      </c>
      <c r="H196" s="5">
        <f t="shared" si="22"/>
        <v>0</v>
      </c>
      <c r="I196" s="8">
        <f t="shared" si="18"/>
        <v>0</v>
      </c>
      <c r="K196" s="5">
        <f t="shared" si="23"/>
        <v>0</v>
      </c>
      <c r="L196" s="9">
        <f t="shared" si="19"/>
        <v>0</v>
      </c>
    </row>
    <row r="197" spans="1:12" x14ac:dyDescent="0.25">
      <c r="A197" s="5">
        <v>196</v>
      </c>
      <c r="D197" s="7">
        <f t="shared" si="20"/>
        <v>0</v>
      </c>
      <c r="F197" s="7">
        <f t="shared" si="21"/>
        <v>0</v>
      </c>
      <c r="H197" s="5">
        <f t="shared" si="22"/>
        <v>0</v>
      </c>
      <c r="I197" s="8">
        <f t="shared" si="18"/>
        <v>0</v>
      </c>
      <c r="K197" s="5">
        <f t="shared" si="23"/>
        <v>0</v>
      </c>
      <c r="L197" s="9">
        <f t="shared" si="19"/>
        <v>0</v>
      </c>
    </row>
    <row r="198" spans="1:12" x14ac:dyDescent="0.25">
      <c r="A198" s="5">
        <v>197</v>
      </c>
      <c r="D198" s="7">
        <f t="shared" si="20"/>
        <v>0</v>
      </c>
      <c r="F198" s="7">
        <f t="shared" si="21"/>
        <v>0</v>
      </c>
      <c r="H198" s="5">
        <f t="shared" si="22"/>
        <v>0</v>
      </c>
      <c r="I198" s="8">
        <f t="shared" si="18"/>
        <v>0</v>
      </c>
      <c r="K198" s="5">
        <f t="shared" si="23"/>
        <v>0</v>
      </c>
      <c r="L198" s="9">
        <f t="shared" si="19"/>
        <v>0</v>
      </c>
    </row>
    <row r="199" spans="1:12" x14ac:dyDescent="0.25">
      <c r="A199" s="5">
        <v>198</v>
      </c>
      <c r="D199" s="7">
        <f t="shared" si="20"/>
        <v>0</v>
      </c>
      <c r="F199" s="7">
        <f t="shared" si="21"/>
        <v>0</v>
      </c>
      <c r="H199" s="5">
        <f t="shared" si="22"/>
        <v>0</v>
      </c>
      <c r="I199" s="8">
        <f t="shared" si="18"/>
        <v>0</v>
      </c>
      <c r="K199" s="5">
        <f t="shared" si="23"/>
        <v>0</v>
      </c>
      <c r="L199" s="9">
        <f t="shared" si="19"/>
        <v>0</v>
      </c>
    </row>
    <row r="200" spans="1:12" x14ac:dyDescent="0.25">
      <c r="A200" s="5">
        <v>199</v>
      </c>
      <c r="D200" s="7">
        <f t="shared" si="20"/>
        <v>0</v>
      </c>
      <c r="F200" s="7">
        <f t="shared" si="21"/>
        <v>0</v>
      </c>
      <c r="H200" s="5">
        <f t="shared" si="22"/>
        <v>0</v>
      </c>
      <c r="I200" s="8">
        <f t="shared" si="18"/>
        <v>0</v>
      </c>
      <c r="K200" s="5">
        <f t="shared" si="23"/>
        <v>0</v>
      </c>
      <c r="L200" s="9">
        <f t="shared" si="19"/>
        <v>0</v>
      </c>
    </row>
    <row r="201" spans="1:12" x14ac:dyDescent="0.25">
      <c r="A201" s="5">
        <v>200</v>
      </c>
      <c r="D201" s="7">
        <f t="shared" si="20"/>
        <v>0</v>
      </c>
      <c r="F201" s="7">
        <f t="shared" si="21"/>
        <v>0</v>
      </c>
      <c r="H201" s="5">
        <f t="shared" si="22"/>
        <v>0</v>
      </c>
      <c r="I201" s="8">
        <f t="shared" si="18"/>
        <v>0</v>
      </c>
      <c r="K201" s="5">
        <f t="shared" si="23"/>
        <v>0</v>
      </c>
      <c r="L201" s="9">
        <f t="shared" si="19"/>
        <v>0</v>
      </c>
    </row>
    <row r="202" spans="1:12" x14ac:dyDescent="0.25">
      <c r="A202" s="5">
        <v>201</v>
      </c>
      <c r="D202" s="7">
        <f t="shared" si="20"/>
        <v>0</v>
      </c>
      <c r="F202" s="7">
        <f t="shared" si="21"/>
        <v>0</v>
      </c>
      <c r="H202" s="5">
        <f t="shared" si="22"/>
        <v>0</v>
      </c>
      <c r="I202" s="8">
        <f t="shared" si="18"/>
        <v>0</v>
      </c>
      <c r="K202" s="5">
        <f t="shared" si="23"/>
        <v>0</v>
      </c>
      <c r="L202" s="9">
        <f t="shared" si="19"/>
        <v>0</v>
      </c>
    </row>
    <row r="203" spans="1:12" x14ac:dyDescent="0.25">
      <c r="A203" s="5">
        <v>202</v>
      </c>
      <c r="D203" s="7">
        <f t="shared" si="20"/>
        <v>0</v>
      </c>
      <c r="F203" s="7">
        <f t="shared" si="21"/>
        <v>0</v>
      </c>
      <c r="H203" s="5">
        <f t="shared" si="22"/>
        <v>0</v>
      </c>
      <c r="I203" s="8">
        <f t="shared" si="18"/>
        <v>0</v>
      </c>
      <c r="K203" s="5">
        <f t="shared" si="23"/>
        <v>0</v>
      </c>
      <c r="L203" s="9">
        <f t="shared" si="19"/>
        <v>0</v>
      </c>
    </row>
    <row r="204" spans="1:12" x14ac:dyDescent="0.25">
      <c r="A204" s="5">
        <v>203</v>
      </c>
      <c r="D204" s="7">
        <f t="shared" si="20"/>
        <v>0</v>
      </c>
      <c r="F204" s="7">
        <f t="shared" si="21"/>
        <v>0</v>
      </c>
      <c r="H204" s="5">
        <f t="shared" si="22"/>
        <v>0</v>
      </c>
      <c r="I204" s="8">
        <f t="shared" si="18"/>
        <v>0</v>
      </c>
      <c r="K204" s="5">
        <f t="shared" si="23"/>
        <v>0</v>
      </c>
      <c r="L204" s="9">
        <f t="shared" si="19"/>
        <v>0</v>
      </c>
    </row>
    <row r="205" spans="1:12" x14ac:dyDescent="0.25">
      <c r="A205" s="5">
        <v>204</v>
      </c>
      <c r="D205" s="7">
        <f t="shared" si="20"/>
        <v>0</v>
      </c>
      <c r="F205" s="7">
        <f t="shared" si="21"/>
        <v>0</v>
      </c>
      <c r="H205" s="5">
        <f t="shared" si="22"/>
        <v>0</v>
      </c>
      <c r="I205" s="8">
        <f t="shared" si="18"/>
        <v>0</v>
      </c>
      <c r="K205" s="5">
        <f t="shared" si="23"/>
        <v>0</v>
      </c>
      <c r="L205" s="9">
        <f t="shared" si="19"/>
        <v>0</v>
      </c>
    </row>
    <row r="206" spans="1:12" x14ac:dyDescent="0.25">
      <c r="A206" s="5">
        <v>205</v>
      </c>
      <c r="D206" s="7">
        <f t="shared" si="20"/>
        <v>0</v>
      </c>
      <c r="F206" s="7">
        <f t="shared" si="21"/>
        <v>0</v>
      </c>
      <c r="H206" s="5">
        <f t="shared" si="22"/>
        <v>0</v>
      </c>
      <c r="I206" s="8">
        <f t="shared" si="18"/>
        <v>0</v>
      </c>
      <c r="K206" s="5">
        <f t="shared" si="23"/>
        <v>0</v>
      </c>
      <c r="L206" s="9">
        <f t="shared" si="19"/>
        <v>0</v>
      </c>
    </row>
    <row r="207" spans="1:12" x14ac:dyDescent="0.25">
      <c r="A207" s="5">
        <v>206</v>
      </c>
      <c r="D207" s="7">
        <f t="shared" si="20"/>
        <v>0</v>
      </c>
      <c r="F207" s="7">
        <f t="shared" si="21"/>
        <v>0</v>
      </c>
      <c r="H207" s="5">
        <f t="shared" si="22"/>
        <v>0</v>
      </c>
      <c r="I207" s="8">
        <f t="shared" si="18"/>
        <v>0</v>
      </c>
      <c r="K207" s="5">
        <f t="shared" si="23"/>
        <v>0</v>
      </c>
      <c r="L207" s="9">
        <f t="shared" si="19"/>
        <v>0</v>
      </c>
    </row>
    <row r="208" spans="1:12" x14ac:dyDescent="0.25">
      <c r="A208" s="5">
        <v>207</v>
      </c>
      <c r="D208" s="7">
        <f t="shared" si="20"/>
        <v>0</v>
      </c>
      <c r="F208" s="7">
        <f t="shared" si="21"/>
        <v>0</v>
      </c>
      <c r="H208" s="5">
        <f t="shared" si="22"/>
        <v>0</v>
      </c>
      <c r="I208" s="8">
        <f t="shared" ref="I208:I271" si="24">J208/N$2</f>
        <v>0</v>
      </c>
      <c r="K208" s="5">
        <f t="shared" si="23"/>
        <v>0</v>
      </c>
      <c r="L208" s="9">
        <f t="shared" ref="L208:L271" si="25">K208*J208</f>
        <v>0</v>
      </c>
    </row>
    <row r="209" spans="1:12" x14ac:dyDescent="0.25">
      <c r="A209" s="5">
        <v>208</v>
      </c>
      <c r="D209" s="7">
        <f t="shared" si="20"/>
        <v>0</v>
      </c>
      <c r="F209" s="7">
        <f t="shared" si="21"/>
        <v>0</v>
      </c>
      <c r="H209" s="5">
        <f t="shared" si="22"/>
        <v>0</v>
      </c>
      <c r="I209" s="8">
        <f t="shared" si="24"/>
        <v>0</v>
      </c>
      <c r="K209" s="5">
        <f t="shared" si="23"/>
        <v>0</v>
      </c>
      <c r="L209" s="9">
        <f t="shared" si="25"/>
        <v>0</v>
      </c>
    </row>
    <row r="210" spans="1:12" x14ac:dyDescent="0.25">
      <c r="A210" s="5">
        <v>209</v>
      </c>
      <c r="D210" s="7">
        <f t="shared" si="20"/>
        <v>0</v>
      </c>
      <c r="F210" s="7">
        <f t="shared" si="21"/>
        <v>0</v>
      </c>
      <c r="H210" s="5">
        <f t="shared" si="22"/>
        <v>0</v>
      </c>
      <c r="I210" s="8">
        <f t="shared" si="24"/>
        <v>0</v>
      </c>
      <c r="K210" s="5">
        <f t="shared" si="23"/>
        <v>0</v>
      </c>
      <c r="L210" s="9">
        <f t="shared" si="25"/>
        <v>0</v>
      </c>
    </row>
    <row r="211" spans="1:12" x14ac:dyDescent="0.25">
      <c r="A211" s="5">
        <v>210</v>
      </c>
      <c r="D211" s="7">
        <f t="shared" si="20"/>
        <v>0</v>
      </c>
      <c r="F211" s="7">
        <f t="shared" si="21"/>
        <v>0</v>
      </c>
      <c r="H211" s="5">
        <f t="shared" si="22"/>
        <v>0</v>
      </c>
      <c r="I211" s="8">
        <f t="shared" si="24"/>
        <v>0</v>
      </c>
      <c r="K211" s="5">
        <f t="shared" si="23"/>
        <v>0</v>
      </c>
      <c r="L211" s="9">
        <f t="shared" si="25"/>
        <v>0</v>
      </c>
    </row>
    <row r="212" spans="1:12" x14ac:dyDescent="0.25">
      <c r="A212" s="5">
        <v>211</v>
      </c>
      <c r="D212" s="7">
        <f t="shared" si="20"/>
        <v>0</v>
      </c>
      <c r="F212" s="7">
        <f t="shared" si="21"/>
        <v>0</v>
      </c>
      <c r="H212" s="5">
        <f t="shared" si="22"/>
        <v>0</v>
      </c>
      <c r="I212" s="8">
        <f t="shared" si="24"/>
        <v>0</v>
      </c>
      <c r="K212" s="5">
        <f t="shared" si="23"/>
        <v>0</v>
      </c>
      <c r="L212" s="9">
        <f t="shared" si="25"/>
        <v>0</v>
      </c>
    </row>
    <row r="213" spans="1:12" x14ac:dyDescent="0.25">
      <c r="A213" s="5">
        <v>212</v>
      </c>
      <c r="D213" s="7">
        <f t="shared" si="20"/>
        <v>0</v>
      </c>
      <c r="F213" s="7">
        <f t="shared" si="21"/>
        <v>0</v>
      </c>
      <c r="H213" s="5">
        <f t="shared" si="22"/>
        <v>0</v>
      </c>
      <c r="I213" s="8">
        <f t="shared" si="24"/>
        <v>0</v>
      </c>
      <c r="K213" s="5">
        <f t="shared" si="23"/>
        <v>0</v>
      </c>
      <c r="L213" s="9">
        <f t="shared" si="25"/>
        <v>0</v>
      </c>
    </row>
    <row r="214" spans="1:12" x14ac:dyDescent="0.25">
      <c r="A214" s="5">
        <v>213</v>
      </c>
      <c r="D214" s="7">
        <f t="shared" si="20"/>
        <v>0</v>
      </c>
      <c r="F214" s="7">
        <f t="shared" si="21"/>
        <v>0</v>
      </c>
      <c r="H214" s="5">
        <f t="shared" si="22"/>
        <v>0</v>
      </c>
      <c r="I214" s="8">
        <f t="shared" si="24"/>
        <v>0</v>
      </c>
      <c r="K214" s="5">
        <f t="shared" si="23"/>
        <v>0</v>
      </c>
      <c r="L214" s="9">
        <f t="shared" si="25"/>
        <v>0</v>
      </c>
    </row>
    <row r="215" spans="1:12" x14ac:dyDescent="0.25">
      <c r="A215" s="5">
        <v>214</v>
      </c>
      <c r="D215" s="7">
        <f t="shared" si="20"/>
        <v>0</v>
      </c>
      <c r="F215" s="7">
        <f t="shared" si="21"/>
        <v>0</v>
      </c>
      <c r="H215" s="5">
        <f t="shared" si="22"/>
        <v>0</v>
      </c>
      <c r="I215" s="8">
        <f t="shared" si="24"/>
        <v>0</v>
      </c>
      <c r="K215" s="5">
        <f t="shared" si="23"/>
        <v>0</v>
      </c>
      <c r="L215" s="9">
        <f t="shared" si="25"/>
        <v>0</v>
      </c>
    </row>
    <row r="216" spans="1:12" x14ac:dyDescent="0.25">
      <c r="A216" s="5">
        <v>215</v>
      </c>
      <c r="D216" s="7">
        <f t="shared" si="20"/>
        <v>0</v>
      </c>
      <c r="F216" s="7">
        <f t="shared" si="21"/>
        <v>0</v>
      </c>
      <c r="H216" s="5">
        <f t="shared" si="22"/>
        <v>0</v>
      </c>
      <c r="I216" s="8">
        <f t="shared" si="24"/>
        <v>0</v>
      </c>
      <c r="K216" s="5">
        <f t="shared" si="23"/>
        <v>0</v>
      </c>
      <c r="L216" s="9">
        <f t="shared" si="25"/>
        <v>0</v>
      </c>
    </row>
    <row r="217" spans="1:12" x14ac:dyDescent="0.25">
      <c r="A217" s="5">
        <v>216</v>
      </c>
      <c r="D217" s="7">
        <f t="shared" si="20"/>
        <v>0</v>
      </c>
      <c r="F217" s="7">
        <f t="shared" si="21"/>
        <v>0</v>
      </c>
      <c r="H217" s="5">
        <f t="shared" si="22"/>
        <v>0</v>
      </c>
      <c r="I217" s="8">
        <f t="shared" si="24"/>
        <v>0</v>
      </c>
      <c r="K217" s="5">
        <f t="shared" si="23"/>
        <v>0</v>
      </c>
      <c r="L217" s="9">
        <f t="shared" si="25"/>
        <v>0</v>
      </c>
    </row>
    <row r="218" spans="1:12" x14ac:dyDescent="0.25">
      <c r="A218" s="5">
        <v>217</v>
      </c>
      <c r="D218" s="7">
        <f t="shared" si="20"/>
        <v>0</v>
      </c>
      <c r="F218" s="7">
        <f t="shared" si="21"/>
        <v>0</v>
      </c>
      <c r="H218" s="5">
        <f t="shared" si="22"/>
        <v>0</v>
      </c>
      <c r="I218" s="8">
        <f t="shared" si="24"/>
        <v>0</v>
      </c>
      <c r="K218" s="5">
        <f t="shared" si="23"/>
        <v>0</v>
      </c>
      <c r="L218" s="9">
        <f t="shared" si="25"/>
        <v>0</v>
      </c>
    </row>
    <row r="219" spans="1:12" x14ac:dyDescent="0.25">
      <c r="A219" s="5">
        <v>218</v>
      </c>
      <c r="D219" s="7">
        <f t="shared" si="20"/>
        <v>0</v>
      </c>
      <c r="F219" s="7">
        <f t="shared" si="21"/>
        <v>0</v>
      </c>
      <c r="H219" s="5">
        <f t="shared" si="22"/>
        <v>0</v>
      </c>
      <c r="I219" s="8">
        <f t="shared" si="24"/>
        <v>0</v>
      </c>
      <c r="K219" s="5">
        <f t="shared" si="23"/>
        <v>0</v>
      </c>
      <c r="L219" s="9">
        <f t="shared" si="25"/>
        <v>0</v>
      </c>
    </row>
    <row r="220" spans="1:12" x14ac:dyDescent="0.25">
      <c r="A220" s="5">
        <v>219</v>
      </c>
      <c r="D220" s="7">
        <f t="shared" si="20"/>
        <v>0</v>
      </c>
      <c r="F220" s="7">
        <f t="shared" si="21"/>
        <v>0</v>
      </c>
      <c r="H220" s="5">
        <f t="shared" si="22"/>
        <v>0</v>
      </c>
      <c r="I220" s="8">
        <f t="shared" si="24"/>
        <v>0</v>
      </c>
      <c r="K220" s="5">
        <f t="shared" si="23"/>
        <v>0</v>
      </c>
      <c r="L220" s="9">
        <f t="shared" si="25"/>
        <v>0</v>
      </c>
    </row>
    <row r="221" spans="1:12" x14ac:dyDescent="0.25">
      <c r="A221" s="5">
        <v>220</v>
      </c>
      <c r="D221" s="7">
        <f t="shared" si="20"/>
        <v>0</v>
      </c>
      <c r="F221" s="7">
        <f t="shared" si="21"/>
        <v>0</v>
      </c>
      <c r="H221" s="5">
        <f t="shared" si="22"/>
        <v>0</v>
      </c>
      <c r="I221" s="8">
        <f t="shared" si="24"/>
        <v>0</v>
      </c>
      <c r="K221" s="5">
        <f t="shared" si="23"/>
        <v>0</v>
      </c>
      <c r="L221" s="9">
        <f t="shared" si="25"/>
        <v>0</v>
      </c>
    </row>
    <row r="222" spans="1:12" x14ac:dyDescent="0.25">
      <c r="A222" s="5">
        <v>221</v>
      </c>
      <c r="D222" s="7">
        <f t="shared" si="20"/>
        <v>0</v>
      </c>
      <c r="F222" s="7">
        <f t="shared" si="21"/>
        <v>0</v>
      </c>
      <c r="H222" s="5">
        <f t="shared" si="22"/>
        <v>0</v>
      </c>
      <c r="I222" s="8">
        <f t="shared" si="24"/>
        <v>0</v>
      </c>
      <c r="K222" s="5">
        <f t="shared" si="23"/>
        <v>0</v>
      </c>
      <c r="L222" s="9">
        <f t="shared" si="25"/>
        <v>0</v>
      </c>
    </row>
    <row r="223" spans="1:12" x14ac:dyDescent="0.25">
      <c r="A223" s="5">
        <v>222</v>
      </c>
      <c r="D223" s="7">
        <f t="shared" si="20"/>
        <v>0</v>
      </c>
      <c r="F223" s="7">
        <f t="shared" si="21"/>
        <v>0</v>
      </c>
      <c r="H223" s="5">
        <f t="shared" si="22"/>
        <v>0</v>
      </c>
      <c r="I223" s="8">
        <f t="shared" si="24"/>
        <v>0</v>
      </c>
      <c r="K223" s="5">
        <f t="shared" si="23"/>
        <v>0</v>
      </c>
      <c r="L223" s="9">
        <f t="shared" si="25"/>
        <v>0</v>
      </c>
    </row>
    <row r="224" spans="1:12" x14ac:dyDescent="0.25">
      <c r="A224" s="5">
        <v>223</v>
      </c>
      <c r="D224" s="7">
        <f t="shared" si="20"/>
        <v>0</v>
      </c>
      <c r="F224" s="7">
        <f t="shared" si="21"/>
        <v>0</v>
      </c>
      <c r="H224" s="5">
        <f t="shared" si="22"/>
        <v>0</v>
      </c>
      <c r="I224" s="8">
        <f t="shared" si="24"/>
        <v>0</v>
      </c>
      <c r="K224" s="5">
        <f t="shared" si="23"/>
        <v>0</v>
      </c>
      <c r="L224" s="9">
        <f t="shared" si="25"/>
        <v>0</v>
      </c>
    </row>
    <row r="225" spans="1:12" x14ac:dyDescent="0.25">
      <c r="A225" s="5">
        <v>224</v>
      </c>
      <c r="D225" s="7">
        <f t="shared" si="20"/>
        <v>0</v>
      </c>
      <c r="F225" s="7">
        <f t="shared" si="21"/>
        <v>0</v>
      </c>
      <c r="H225" s="5">
        <f t="shared" si="22"/>
        <v>0</v>
      </c>
      <c r="I225" s="8">
        <f t="shared" si="24"/>
        <v>0</v>
      </c>
      <c r="K225" s="5">
        <f t="shared" si="23"/>
        <v>0</v>
      </c>
      <c r="L225" s="9">
        <f t="shared" si="25"/>
        <v>0</v>
      </c>
    </row>
    <row r="226" spans="1:12" x14ac:dyDescent="0.25">
      <c r="A226" s="5">
        <v>225</v>
      </c>
      <c r="D226" s="7">
        <f t="shared" si="20"/>
        <v>0</v>
      </c>
      <c r="F226" s="7">
        <f t="shared" si="21"/>
        <v>0</v>
      </c>
      <c r="H226" s="5">
        <f t="shared" si="22"/>
        <v>0</v>
      </c>
      <c r="I226" s="8">
        <f t="shared" si="24"/>
        <v>0</v>
      </c>
      <c r="K226" s="5">
        <f t="shared" si="23"/>
        <v>0</v>
      </c>
      <c r="L226" s="9">
        <f t="shared" si="25"/>
        <v>0</v>
      </c>
    </row>
    <row r="227" spans="1:12" x14ac:dyDescent="0.25">
      <c r="A227" s="5">
        <v>226</v>
      </c>
      <c r="D227" s="7">
        <f t="shared" si="20"/>
        <v>0</v>
      </c>
      <c r="F227" s="7">
        <f t="shared" si="21"/>
        <v>0</v>
      </c>
      <c r="H227" s="5">
        <f t="shared" si="22"/>
        <v>0</v>
      </c>
      <c r="I227" s="8">
        <f t="shared" si="24"/>
        <v>0</v>
      </c>
      <c r="K227" s="5">
        <f t="shared" si="23"/>
        <v>0</v>
      </c>
      <c r="L227" s="9">
        <f t="shared" si="25"/>
        <v>0</v>
      </c>
    </row>
    <row r="228" spans="1:12" x14ac:dyDescent="0.25">
      <c r="A228" s="5">
        <v>227</v>
      </c>
      <c r="D228" s="7">
        <f t="shared" si="20"/>
        <v>0</v>
      </c>
      <c r="F228" s="7">
        <f t="shared" si="21"/>
        <v>0</v>
      </c>
      <c r="H228" s="5">
        <f t="shared" si="22"/>
        <v>0</v>
      </c>
      <c r="I228" s="8">
        <f t="shared" si="24"/>
        <v>0</v>
      </c>
      <c r="K228" s="5">
        <f t="shared" si="23"/>
        <v>0</v>
      </c>
      <c r="L228" s="9">
        <f t="shared" si="25"/>
        <v>0</v>
      </c>
    </row>
    <row r="229" spans="1:12" x14ac:dyDescent="0.25">
      <c r="A229" s="5">
        <v>228</v>
      </c>
      <c r="D229" s="7">
        <f t="shared" si="20"/>
        <v>0</v>
      </c>
      <c r="F229" s="7">
        <f t="shared" si="21"/>
        <v>0</v>
      </c>
      <c r="H229" s="5">
        <f t="shared" si="22"/>
        <v>0</v>
      </c>
      <c r="I229" s="8">
        <f t="shared" si="24"/>
        <v>0</v>
      </c>
      <c r="K229" s="5">
        <f t="shared" si="23"/>
        <v>0</v>
      </c>
      <c r="L229" s="9">
        <f t="shared" si="25"/>
        <v>0</v>
      </c>
    </row>
    <row r="230" spans="1:12" x14ac:dyDescent="0.25">
      <c r="A230" s="5">
        <v>229</v>
      </c>
      <c r="D230" s="7">
        <f t="shared" si="20"/>
        <v>0</v>
      </c>
      <c r="F230" s="7">
        <f t="shared" si="21"/>
        <v>0</v>
      </c>
      <c r="H230" s="5">
        <f t="shared" si="22"/>
        <v>0</v>
      </c>
      <c r="I230" s="8">
        <f t="shared" si="24"/>
        <v>0</v>
      </c>
      <c r="K230" s="5">
        <f t="shared" si="23"/>
        <v>0</v>
      </c>
      <c r="L230" s="9">
        <f t="shared" si="25"/>
        <v>0</v>
      </c>
    </row>
    <row r="231" spans="1:12" x14ac:dyDescent="0.25">
      <c r="A231" s="5">
        <v>230</v>
      </c>
      <c r="D231" s="7">
        <f t="shared" si="20"/>
        <v>0</v>
      </c>
      <c r="F231" s="7">
        <f t="shared" si="21"/>
        <v>0</v>
      </c>
      <c r="H231" s="5">
        <f t="shared" si="22"/>
        <v>0</v>
      </c>
      <c r="I231" s="8">
        <f t="shared" si="24"/>
        <v>0</v>
      </c>
      <c r="K231" s="5">
        <f t="shared" si="23"/>
        <v>0</v>
      </c>
      <c r="L231" s="9">
        <f t="shared" si="25"/>
        <v>0</v>
      </c>
    </row>
    <row r="232" spans="1:12" x14ac:dyDescent="0.25">
      <c r="A232" s="5">
        <v>231</v>
      </c>
      <c r="D232" s="7">
        <f t="shared" si="20"/>
        <v>0</v>
      </c>
      <c r="F232" s="7">
        <f t="shared" si="21"/>
        <v>0</v>
      </c>
      <c r="H232" s="5">
        <f t="shared" si="22"/>
        <v>0</v>
      </c>
      <c r="I232" s="8">
        <f t="shared" si="24"/>
        <v>0</v>
      </c>
      <c r="K232" s="5">
        <f t="shared" si="23"/>
        <v>0</v>
      </c>
      <c r="L232" s="9">
        <f t="shared" si="25"/>
        <v>0</v>
      </c>
    </row>
    <row r="233" spans="1:12" x14ac:dyDescent="0.25">
      <c r="A233" s="5">
        <v>232</v>
      </c>
      <c r="D233" s="7">
        <f t="shared" si="20"/>
        <v>0</v>
      </c>
      <c r="F233" s="7">
        <f t="shared" si="21"/>
        <v>0</v>
      </c>
      <c r="H233" s="5">
        <f t="shared" si="22"/>
        <v>0</v>
      </c>
      <c r="I233" s="8">
        <f t="shared" si="24"/>
        <v>0</v>
      </c>
      <c r="K233" s="5">
        <f t="shared" si="23"/>
        <v>0</v>
      </c>
      <c r="L233" s="9">
        <f t="shared" si="25"/>
        <v>0</v>
      </c>
    </row>
    <row r="234" spans="1:12" x14ac:dyDescent="0.25">
      <c r="A234" s="5">
        <v>233</v>
      </c>
      <c r="D234" s="7">
        <f t="shared" si="20"/>
        <v>0</v>
      </c>
      <c r="F234" s="7">
        <f t="shared" si="21"/>
        <v>0</v>
      </c>
      <c r="H234" s="5">
        <f t="shared" si="22"/>
        <v>0</v>
      </c>
      <c r="I234" s="8">
        <f t="shared" si="24"/>
        <v>0</v>
      </c>
      <c r="K234" s="5">
        <f t="shared" si="23"/>
        <v>0</v>
      </c>
      <c r="L234" s="9">
        <f t="shared" si="25"/>
        <v>0</v>
      </c>
    </row>
    <row r="235" spans="1:12" x14ac:dyDescent="0.25">
      <c r="A235" s="5">
        <v>234</v>
      </c>
      <c r="D235" s="7">
        <f t="shared" si="20"/>
        <v>0</v>
      </c>
      <c r="F235" s="7">
        <f t="shared" si="21"/>
        <v>0</v>
      </c>
      <c r="H235" s="5">
        <f t="shared" si="22"/>
        <v>0</v>
      </c>
      <c r="I235" s="8">
        <f t="shared" si="24"/>
        <v>0</v>
      </c>
      <c r="K235" s="5">
        <f t="shared" si="23"/>
        <v>0</v>
      </c>
      <c r="L235" s="9">
        <f t="shared" si="25"/>
        <v>0</v>
      </c>
    </row>
    <row r="236" spans="1:12" x14ac:dyDescent="0.25">
      <c r="A236" s="5">
        <v>235</v>
      </c>
      <c r="D236" s="7">
        <f t="shared" si="20"/>
        <v>0</v>
      </c>
      <c r="F236" s="7">
        <f t="shared" si="21"/>
        <v>0</v>
      </c>
      <c r="H236" s="5">
        <f t="shared" si="22"/>
        <v>0</v>
      </c>
      <c r="I236" s="8">
        <f t="shared" si="24"/>
        <v>0</v>
      </c>
      <c r="K236" s="5">
        <f t="shared" si="23"/>
        <v>0</v>
      </c>
      <c r="L236" s="9">
        <f t="shared" si="25"/>
        <v>0</v>
      </c>
    </row>
    <row r="237" spans="1:12" x14ac:dyDescent="0.25">
      <c r="A237" s="5">
        <v>236</v>
      </c>
      <c r="D237" s="7">
        <f t="shared" si="20"/>
        <v>0</v>
      </c>
      <c r="F237" s="7">
        <f t="shared" si="21"/>
        <v>0</v>
      </c>
      <c r="H237" s="5">
        <f t="shared" si="22"/>
        <v>0</v>
      </c>
      <c r="I237" s="8">
        <f t="shared" si="24"/>
        <v>0</v>
      </c>
      <c r="K237" s="5">
        <f t="shared" si="23"/>
        <v>0</v>
      </c>
      <c r="L237" s="9">
        <f t="shared" si="25"/>
        <v>0</v>
      </c>
    </row>
    <row r="238" spans="1:12" x14ac:dyDescent="0.25">
      <c r="A238" s="5">
        <v>237</v>
      </c>
      <c r="D238" s="7">
        <f t="shared" si="20"/>
        <v>0</v>
      </c>
      <c r="F238" s="7">
        <f t="shared" si="21"/>
        <v>0</v>
      </c>
      <c r="H238" s="5">
        <f t="shared" si="22"/>
        <v>0</v>
      </c>
      <c r="I238" s="8">
        <f t="shared" si="24"/>
        <v>0</v>
      </c>
      <c r="K238" s="5">
        <f t="shared" si="23"/>
        <v>0</v>
      </c>
      <c r="L238" s="9">
        <f t="shared" si="25"/>
        <v>0</v>
      </c>
    </row>
    <row r="239" spans="1:12" x14ac:dyDescent="0.25">
      <c r="A239" s="5">
        <v>238</v>
      </c>
      <c r="D239" s="7">
        <f t="shared" si="20"/>
        <v>0</v>
      </c>
      <c r="F239" s="7">
        <f t="shared" si="21"/>
        <v>0</v>
      </c>
      <c r="H239" s="5">
        <f t="shared" si="22"/>
        <v>0</v>
      </c>
      <c r="I239" s="8">
        <f t="shared" si="24"/>
        <v>0</v>
      </c>
      <c r="K239" s="5">
        <f t="shared" si="23"/>
        <v>0</v>
      </c>
      <c r="L239" s="9">
        <f t="shared" si="25"/>
        <v>0</v>
      </c>
    </row>
    <row r="240" spans="1:12" x14ac:dyDescent="0.25">
      <c r="A240" s="5">
        <v>239</v>
      </c>
      <c r="D240" s="7">
        <f t="shared" si="20"/>
        <v>0</v>
      </c>
      <c r="F240" s="7">
        <f t="shared" si="21"/>
        <v>0</v>
      </c>
      <c r="H240" s="5">
        <f t="shared" si="22"/>
        <v>0</v>
      </c>
      <c r="I240" s="8">
        <f t="shared" si="24"/>
        <v>0</v>
      </c>
      <c r="K240" s="5">
        <f t="shared" si="23"/>
        <v>0</v>
      </c>
      <c r="L240" s="9">
        <f t="shared" si="25"/>
        <v>0</v>
      </c>
    </row>
    <row r="241" spans="1:12" x14ac:dyDescent="0.25">
      <c r="A241" s="5">
        <v>240</v>
      </c>
      <c r="D241" s="7">
        <f t="shared" si="20"/>
        <v>0</v>
      </c>
      <c r="F241" s="7">
        <f t="shared" si="21"/>
        <v>0</v>
      </c>
      <c r="H241" s="5">
        <f t="shared" si="22"/>
        <v>0</v>
      </c>
      <c r="I241" s="8">
        <f t="shared" si="24"/>
        <v>0</v>
      </c>
      <c r="K241" s="5">
        <f t="shared" si="23"/>
        <v>0</v>
      </c>
      <c r="L241" s="9">
        <f t="shared" si="25"/>
        <v>0</v>
      </c>
    </row>
    <row r="242" spans="1:12" x14ac:dyDescent="0.25">
      <c r="A242" s="5">
        <v>241</v>
      </c>
      <c r="D242" s="7">
        <f t="shared" si="20"/>
        <v>0</v>
      </c>
      <c r="F242" s="7">
        <f t="shared" si="21"/>
        <v>0</v>
      </c>
      <c r="H242" s="5">
        <f t="shared" si="22"/>
        <v>0</v>
      </c>
      <c r="I242" s="8">
        <f t="shared" si="24"/>
        <v>0</v>
      </c>
      <c r="K242" s="5">
        <f t="shared" si="23"/>
        <v>0</v>
      </c>
      <c r="L242" s="9">
        <f t="shared" si="25"/>
        <v>0</v>
      </c>
    </row>
    <row r="243" spans="1:12" x14ac:dyDescent="0.25">
      <c r="A243" s="5">
        <v>242</v>
      </c>
      <c r="D243" s="7">
        <f t="shared" si="20"/>
        <v>0</v>
      </c>
      <c r="F243" s="7">
        <f t="shared" si="21"/>
        <v>0</v>
      </c>
      <c r="H243" s="5">
        <f t="shared" si="22"/>
        <v>0</v>
      </c>
      <c r="I243" s="8">
        <f t="shared" si="24"/>
        <v>0</v>
      </c>
      <c r="K243" s="5">
        <f t="shared" si="23"/>
        <v>0</v>
      </c>
      <c r="L243" s="9">
        <f t="shared" si="25"/>
        <v>0</v>
      </c>
    </row>
    <row r="244" spans="1:12" x14ac:dyDescent="0.25">
      <c r="A244" s="5">
        <v>243</v>
      </c>
      <c r="D244" s="7">
        <f t="shared" si="20"/>
        <v>0</v>
      </c>
      <c r="F244" s="7">
        <f t="shared" si="21"/>
        <v>0</v>
      </c>
      <c r="H244" s="5">
        <f t="shared" si="22"/>
        <v>0</v>
      </c>
      <c r="I244" s="8">
        <f t="shared" si="24"/>
        <v>0</v>
      </c>
      <c r="K244" s="5">
        <f t="shared" si="23"/>
        <v>0</v>
      </c>
      <c r="L244" s="9">
        <f t="shared" si="25"/>
        <v>0</v>
      </c>
    </row>
    <row r="245" spans="1:12" x14ac:dyDescent="0.25">
      <c r="A245" s="5">
        <v>244</v>
      </c>
      <c r="D245" s="7">
        <f t="shared" si="20"/>
        <v>0</v>
      </c>
      <c r="F245" s="7">
        <f t="shared" si="21"/>
        <v>0</v>
      </c>
      <c r="H245" s="5">
        <f t="shared" si="22"/>
        <v>0</v>
      </c>
      <c r="I245" s="8">
        <f t="shared" si="24"/>
        <v>0</v>
      </c>
      <c r="K245" s="5">
        <f t="shared" si="23"/>
        <v>0</v>
      </c>
      <c r="L245" s="9">
        <f t="shared" si="25"/>
        <v>0</v>
      </c>
    </row>
    <row r="246" spans="1:12" x14ac:dyDescent="0.25">
      <c r="A246" s="5">
        <v>245</v>
      </c>
      <c r="D246" s="7">
        <f t="shared" si="20"/>
        <v>0</v>
      </c>
      <c r="F246" s="7">
        <f t="shared" si="21"/>
        <v>0</v>
      </c>
      <c r="H246" s="5">
        <f t="shared" si="22"/>
        <v>0</v>
      </c>
      <c r="I246" s="8">
        <f t="shared" si="24"/>
        <v>0</v>
      </c>
      <c r="K246" s="5">
        <f t="shared" si="23"/>
        <v>0</v>
      </c>
      <c r="L246" s="9">
        <f t="shared" si="25"/>
        <v>0</v>
      </c>
    </row>
    <row r="247" spans="1:12" x14ac:dyDescent="0.25">
      <c r="A247" s="5">
        <v>246</v>
      </c>
      <c r="D247" s="7">
        <f t="shared" si="20"/>
        <v>0</v>
      </c>
      <c r="F247" s="7">
        <f t="shared" si="21"/>
        <v>0</v>
      </c>
      <c r="H247" s="5">
        <f t="shared" si="22"/>
        <v>0</v>
      </c>
      <c r="I247" s="8">
        <f t="shared" si="24"/>
        <v>0</v>
      </c>
      <c r="K247" s="5">
        <f t="shared" si="23"/>
        <v>0</v>
      </c>
      <c r="L247" s="9">
        <f t="shared" si="25"/>
        <v>0</v>
      </c>
    </row>
    <row r="248" spans="1:12" x14ac:dyDescent="0.25">
      <c r="A248" s="5">
        <v>247</v>
      </c>
      <c r="D248" s="7">
        <f t="shared" si="20"/>
        <v>0</v>
      </c>
      <c r="F248" s="7">
        <f t="shared" si="21"/>
        <v>0</v>
      </c>
      <c r="H248" s="5">
        <f t="shared" si="22"/>
        <v>0</v>
      </c>
      <c r="I248" s="8">
        <f t="shared" si="24"/>
        <v>0</v>
      </c>
      <c r="K248" s="5">
        <f t="shared" si="23"/>
        <v>0</v>
      </c>
      <c r="L248" s="9">
        <f t="shared" si="25"/>
        <v>0</v>
      </c>
    </row>
    <row r="249" spans="1:12" x14ac:dyDescent="0.25">
      <c r="A249" s="5">
        <v>248</v>
      </c>
      <c r="D249" s="7">
        <f t="shared" si="20"/>
        <v>0</v>
      </c>
      <c r="F249" s="7">
        <f t="shared" si="21"/>
        <v>0</v>
      </c>
      <c r="H249" s="5">
        <f t="shared" si="22"/>
        <v>0</v>
      </c>
      <c r="I249" s="8">
        <f t="shared" si="24"/>
        <v>0</v>
      </c>
      <c r="K249" s="5">
        <f t="shared" si="23"/>
        <v>0</v>
      </c>
      <c r="L249" s="9">
        <f t="shared" si="25"/>
        <v>0</v>
      </c>
    </row>
    <row r="250" spans="1:12" x14ac:dyDescent="0.25">
      <c r="A250" s="5">
        <v>249</v>
      </c>
      <c r="D250" s="7">
        <f t="shared" si="20"/>
        <v>0</v>
      </c>
      <c r="F250" s="7">
        <f t="shared" si="21"/>
        <v>0</v>
      </c>
      <c r="H250" s="5">
        <f t="shared" si="22"/>
        <v>0</v>
      </c>
      <c r="I250" s="8">
        <f t="shared" si="24"/>
        <v>0</v>
      </c>
      <c r="K250" s="5">
        <f t="shared" si="23"/>
        <v>0</v>
      </c>
      <c r="L250" s="9">
        <f t="shared" si="25"/>
        <v>0</v>
      </c>
    </row>
    <row r="251" spans="1:12" x14ac:dyDescent="0.25">
      <c r="A251" s="5">
        <v>250</v>
      </c>
      <c r="D251" s="7">
        <f t="shared" si="20"/>
        <v>0</v>
      </c>
      <c r="F251" s="7">
        <f t="shared" si="21"/>
        <v>0</v>
      </c>
      <c r="H251" s="5">
        <f t="shared" si="22"/>
        <v>0</v>
      </c>
      <c r="I251" s="8">
        <f t="shared" si="24"/>
        <v>0</v>
      </c>
      <c r="K251" s="5">
        <f t="shared" si="23"/>
        <v>0</v>
      </c>
      <c r="L251" s="9">
        <f t="shared" si="25"/>
        <v>0</v>
      </c>
    </row>
    <row r="252" spans="1:12" x14ac:dyDescent="0.25">
      <c r="A252" s="5">
        <v>251</v>
      </c>
      <c r="D252" s="7">
        <f t="shared" si="20"/>
        <v>0</v>
      </c>
      <c r="F252" s="7">
        <f t="shared" si="21"/>
        <v>0</v>
      </c>
      <c r="H252" s="5">
        <f t="shared" si="22"/>
        <v>0</v>
      </c>
      <c r="I252" s="8">
        <f t="shared" si="24"/>
        <v>0</v>
      </c>
      <c r="K252" s="5">
        <f t="shared" si="23"/>
        <v>0</v>
      </c>
      <c r="L252" s="9">
        <f t="shared" si="25"/>
        <v>0</v>
      </c>
    </row>
    <row r="253" spans="1:12" x14ac:dyDescent="0.25">
      <c r="A253" s="5">
        <v>252</v>
      </c>
      <c r="D253" s="7">
        <f t="shared" si="20"/>
        <v>0</v>
      </c>
      <c r="F253" s="7">
        <f t="shared" si="21"/>
        <v>0</v>
      </c>
      <c r="H253" s="5">
        <f t="shared" si="22"/>
        <v>0</v>
      </c>
      <c r="I253" s="8">
        <f t="shared" si="24"/>
        <v>0</v>
      </c>
      <c r="K253" s="5">
        <f t="shared" si="23"/>
        <v>0</v>
      </c>
      <c r="L253" s="9">
        <f t="shared" si="25"/>
        <v>0</v>
      </c>
    </row>
    <row r="254" spans="1:12" x14ac:dyDescent="0.25">
      <c r="A254" s="5">
        <v>253</v>
      </c>
      <c r="D254" s="7">
        <f t="shared" si="20"/>
        <v>0</v>
      </c>
      <c r="F254" s="7">
        <f t="shared" si="21"/>
        <v>0</v>
      </c>
      <c r="H254" s="5">
        <f t="shared" si="22"/>
        <v>0</v>
      </c>
      <c r="I254" s="8">
        <f t="shared" si="24"/>
        <v>0</v>
      </c>
      <c r="K254" s="5">
        <f t="shared" si="23"/>
        <v>0</v>
      </c>
      <c r="L254" s="9">
        <f t="shared" si="25"/>
        <v>0</v>
      </c>
    </row>
    <row r="255" spans="1:12" x14ac:dyDescent="0.25">
      <c r="A255" s="5">
        <v>254</v>
      </c>
      <c r="D255" s="7">
        <f t="shared" si="20"/>
        <v>0</v>
      </c>
      <c r="F255" s="7">
        <f t="shared" si="21"/>
        <v>0</v>
      </c>
      <c r="H255" s="5">
        <f t="shared" si="22"/>
        <v>0</v>
      </c>
      <c r="I255" s="8">
        <f t="shared" si="24"/>
        <v>0</v>
      </c>
      <c r="K255" s="5">
        <f t="shared" si="23"/>
        <v>0</v>
      </c>
      <c r="L255" s="9">
        <f t="shared" si="25"/>
        <v>0</v>
      </c>
    </row>
    <row r="256" spans="1:12" x14ac:dyDescent="0.25">
      <c r="A256" s="5">
        <v>255</v>
      </c>
      <c r="D256" s="7">
        <f t="shared" si="20"/>
        <v>0</v>
      </c>
      <c r="F256" s="7">
        <f t="shared" si="21"/>
        <v>0</v>
      </c>
      <c r="H256" s="5">
        <f t="shared" si="22"/>
        <v>0</v>
      </c>
      <c r="I256" s="8">
        <f t="shared" si="24"/>
        <v>0</v>
      </c>
      <c r="K256" s="5">
        <f t="shared" si="23"/>
        <v>0</v>
      </c>
      <c r="L256" s="9">
        <f t="shared" si="25"/>
        <v>0</v>
      </c>
    </row>
    <row r="257" spans="1:12" x14ac:dyDescent="0.25">
      <c r="A257" s="5">
        <v>256</v>
      </c>
      <c r="D257" s="7">
        <f t="shared" si="20"/>
        <v>0</v>
      </c>
      <c r="F257" s="7">
        <f t="shared" si="21"/>
        <v>0</v>
      </c>
      <c r="H257" s="5">
        <f t="shared" si="22"/>
        <v>0</v>
      </c>
      <c r="I257" s="8">
        <f t="shared" si="24"/>
        <v>0</v>
      </c>
      <c r="K257" s="5">
        <f t="shared" si="23"/>
        <v>0</v>
      </c>
      <c r="L257" s="9">
        <f t="shared" si="25"/>
        <v>0</v>
      </c>
    </row>
    <row r="258" spans="1:12" x14ac:dyDescent="0.25">
      <c r="A258" s="5">
        <v>257</v>
      </c>
      <c r="D258" s="7">
        <f t="shared" ref="D258:D321" si="26">C258*I258</f>
        <v>0</v>
      </c>
      <c r="F258" s="7">
        <f t="shared" ref="F258:F321" si="27">E258*I258</f>
        <v>0</v>
      </c>
      <c r="H258" s="5">
        <f t="shared" si="22"/>
        <v>0</v>
      </c>
      <c r="I258" s="8">
        <f t="shared" si="24"/>
        <v>0</v>
      </c>
      <c r="K258" s="5">
        <f t="shared" si="23"/>
        <v>0</v>
      </c>
      <c r="L258" s="9">
        <f t="shared" si="25"/>
        <v>0</v>
      </c>
    </row>
    <row r="259" spans="1:12" x14ac:dyDescent="0.25">
      <c r="A259" s="5">
        <v>258</v>
      </c>
      <c r="D259" s="7">
        <f t="shared" si="26"/>
        <v>0</v>
      </c>
      <c r="F259" s="7">
        <f t="shared" si="27"/>
        <v>0</v>
      </c>
      <c r="H259" s="5">
        <f t="shared" ref="H259:H322" si="28">G259*I259</f>
        <v>0</v>
      </c>
      <c r="I259" s="8">
        <f t="shared" si="24"/>
        <v>0</v>
      </c>
      <c r="K259" s="5">
        <f t="shared" ref="K259:K322" si="29">IF(C259&lt;&gt;"",ROUND((G259/100+1)*(M$2-(C259-O$2)*Q$2+(P$2-E259)*R$2),-1),0)</f>
        <v>0</v>
      </c>
      <c r="L259" s="9">
        <f t="shared" si="25"/>
        <v>0</v>
      </c>
    </row>
    <row r="260" spans="1:12" x14ac:dyDescent="0.25">
      <c r="A260" s="5">
        <v>259</v>
      </c>
      <c r="D260" s="7">
        <f t="shared" si="26"/>
        <v>0</v>
      </c>
      <c r="F260" s="7">
        <f t="shared" si="27"/>
        <v>0</v>
      </c>
      <c r="H260" s="5">
        <f t="shared" si="28"/>
        <v>0</v>
      </c>
      <c r="I260" s="8">
        <f t="shared" si="24"/>
        <v>0</v>
      </c>
      <c r="K260" s="5">
        <f t="shared" si="29"/>
        <v>0</v>
      </c>
      <c r="L260" s="9">
        <f t="shared" si="25"/>
        <v>0</v>
      </c>
    </row>
    <row r="261" spans="1:12" x14ac:dyDescent="0.25">
      <c r="A261" s="5">
        <v>260</v>
      </c>
      <c r="D261" s="7">
        <f t="shared" si="26"/>
        <v>0</v>
      </c>
      <c r="F261" s="7">
        <f t="shared" si="27"/>
        <v>0</v>
      </c>
      <c r="H261" s="5">
        <f t="shared" si="28"/>
        <v>0</v>
      </c>
      <c r="I261" s="8">
        <f t="shared" si="24"/>
        <v>0</v>
      </c>
      <c r="K261" s="5">
        <f t="shared" si="29"/>
        <v>0</v>
      </c>
      <c r="L261" s="9">
        <f t="shared" si="25"/>
        <v>0</v>
      </c>
    </row>
    <row r="262" spans="1:12" x14ac:dyDescent="0.25">
      <c r="A262" s="5">
        <v>261</v>
      </c>
      <c r="D262" s="7">
        <f t="shared" si="26"/>
        <v>0</v>
      </c>
      <c r="F262" s="7">
        <f t="shared" si="27"/>
        <v>0</v>
      </c>
      <c r="H262" s="5">
        <f t="shared" si="28"/>
        <v>0</v>
      </c>
      <c r="I262" s="8">
        <f t="shared" si="24"/>
        <v>0</v>
      </c>
      <c r="K262" s="5">
        <f t="shared" si="29"/>
        <v>0</v>
      </c>
      <c r="L262" s="9">
        <f t="shared" si="25"/>
        <v>0</v>
      </c>
    </row>
    <row r="263" spans="1:12" x14ac:dyDescent="0.25">
      <c r="A263" s="5">
        <v>262</v>
      </c>
      <c r="D263" s="7">
        <f t="shared" si="26"/>
        <v>0</v>
      </c>
      <c r="F263" s="7">
        <f t="shared" si="27"/>
        <v>0</v>
      </c>
      <c r="H263" s="5">
        <f t="shared" si="28"/>
        <v>0</v>
      </c>
      <c r="I263" s="8">
        <f t="shared" si="24"/>
        <v>0</v>
      </c>
      <c r="K263" s="5">
        <f t="shared" si="29"/>
        <v>0</v>
      </c>
      <c r="L263" s="9">
        <f t="shared" si="25"/>
        <v>0</v>
      </c>
    </row>
    <row r="264" spans="1:12" x14ac:dyDescent="0.25">
      <c r="A264" s="5">
        <v>263</v>
      </c>
      <c r="D264" s="7">
        <f t="shared" si="26"/>
        <v>0</v>
      </c>
      <c r="F264" s="7">
        <f t="shared" si="27"/>
        <v>0</v>
      </c>
      <c r="H264" s="5">
        <f t="shared" si="28"/>
        <v>0</v>
      </c>
      <c r="I264" s="8">
        <f t="shared" si="24"/>
        <v>0</v>
      </c>
      <c r="K264" s="5">
        <f t="shared" si="29"/>
        <v>0</v>
      </c>
      <c r="L264" s="9">
        <f t="shared" si="25"/>
        <v>0</v>
      </c>
    </row>
    <row r="265" spans="1:12" x14ac:dyDescent="0.25">
      <c r="A265" s="5">
        <v>264</v>
      </c>
      <c r="D265" s="7">
        <f t="shared" si="26"/>
        <v>0</v>
      </c>
      <c r="F265" s="7">
        <f t="shared" si="27"/>
        <v>0</v>
      </c>
      <c r="H265" s="5">
        <f t="shared" si="28"/>
        <v>0</v>
      </c>
      <c r="I265" s="8">
        <f t="shared" si="24"/>
        <v>0</v>
      </c>
      <c r="K265" s="5">
        <f t="shared" si="29"/>
        <v>0</v>
      </c>
      <c r="L265" s="9">
        <f t="shared" si="25"/>
        <v>0</v>
      </c>
    </row>
    <row r="266" spans="1:12" x14ac:dyDescent="0.25">
      <c r="A266" s="5">
        <v>265</v>
      </c>
      <c r="D266" s="7">
        <f t="shared" si="26"/>
        <v>0</v>
      </c>
      <c r="F266" s="7">
        <f t="shared" si="27"/>
        <v>0</v>
      </c>
      <c r="H266" s="5">
        <f t="shared" si="28"/>
        <v>0</v>
      </c>
      <c r="I266" s="8">
        <f t="shared" si="24"/>
        <v>0</v>
      </c>
      <c r="K266" s="5">
        <f t="shared" si="29"/>
        <v>0</v>
      </c>
      <c r="L266" s="9">
        <f t="shared" si="25"/>
        <v>0</v>
      </c>
    </row>
    <row r="267" spans="1:12" x14ac:dyDescent="0.25">
      <c r="A267" s="5">
        <v>266</v>
      </c>
      <c r="D267" s="7">
        <f t="shared" si="26"/>
        <v>0</v>
      </c>
      <c r="F267" s="7">
        <f t="shared" si="27"/>
        <v>0</v>
      </c>
      <c r="H267" s="5">
        <f t="shared" si="28"/>
        <v>0</v>
      </c>
      <c r="I267" s="8">
        <f t="shared" si="24"/>
        <v>0</v>
      </c>
      <c r="K267" s="5">
        <f t="shared" si="29"/>
        <v>0</v>
      </c>
      <c r="L267" s="9">
        <f t="shared" si="25"/>
        <v>0</v>
      </c>
    </row>
    <row r="268" spans="1:12" x14ac:dyDescent="0.25">
      <c r="A268" s="5">
        <v>267</v>
      </c>
      <c r="D268" s="7">
        <f t="shared" si="26"/>
        <v>0</v>
      </c>
      <c r="F268" s="7">
        <f t="shared" si="27"/>
        <v>0</v>
      </c>
      <c r="H268" s="5">
        <f t="shared" si="28"/>
        <v>0</v>
      </c>
      <c r="I268" s="8">
        <f t="shared" si="24"/>
        <v>0</v>
      </c>
      <c r="K268" s="5">
        <f t="shared" si="29"/>
        <v>0</v>
      </c>
      <c r="L268" s="9">
        <f t="shared" si="25"/>
        <v>0</v>
      </c>
    </row>
    <row r="269" spans="1:12" x14ac:dyDescent="0.25">
      <c r="A269" s="5">
        <v>268</v>
      </c>
      <c r="D269" s="7">
        <f t="shared" si="26"/>
        <v>0</v>
      </c>
      <c r="F269" s="7">
        <f t="shared" si="27"/>
        <v>0</v>
      </c>
      <c r="H269" s="5">
        <f t="shared" si="28"/>
        <v>0</v>
      </c>
      <c r="I269" s="8">
        <f t="shared" si="24"/>
        <v>0</v>
      </c>
      <c r="K269" s="5">
        <f t="shared" si="29"/>
        <v>0</v>
      </c>
      <c r="L269" s="9">
        <f t="shared" si="25"/>
        <v>0</v>
      </c>
    </row>
    <row r="270" spans="1:12" x14ac:dyDescent="0.25">
      <c r="A270" s="5">
        <v>269</v>
      </c>
      <c r="D270" s="7">
        <f t="shared" si="26"/>
        <v>0</v>
      </c>
      <c r="F270" s="7">
        <f t="shared" si="27"/>
        <v>0</v>
      </c>
      <c r="H270" s="5">
        <f t="shared" si="28"/>
        <v>0</v>
      </c>
      <c r="I270" s="8">
        <f t="shared" si="24"/>
        <v>0</v>
      </c>
      <c r="K270" s="5">
        <f t="shared" si="29"/>
        <v>0</v>
      </c>
      <c r="L270" s="9">
        <f t="shared" si="25"/>
        <v>0</v>
      </c>
    </row>
    <row r="271" spans="1:12" x14ac:dyDescent="0.25">
      <c r="A271" s="5">
        <v>270</v>
      </c>
      <c r="D271" s="7">
        <f t="shared" si="26"/>
        <v>0</v>
      </c>
      <c r="F271" s="7">
        <f t="shared" si="27"/>
        <v>0</v>
      </c>
      <c r="H271" s="5">
        <f t="shared" si="28"/>
        <v>0</v>
      </c>
      <c r="I271" s="8">
        <f t="shared" si="24"/>
        <v>0</v>
      </c>
      <c r="K271" s="5">
        <f t="shared" si="29"/>
        <v>0</v>
      </c>
      <c r="L271" s="9">
        <f t="shared" si="25"/>
        <v>0</v>
      </c>
    </row>
    <row r="272" spans="1:12" x14ac:dyDescent="0.25">
      <c r="A272" s="5">
        <v>271</v>
      </c>
      <c r="D272" s="7">
        <f t="shared" si="26"/>
        <v>0</v>
      </c>
      <c r="F272" s="7">
        <f t="shared" si="27"/>
        <v>0</v>
      </c>
      <c r="H272" s="5">
        <f t="shared" si="28"/>
        <v>0</v>
      </c>
      <c r="I272" s="8">
        <f t="shared" ref="I272:I335" si="30">J272/N$2</f>
        <v>0</v>
      </c>
      <c r="K272" s="5">
        <f t="shared" si="29"/>
        <v>0</v>
      </c>
      <c r="L272" s="9">
        <f t="shared" ref="L272:L335" si="31">K272*J272</f>
        <v>0</v>
      </c>
    </row>
    <row r="273" spans="1:12" x14ac:dyDescent="0.25">
      <c r="A273" s="5">
        <v>272</v>
      </c>
      <c r="D273" s="7">
        <f t="shared" si="26"/>
        <v>0</v>
      </c>
      <c r="F273" s="7">
        <f t="shared" si="27"/>
        <v>0</v>
      </c>
      <c r="H273" s="5">
        <f t="shared" si="28"/>
        <v>0</v>
      </c>
      <c r="I273" s="8">
        <f t="shared" si="30"/>
        <v>0</v>
      </c>
      <c r="K273" s="5">
        <f t="shared" si="29"/>
        <v>0</v>
      </c>
      <c r="L273" s="9">
        <f t="shared" si="31"/>
        <v>0</v>
      </c>
    </row>
    <row r="274" spans="1:12" x14ac:dyDescent="0.25">
      <c r="A274" s="5">
        <v>273</v>
      </c>
      <c r="D274" s="7">
        <f t="shared" si="26"/>
        <v>0</v>
      </c>
      <c r="F274" s="7">
        <f t="shared" si="27"/>
        <v>0</v>
      </c>
      <c r="H274" s="5">
        <f t="shared" si="28"/>
        <v>0</v>
      </c>
      <c r="I274" s="8">
        <f t="shared" si="30"/>
        <v>0</v>
      </c>
      <c r="K274" s="5">
        <f t="shared" si="29"/>
        <v>0</v>
      </c>
      <c r="L274" s="9">
        <f t="shared" si="31"/>
        <v>0</v>
      </c>
    </row>
    <row r="275" spans="1:12" x14ac:dyDescent="0.25">
      <c r="A275" s="5">
        <v>274</v>
      </c>
      <c r="D275" s="7">
        <f t="shared" si="26"/>
        <v>0</v>
      </c>
      <c r="F275" s="7">
        <f t="shared" si="27"/>
        <v>0</v>
      </c>
      <c r="H275" s="5">
        <f t="shared" si="28"/>
        <v>0</v>
      </c>
      <c r="I275" s="8">
        <f t="shared" si="30"/>
        <v>0</v>
      </c>
      <c r="K275" s="5">
        <f t="shared" si="29"/>
        <v>0</v>
      </c>
      <c r="L275" s="9">
        <f t="shared" si="31"/>
        <v>0</v>
      </c>
    </row>
    <row r="276" spans="1:12" x14ac:dyDescent="0.25">
      <c r="A276" s="5">
        <v>275</v>
      </c>
      <c r="D276" s="7">
        <f t="shared" si="26"/>
        <v>0</v>
      </c>
      <c r="F276" s="7">
        <f t="shared" si="27"/>
        <v>0</v>
      </c>
      <c r="H276" s="5">
        <f t="shared" si="28"/>
        <v>0</v>
      </c>
      <c r="I276" s="8">
        <f t="shared" si="30"/>
        <v>0</v>
      </c>
      <c r="K276" s="5">
        <f t="shared" si="29"/>
        <v>0</v>
      </c>
      <c r="L276" s="9">
        <f t="shared" si="31"/>
        <v>0</v>
      </c>
    </row>
    <row r="277" spans="1:12" x14ac:dyDescent="0.25">
      <c r="A277" s="5">
        <v>276</v>
      </c>
      <c r="D277" s="7">
        <f t="shared" si="26"/>
        <v>0</v>
      </c>
      <c r="F277" s="7">
        <f t="shared" si="27"/>
        <v>0</v>
      </c>
      <c r="H277" s="5">
        <f t="shared" si="28"/>
        <v>0</v>
      </c>
      <c r="I277" s="8">
        <f t="shared" si="30"/>
        <v>0</v>
      </c>
      <c r="K277" s="5">
        <f t="shared" si="29"/>
        <v>0</v>
      </c>
      <c r="L277" s="9">
        <f t="shared" si="31"/>
        <v>0</v>
      </c>
    </row>
    <row r="278" spans="1:12" x14ac:dyDescent="0.25">
      <c r="A278" s="5">
        <v>277</v>
      </c>
      <c r="D278" s="7">
        <f t="shared" si="26"/>
        <v>0</v>
      </c>
      <c r="F278" s="7">
        <f t="shared" si="27"/>
        <v>0</v>
      </c>
      <c r="H278" s="5">
        <f t="shared" si="28"/>
        <v>0</v>
      </c>
      <c r="I278" s="8">
        <f t="shared" si="30"/>
        <v>0</v>
      </c>
      <c r="K278" s="5">
        <f t="shared" si="29"/>
        <v>0</v>
      </c>
      <c r="L278" s="9">
        <f t="shared" si="31"/>
        <v>0</v>
      </c>
    </row>
    <row r="279" spans="1:12" x14ac:dyDescent="0.25">
      <c r="A279" s="5">
        <v>278</v>
      </c>
      <c r="D279" s="7">
        <f t="shared" si="26"/>
        <v>0</v>
      </c>
      <c r="F279" s="7">
        <f t="shared" si="27"/>
        <v>0</v>
      </c>
      <c r="H279" s="5">
        <f t="shared" si="28"/>
        <v>0</v>
      </c>
      <c r="I279" s="8">
        <f t="shared" si="30"/>
        <v>0</v>
      </c>
      <c r="K279" s="5">
        <f t="shared" si="29"/>
        <v>0</v>
      </c>
      <c r="L279" s="9">
        <f t="shared" si="31"/>
        <v>0</v>
      </c>
    </row>
    <row r="280" spans="1:12" x14ac:dyDescent="0.25">
      <c r="A280" s="5">
        <v>279</v>
      </c>
      <c r="D280" s="7">
        <f t="shared" si="26"/>
        <v>0</v>
      </c>
      <c r="F280" s="7">
        <f t="shared" si="27"/>
        <v>0</v>
      </c>
      <c r="H280" s="5">
        <f t="shared" si="28"/>
        <v>0</v>
      </c>
      <c r="I280" s="8">
        <f t="shared" si="30"/>
        <v>0</v>
      </c>
      <c r="K280" s="5">
        <f t="shared" si="29"/>
        <v>0</v>
      </c>
      <c r="L280" s="9">
        <f t="shared" si="31"/>
        <v>0</v>
      </c>
    </row>
    <row r="281" spans="1:12" x14ac:dyDescent="0.25">
      <c r="A281" s="5">
        <v>280</v>
      </c>
      <c r="D281" s="7">
        <f t="shared" si="26"/>
        <v>0</v>
      </c>
      <c r="F281" s="7">
        <f t="shared" si="27"/>
        <v>0</v>
      </c>
      <c r="H281" s="5">
        <f t="shared" si="28"/>
        <v>0</v>
      </c>
      <c r="I281" s="8">
        <f t="shared" si="30"/>
        <v>0</v>
      </c>
      <c r="K281" s="5">
        <f t="shared" si="29"/>
        <v>0</v>
      </c>
      <c r="L281" s="9">
        <f t="shared" si="31"/>
        <v>0</v>
      </c>
    </row>
    <row r="282" spans="1:12" x14ac:dyDescent="0.25">
      <c r="A282" s="5">
        <v>281</v>
      </c>
      <c r="D282" s="7">
        <f t="shared" si="26"/>
        <v>0</v>
      </c>
      <c r="F282" s="7">
        <f t="shared" si="27"/>
        <v>0</v>
      </c>
      <c r="H282" s="5">
        <f t="shared" si="28"/>
        <v>0</v>
      </c>
      <c r="I282" s="8">
        <f t="shared" si="30"/>
        <v>0</v>
      </c>
      <c r="K282" s="5">
        <f t="shared" si="29"/>
        <v>0</v>
      </c>
      <c r="L282" s="9">
        <f t="shared" si="31"/>
        <v>0</v>
      </c>
    </row>
    <row r="283" spans="1:12" x14ac:dyDescent="0.25">
      <c r="A283" s="5">
        <v>282</v>
      </c>
      <c r="D283" s="7">
        <f t="shared" si="26"/>
        <v>0</v>
      </c>
      <c r="F283" s="7">
        <f t="shared" si="27"/>
        <v>0</v>
      </c>
      <c r="H283" s="5">
        <f t="shared" si="28"/>
        <v>0</v>
      </c>
      <c r="I283" s="8">
        <f t="shared" si="30"/>
        <v>0</v>
      </c>
      <c r="K283" s="5">
        <f t="shared" si="29"/>
        <v>0</v>
      </c>
      <c r="L283" s="9">
        <f t="shared" si="31"/>
        <v>0</v>
      </c>
    </row>
    <row r="284" spans="1:12" x14ac:dyDescent="0.25">
      <c r="A284" s="5">
        <v>283</v>
      </c>
      <c r="D284" s="7">
        <f t="shared" si="26"/>
        <v>0</v>
      </c>
      <c r="F284" s="7">
        <f t="shared" si="27"/>
        <v>0</v>
      </c>
      <c r="H284" s="5">
        <f t="shared" si="28"/>
        <v>0</v>
      </c>
      <c r="I284" s="8">
        <f t="shared" si="30"/>
        <v>0</v>
      </c>
      <c r="K284" s="5">
        <f t="shared" si="29"/>
        <v>0</v>
      </c>
      <c r="L284" s="9">
        <f t="shared" si="31"/>
        <v>0</v>
      </c>
    </row>
    <row r="285" spans="1:12" x14ac:dyDescent="0.25">
      <c r="A285" s="5">
        <v>284</v>
      </c>
      <c r="D285" s="7">
        <f t="shared" si="26"/>
        <v>0</v>
      </c>
      <c r="F285" s="7">
        <f t="shared" si="27"/>
        <v>0</v>
      </c>
      <c r="H285" s="5">
        <f t="shared" si="28"/>
        <v>0</v>
      </c>
      <c r="I285" s="8">
        <f t="shared" si="30"/>
        <v>0</v>
      </c>
      <c r="K285" s="5">
        <f t="shared" si="29"/>
        <v>0</v>
      </c>
      <c r="L285" s="9">
        <f t="shared" si="31"/>
        <v>0</v>
      </c>
    </row>
    <row r="286" spans="1:12" x14ac:dyDescent="0.25">
      <c r="A286" s="5">
        <v>285</v>
      </c>
      <c r="D286" s="7">
        <f t="shared" si="26"/>
        <v>0</v>
      </c>
      <c r="F286" s="7">
        <f t="shared" si="27"/>
        <v>0</v>
      </c>
      <c r="H286" s="5">
        <f t="shared" si="28"/>
        <v>0</v>
      </c>
      <c r="I286" s="8">
        <f t="shared" si="30"/>
        <v>0</v>
      </c>
      <c r="K286" s="5">
        <f t="shared" si="29"/>
        <v>0</v>
      </c>
      <c r="L286" s="9">
        <f t="shared" si="31"/>
        <v>0</v>
      </c>
    </row>
    <row r="287" spans="1:12" x14ac:dyDescent="0.25">
      <c r="A287" s="5">
        <v>286</v>
      </c>
      <c r="D287" s="7">
        <f t="shared" si="26"/>
        <v>0</v>
      </c>
      <c r="F287" s="7">
        <f t="shared" si="27"/>
        <v>0</v>
      </c>
      <c r="H287" s="5">
        <f t="shared" si="28"/>
        <v>0</v>
      </c>
      <c r="I287" s="8">
        <f t="shared" si="30"/>
        <v>0</v>
      </c>
      <c r="K287" s="5">
        <f t="shared" si="29"/>
        <v>0</v>
      </c>
      <c r="L287" s="9">
        <f t="shared" si="31"/>
        <v>0</v>
      </c>
    </row>
    <row r="288" spans="1:12" x14ac:dyDescent="0.25">
      <c r="A288" s="5">
        <v>287</v>
      </c>
      <c r="D288" s="7">
        <f t="shared" si="26"/>
        <v>0</v>
      </c>
      <c r="F288" s="7">
        <f t="shared" si="27"/>
        <v>0</v>
      </c>
      <c r="H288" s="5">
        <f t="shared" si="28"/>
        <v>0</v>
      </c>
      <c r="I288" s="8">
        <f t="shared" si="30"/>
        <v>0</v>
      </c>
      <c r="K288" s="5">
        <f t="shared" si="29"/>
        <v>0</v>
      </c>
      <c r="L288" s="9">
        <f t="shared" si="31"/>
        <v>0</v>
      </c>
    </row>
    <row r="289" spans="1:12" x14ac:dyDescent="0.25">
      <c r="A289" s="5">
        <v>288</v>
      </c>
      <c r="D289" s="7">
        <f t="shared" si="26"/>
        <v>0</v>
      </c>
      <c r="F289" s="7">
        <f t="shared" si="27"/>
        <v>0</v>
      </c>
      <c r="H289" s="5">
        <f t="shared" si="28"/>
        <v>0</v>
      </c>
      <c r="I289" s="8">
        <f t="shared" si="30"/>
        <v>0</v>
      </c>
      <c r="K289" s="5">
        <f t="shared" si="29"/>
        <v>0</v>
      </c>
      <c r="L289" s="9">
        <f t="shared" si="31"/>
        <v>0</v>
      </c>
    </row>
    <row r="290" spans="1:12" x14ac:dyDescent="0.25">
      <c r="A290" s="5">
        <v>289</v>
      </c>
      <c r="D290" s="7">
        <f t="shared" si="26"/>
        <v>0</v>
      </c>
      <c r="F290" s="7">
        <f t="shared" si="27"/>
        <v>0</v>
      </c>
      <c r="H290" s="5">
        <f t="shared" si="28"/>
        <v>0</v>
      </c>
      <c r="I290" s="8">
        <f t="shared" si="30"/>
        <v>0</v>
      </c>
      <c r="K290" s="5">
        <f t="shared" si="29"/>
        <v>0</v>
      </c>
      <c r="L290" s="9">
        <f t="shared" si="31"/>
        <v>0</v>
      </c>
    </row>
    <row r="291" spans="1:12" x14ac:dyDescent="0.25">
      <c r="A291" s="5">
        <v>290</v>
      </c>
      <c r="D291" s="7">
        <f t="shared" si="26"/>
        <v>0</v>
      </c>
      <c r="F291" s="7">
        <f t="shared" si="27"/>
        <v>0</v>
      </c>
      <c r="H291" s="5">
        <f t="shared" si="28"/>
        <v>0</v>
      </c>
      <c r="I291" s="8">
        <f t="shared" si="30"/>
        <v>0</v>
      </c>
      <c r="K291" s="5">
        <f t="shared" si="29"/>
        <v>0</v>
      </c>
      <c r="L291" s="9">
        <f t="shared" si="31"/>
        <v>0</v>
      </c>
    </row>
    <row r="292" spans="1:12" x14ac:dyDescent="0.25">
      <c r="A292" s="5">
        <v>291</v>
      </c>
      <c r="D292" s="7">
        <f t="shared" si="26"/>
        <v>0</v>
      </c>
      <c r="F292" s="7">
        <f t="shared" si="27"/>
        <v>0</v>
      </c>
      <c r="H292" s="5">
        <f t="shared" si="28"/>
        <v>0</v>
      </c>
      <c r="I292" s="8">
        <f t="shared" si="30"/>
        <v>0</v>
      </c>
      <c r="K292" s="5">
        <f t="shared" si="29"/>
        <v>0</v>
      </c>
      <c r="L292" s="9">
        <f t="shared" si="31"/>
        <v>0</v>
      </c>
    </row>
    <row r="293" spans="1:12" x14ac:dyDescent="0.25">
      <c r="A293" s="5">
        <v>292</v>
      </c>
      <c r="D293" s="7">
        <f t="shared" si="26"/>
        <v>0</v>
      </c>
      <c r="F293" s="7">
        <f t="shared" si="27"/>
        <v>0</v>
      </c>
      <c r="H293" s="5">
        <f t="shared" si="28"/>
        <v>0</v>
      </c>
      <c r="I293" s="8">
        <f t="shared" si="30"/>
        <v>0</v>
      </c>
      <c r="K293" s="5">
        <f t="shared" si="29"/>
        <v>0</v>
      </c>
      <c r="L293" s="9">
        <f t="shared" si="31"/>
        <v>0</v>
      </c>
    </row>
    <row r="294" spans="1:12" x14ac:dyDescent="0.25">
      <c r="A294" s="5">
        <v>293</v>
      </c>
      <c r="D294" s="7">
        <f t="shared" si="26"/>
        <v>0</v>
      </c>
      <c r="F294" s="7">
        <f t="shared" si="27"/>
        <v>0</v>
      </c>
      <c r="H294" s="5">
        <f t="shared" si="28"/>
        <v>0</v>
      </c>
      <c r="I294" s="8">
        <f t="shared" si="30"/>
        <v>0</v>
      </c>
      <c r="K294" s="5">
        <f t="shared" si="29"/>
        <v>0</v>
      </c>
      <c r="L294" s="9">
        <f t="shared" si="31"/>
        <v>0</v>
      </c>
    </row>
    <row r="295" spans="1:12" x14ac:dyDescent="0.25">
      <c r="A295" s="5">
        <v>294</v>
      </c>
      <c r="D295" s="7">
        <f t="shared" si="26"/>
        <v>0</v>
      </c>
      <c r="F295" s="7">
        <f t="shared" si="27"/>
        <v>0</v>
      </c>
      <c r="H295" s="5">
        <f t="shared" si="28"/>
        <v>0</v>
      </c>
      <c r="I295" s="8">
        <f t="shared" si="30"/>
        <v>0</v>
      </c>
      <c r="K295" s="5">
        <f t="shared" si="29"/>
        <v>0</v>
      </c>
      <c r="L295" s="9">
        <f t="shared" si="31"/>
        <v>0</v>
      </c>
    </row>
    <row r="296" spans="1:12" x14ac:dyDescent="0.25">
      <c r="A296" s="5">
        <v>295</v>
      </c>
      <c r="D296" s="7">
        <f t="shared" si="26"/>
        <v>0</v>
      </c>
      <c r="F296" s="7">
        <f t="shared" si="27"/>
        <v>0</v>
      </c>
      <c r="H296" s="5">
        <f t="shared" si="28"/>
        <v>0</v>
      </c>
      <c r="I296" s="8">
        <f t="shared" si="30"/>
        <v>0</v>
      </c>
      <c r="K296" s="5">
        <f t="shared" si="29"/>
        <v>0</v>
      </c>
      <c r="L296" s="9">
        <f t="shared" si="31"/>
        <v>0</v>
      </c>
    </row>
    <row r="297" spans="1:12" x14ac:dyDescent="0.25">
      <c r="A297" s="5">
        <v>296</v>
      </c>
      <c r="D297" s="7">
        <f t="shared" si="26"/>
        <v>0</v>
      </c>
      <c r="F297" s="7">
        <f t="shared" si="27"/>
        <v>0</v>
      </c>
      <c r="H297" s="5">
        <f t="shared" si="28"/>
        <v>0</v>
      </c>
      <c r="I297" s="8">
        <f t="shared" si="30"/>
        <v>0</v>
      </c>
      <c r="K297" s="5">
        <f t="shared" si="29"/>
        <v>0</v>
      </c>
      <c r="L297" s="9">
        <f t="shared" si="31"/>
        <v>0</v>
      </c>
    </row>
    <row r="298" spans="1:12" x14ac:dyDescent="0.25">
      <c r="A298" s="5">
        <v>297</v>
      </c>
      <c r="D298" s="7">
        <f t="shared" si="26"/>
        <v>0</v>
      </c>
      <c r="F298" s="7">
        <f t="shared" si="27"/>
        <v>0</v>
      </c>
      <c r="H298" s="5">
        <f t="shared" si="28"/>
        <v>0</v>
      </c>
      <c r="I298" s="8">
        <f t="shared" si="30"/>
        <v>0</v>
      </c>
      <c r="K298" s="5">
        <f t="shared" si="29"/>
        <v>0</v>
      </c>
      <c r="L298" s="9">
        <f t="shared" si="31"/>
        <v>0</v>
      </c>
    </row>
    <row r="299" spans="1:12" x14ac:dyDescent="0.25">
      <c r="A299" s="5">
        <v>298</v>
      </c>
      <c r="D299" s="7">
        <f t="shared" si="26"/>
        <v>0</v>
      </c>
      <c r="F299" s="7">
        <f t="shared" si="27"/>
        <v>0</v>
      </c>
      <c r="H299" s="5">
        <f t="shared" si="28"/>
        <v>0</v>
      </c>
      <c r="I299" s="8">
        <f t="shared" si="30"/>
        <v>0</v>
      </c>
      <c r="K299" s="5">
        <f t="shared" si="29"/>
        <v>0</v>
      </c>
      <c r="L299" s="9">
        <f t="shared" si="31"/>
        <v>0</v>
      </c>
    </row>
    <row r="300" spans="1:12" x14ac:dyDescent="0.25">
      <c r="A300" s="5">
        <v>299</v>
      </c>
      <c r="D300" s="7">
        <f t="shared" si="26"/>
        <v>0</v>
      </c>
      <c r="F300" s="7">
        <f t="shared" si="27"/>
        <v>0</v>
      </c>
      <c r="H300" s="5">
        <f t="shared" si="28"/>
        <v>0</v>
      </c>
      <c r="I300" s="8">
        <f t="shared" si="30"/>
        <v>0</v>
      </c>
      <c r="K300" s="5">
        <f t="shared" si="29"/>
        <v>0</v>
      </c>
      <c r="L300" s="9">
        <f t="shared" si="31"/>
        <v>0</v>
      </c>
    </row>
    <row r="301" spans="1:12" x14ac:dyDescent="0.25">
      <c r="A301" s="5">
        <v>300</v>
      </c>
      <c r="D301" s="7">
        <f t="shared" si="26"/>
        <v>0</v>
      </c>
      <c r="F301" s="7">
        <f t="shared" si="27"/>
        <v>0</v>
      </c>
      <c r="H301" s="5">
        <f t="shared" si="28"/>
        <v>0</v>
      </c>
      <c r="I301" s="8">
        <f t="shared" si="30"/>
        <v>0</v>
      </c>
      <c r="K301" s="5">
        <f t="shared" si="29"/>
        <v>0</v>
      </c>
      <c r="L301" s="9">
        <f t="shared" si="31"/>
        <v>0</v>
      </c>
    </row>
    <row r="302" spans="1:12" x14ac:dyDescent="0.25">
      <c r="A302" s="5">
        <v>301</v>
      </c>
      <c r="D302" s="7">
        <f t="shared" si="26"/>
        <v>0</v>
      </c>
      <c r="F302" s="7">
        <f t="shared" si="27"/>
        <v>0</v>
      </c>
      <c r="H302" s="5">
        <f t="shared" si="28"/>
        <v>0</v>
      </c>
      <c r="I302" s="8">
        <f t="shared" si="30"/>
        <v>0</v>
      </c>
      <c r="K302" s="5">
        <f t="shared" si="29"/>
        <v>0</v>
      </c>
      <c r="L302" s="9">
        <f t="shared" si="31"/>
        <v>0</v>
      </c>
    </row>
    <row r="303" spans="1:12" x14ac:dyDescent="0.25">
      <c r="A303" s="5">
        <v>302</v>
      </c>
      <c r="D303" s="7">
        <f t="shared" si="26"/>
        <v>0</v>
      </c>
      <c r="F303" s="7">
        <f t="shared" si="27"/>
        <v>0</v>
      </c>
      <c r="H303" s="5">
        <f t="shared" si="28"/>
        <v>0</v>
      </c>
      <c r="I303" s="8">
        <f t="shared" si="30"/>
        <v>0</v>
      </c>
      <c r="K303" s="5">
        <f t="shared" si="29"/>
        <v>0</v>
      </c>
      <c r="L303" s="9">
        <f t="shared" si="31"/>
        <v>0</v>
      </c>
    </row>
    <row r="304" spans="1:12" x14ac:dyDescent="0.25">
      <c r="A304" s="5">
        <v>303</v>
      </c>
      <c r="D304" s="7">
        <f t="shared" si="26"/>
        <v>0</v>
      </c>
      <c r="F304" s="7">
        <f t="shared" si="27"/>
        <v>0</v>
      </c>
      <c r="H304" s="5">
        <f t="shared" si="28"/>
        <v>0</v>
      </c>
      <c r="I304" s="8">
        <f t="shared" si="30"/>
        <v>0</v>
      </c>
      <c r="K304" s="5">
        <f t="shared" si="29"/>
        <v>0</v>
      </c>
      <c r="L304" s="9">
        <f t="shared" si="31"/>
        <v>0</v>
      </c>
    </row>
    <row r="305" spans="1:12" x14ac:dyDescent="0.25">
      <c r="A305" s="5">
        <v>304</v>
      </c>
      <c r="D305" s="7">
        <f t="shared" si="26"/>
        <v>0</v>
      </c>
      <c r="F305" s="7">
        <f t="shared" si="27"/>
        <v>0</v>
      </c>
      <c r="H305" s="5">
        <f t="shared" si="28"/>
        <v>0</v>
      </c>
      <c r="I305" s="8">
        <f t="shared" si="30"/>
        <v>0</v>
      </c>
      <c r="K305" s="5">
        <f t="shared" si="29"/>
        <v>0</v>
      </c>
      <c r="L305" s="9">
        <f t="shared" si="31"/>
        <v>0</v>
      </c>
    </row>
    <row r="306" spans="1:12" x14ac:dyDescent="0.25">
      <c r="A306" s="5">
        <v>305</v>
      </c>
      <c r="D306" s="7">
        <f t="shared" si="26"/>
        <v>0</v>
      </c>
      <c r="F306" s="7">
        <f t="shared" si="27"/>
        <v>0</v>
      </c>
      <c r="H306" s="5">
        <f t="shared" si="28"/>
        <v>0</v>
      </c>
      <c r="I306" s="8">
        <f t="shared" si="30"/>
        <v>0</v>
      </c>
      <c r="K306" s="5">
        <f t="shared" si="29"/>
        <v>0</v>
      </c>
      <c r="L306" s="9">
        <f t="shared" si="31"/>
        <v>0</v>
      </c>
    </row>
    <row r="307" spans="1:12" x14ac:dyDescent="0.25">
      <c r="A307" s="5">
        <v>306</v>
      </c>
      <c r="D307" s="7">
        <f t="shared" si="26"/>
        <v>0</v>
      </c>
      <c r="F307" s="7">
        <f t="shared" si="27"/>
        <v>0</v>
      </c>
      <c r="H307" s="5">
        <f t="shared" si="28"/>
        <v>0</v>
      </c>
      <c r="I307" s="8">
        <f t="shared" si="30"/>
        <v>0</v>
      </c>
      <c r="K307" s="5">
        <f t="shared" si="29"/>
        <v>0</v>
      </c>
      <c r="L307" s="9">
        <f t="shared" si="31"/>
        <v>0</v>
      </c>
    </row>
    <row r="308" spans="1:12" x14ac:dyDescent="0.25">
      <c r="A308" s="5">
        <v>307</v>
      </c>
      <c r="D308" s="7">
        <f t="shared" si="26"/>
        <v>0</v>
      </c>
      <c r="F308" s="7">
        <f t="shared" si="27"/>
        <v>0</v>
      </c>
      <c r="H308" s="5">
        <f t="shared" si="28"/>
        <v>0</v>
      </c>
      <c r="I308" s="8">
        <f t="shared" si="30"/>
        <v>0</v>
      </c>
      <c r="K308" s="5">
        <f t="shared" si="29"/>
        <v>0</v>
      </c>
      <c r="L308" s="9">
        <f t="shared" si="31"/>
        <v>0</v>
      </c>
    </row>
    <row r="309" spans="1:12" x14ac:dyDescent="0.25">
      <c r="A309" s="5">
        <v>308</v>
      </c>
      <c r="D309" s="7">
        <f t="shared" si="26"/>
        <v>0</v>
      </c>
      <c r="F309" s="7">
        <f t="shared" si="27"/>
        <v>0</v>
      </c>
      <c r="H309" s="5">
        <f t="shared" si="28"/>
        <v>0</v>
      </c>
      <c r="I309" s="8">
        <f t="shared" si="30"/>
        <v>0</v>
      </c>
      <c r="K309" s="5">
        <f t="shared" si="29"/>
        <v>0</v>
      </c>
      <c r="L309" s="9">
        <f t="shared" si="31"/>
        <v>0</v>
      </c>
    </row>
    <row r="310" spans="1:12" x14ac:dyDescent="0.25">
      <c r="A310" s="5">
        <v>309</v>
      </c>
      <c r="D310" s="7">
        <f t="shared" si="26"/>
        <v>0</v>
      </c>
      <c r="F310" s="7">
        <f t="shared" si="27"/>
        <v>0</v>
      </c>
      <c r="H310" s="5">
        <f t="shared" si="28"/>
        <v>0</v>
      </c>
      <c r="I310" s="8">
        <f t="shared" si="30"/>
        <v>0</v>
      </c>
      <c r="K310" s="5">
        <f t="shared" si="29"/>
        <v>0</v>
      </c>
      <c r="L310" s="9">
        <f t="shared" si="31"/>
        <v>0</v>
      </c>
    </row>
    <row r="311" spans="1:12" x14ac:dyDescent="0.25">
      <c r="A311" s="5">
        <v>310</v>
      </c>
      <c r="D311" s="7">
        <f t="shared" si="26"/>
        <v>0</v>
      </c>
      <c r="F311" s="7">
        <f t="shared" si="27"/>
        <v>0</v>
      </c>
      <c r="H311" s="5">
        <f t="shared" si="28"/>
        <v>0</v>
      </c>
      <c r="I311" s="8">
        <f t="shared" si="30"/>
        <v>0</v>
      </c>
      <c r="K311" s="5">
        <f t="shared" si="29"/>
        <v>0</v>
      </c>
      <c r="L311" s="9">
        <f t="shared" si="31"/>
        <v>0</v>
      </c>
    </row>
    <row r="312" spans="1:12" x14ac:dyDescent="0.25">
      <c r="A312" s="5">
        <v>311</v>
      </c>
      <c r="D312" s="7">
        <f t="shared" si="26"/>
        <v>0</v>
      </c>
      <c r="F312" s="7">
        <f t="shared" si="27"/>
        <v>0</v>
      </c>
      <c r="H312" s="5">
        <f t="shared" si="28"/>
        <v>0</v>
      </c>
      <c r="I312" s="8">
        <f t="shared" si="30"/>
        <v>0</v>
      </c>
      <c r="K312" s="5">
        <f t="shared" si="29"/>
        <v>0</v>
      </c>
      <c r="L312" s="9">
        <f t="shared" si="31"/>
        <v>0</v>
      </c>
    </row>
    <row r="313" spans="1:12" x14ac:dyDescent="0.25">
      <c r="A313" s="5">
        <v>312</v>
      </c>
      <c r="D313" s="7">
        <f t="shared" si="26"/>
        <v>0</v>
      </c>
      <c r="F313" s="7">
        <f t="shared" si="27"/>
        <v>0</v>
      </c>
      <c r="H313" s="5">
        <f t="shared" si="28"/>
        <v>0</v>
      </c>
      <c r="I313" s="8">
        <f t="shared" si="30"/>
        <v>0</v>
      </c>
      <c r="K313" s="5">
        <f t="shared" si="29"/>
        <v>0</v>
      </c>
      <c r="L313" s="9">
        <f t="shared" si="31"/>
        <v>0</v>
      </c>
    </row>
    <row r="314" spans="1:12" x14ac:dyDescent="0.25">
      <c r="A314" s="5">
        <v>313</v>
      </c>
      <c r="D314" s="7">
        <f t="shared" si="26"/>
        <v>0</v>
      </c>
      <c r="F314" s="7">
        <f t="shared" si="27"/>
        <v>0</v>
      </c>
      <c r="H314" s="5">
        <f t="shared" si="28"/>
        <v>0</v>
      </c>
      <c r="I314" s="8">
        <f t="shared" si="30"/>
        <v>0</v>
      </c>
      <c r="K314" s="5">
        <f t="shared" si="29"/>
        <v>0</v>
      </c>
      <c r="L314" s="9">
        <f t="shared" si="31"/>
        <v>0</v>
      </c>
    </row>
    <row r="315" spans="1:12" x14ac:dyDescent="0.25">
      <c r="A315" s="5">
        <v>314</v>
      </c>
      <c r="D315" s="7">
        <f t="shared" si="26"/>
        <v>0</v>
      </c>
      <c r="F315" s="7">
        <f t="shared" si="27"/>
        <v>0</v>
      </c>
      <c r="H315" s="5">
        <f t="shared" si="28"/>
        <v>0</v>
      </c>
      <c r="I315" s="8">
        <f t="shared" si="30"/>
        <v>0</v>
      </c>
      <c r="K315" s="5">
        <f t="shared" si="29"/>
        <v>0</v>
      </c>
      <c r="L315" s="9">
        <f t="shared" si="31"/>
        <v>0</v>
      </c>
    </row>
    <row r="316" spans="1:12" x14ac:dyDescent="0.25">
      <c r="A316" s="5">
        <v>315</v>
      </c>
      <c r="D316" s="7">
        <f t="shared" si="26"/>
        <v>0</v>
      </c>
      <c r="F316" s="7">
        <f t="shared" si="27"/>
        <v>0</v>
      </c>
      <c r="H316" s="5">
        <f t="shared" si="28"/>
        <v>0</v>
      </c>
      <c r="I316" s="8">
        <f t="shared" si="30"/>
        <v>0</v>
      </c>
      <c r="K316" s="5">
        <f t="shared" si="29"/>
        <v>0</v>
      </c>
      <c r="L316" s="9">
        <f t="shared" si="31"/>
        <v>0</v>
      </c>
    </row>
    <row r="317" spans="1:12" x14ac:dyDescent="0.25">
      <c r="A317" s="5">
        <v>316</v>
      </c>
      <c r="D317" s="7">
        <f t="shared" si="26"/>
        <v>0</v>
      </c>
      <c r="F317" s="7">
        <f t="shared" si="27"/>
        <v>0</v>
      </c>
      <c r="H317" s="5">
        <f t="shared" si="28"/>
        <v>0</v>
      </c>
      <c r="I317" s="8">
        <f t="shared" si="30"/>
        <v>0</v>
      </c>
      <c r="K317" s="5">
        <f t="shared" si="29"/>
        <v>0</v>
      </c>
      <c r="L317" s="9">
        <f t="shared" si="31"/>
        <v>0</v>
      </c>
    </row>
    <row r="318" spans="1:12" x14ac:dyDescent="0.25">
      <c r="A318" s="5">
        <v>317</v>
      </c>
      <c r="D318" s="7">
        <f t="shared" si="26"/>
        <v>0</v>
      </c>
      <c r="F318" s="7">
        <f t="shared" si="27"/>
        <v>0</v>
      </c>
      <c r="H318" s="5">
        <f t="shared" si="28"/>
        <v>0</v>
      </c>
      <c r="I318" s="8">
        <f t="shared" si="30"/>
        <v>0</v>
      </c>
      <c r="K318" s="5">
        <f t="shared" si="29"/>
        <v>0</v>
      </c>
      <c r="L318" s="9">
        <f t="shared" si="31"/>
        <v>0</v>
      </c>
    </row>
    <row r="319" spans="1:12" x14ac:dyDescent="0.25">
      <c r="A319" s="5">
        <v>318</v>
      </c>
      <c r="D319" s="7">
        <f t="shared" si="26"/>
        <v>0</v>
      </c>
      <c r="F319" s="7">
        <f t="shared" si="27"/>
        <v>0</v>
      </c>
      <c r="H319" s="5">
        <f t="shared" si="28"/>
        <v>0</v>
      </c>
      <c r="I319" s="8">
        <f t="shared" si="30"/>
        <v>0</v>
      </c>
      <c r="K319" s="5">
        <f t="shared" si="29"/>
        <v>0</v>
      </c>
      <c r="L319" s="9">
        <f t="shared" si="31"/>
        <v>0</v>
      </c>
    </row>
    <row r="320" spans="1:12" x14ac:dyDescent="0.25">
      <c r="A320" s="5">
        <v>319</v>
      </c>
      <c r="D320" s="7">
        <f t="shared" si="26"/>
        <v>0</v>
      </c>
      <c r="F320" s="7">
        <f t="shared" si="27"/>
        <v>0</v>
      </c>
      <c r="H320" s="5">
        <f t="shared" si="28"/>
        <v>0</v>
      </c>
      <c r="I320" s="8">
        <f t="shared" si="30"/>
        <v>0</v>
      </c>
      <c r="K320" s="5">
        <f t="shared" si="29"/>
        <v>0</v>
      </c>
      <c r="L320" s="9">
        <f t="shared" si="31"/>
        <v>0</v>
      </c>
    </row>
    <row r="321" spans="1:12" x14ac:dyDescent="0.25">
      <c r="A321" s="5">
        <v>320</v>
      </c>
      <c r="D321" s="7">
        <f t="shared" si="26"/>
        <v>0</v>
      </c>
      <c r="F321" s="7">
        <f t="shared" si="27"/>
        <v>0</v>
      </c>
      <c r="H321" s="5">
        <f t="shared" si="28"/>
        <v>0</v>
      </c>
      <c r="I321" s="8">
        <f t="shared" si="30"/>
        <v>0</v>
      </c>
      <c r="K321" s="5">
        <f t="shared" si="29"/>
        <v>0</v>
      </c>
      <c r="L321" s="9">
        <f t="shared" si="31"/>
        <v>0</v>
      </c>
    </row>
    <row r="322" spans="1:12" x14ac:dyDescent="0.25">
      <c r="A322" s="5">
        <v>321</v>
      </c>
      <c r="D322" s="7">
        <f t="shared" ref="D322:D385" si="32">C322*I322</f>
        <v>0</v>
      </c>
      <c r="F322" s="7">
        <f t="shared" ref="F322:F385" si="33">E322*I322</f>
        <v>0</v>
      </c>
      <c r="H322" s="5">
        <f t="shared" si="28"/>
        <v>0</v>
      </c>
      <c r="I322" s="8">
        <f t="shared" si="30"/>
        <v>0</v>
      </c>
      <c r="K322" s="5">
        <f t="shared" si="29"/>
        <v>0</v>
      </c>
      <c r="L322" s="9">
        <f t="shared" si="31"/>
        <v>0</v>
      </c>
    </row>
    <row r="323" spans="1:12" x14ac:dyDescent="0.25">
      <c r="A323" s="5">
        <v>322</v>
      </c>
      <c r="D323" s="7">
        <f t="shared" si="32"/>
        <v>0</v>
      </c>
      <c r="F323" s="7">
        <f t="shared" si="33"/>
        <v>0</v>
      </c>
      <c r="H323" s="5">
        <f t="shared" ref="H323:H386" si="34">G323*I323</f>
        <v>0</v>
      </c>
      <c r="I323" s="8">
        <f t="shared" si="30"/>
        <v>0</v>
      </c>
      <c r="K323" s="5">
        <f t="shared" ref="K323:K386" si="35">IF(C323&lt;&gt;"",ROUND((G323/100+1)*(M$2-(C323-O$2)*Q$2+(P$2-E323)*R$2),-1),0)</f>
        <v>0</v>
      </c>
      <c r="L323" s="9">
        <f t="shared" si="31"/>
        <v>0</v>
      </c>
    </row>
    <row r="324" spans="1:12" x14ac:dyDescent="0.25">
      <c r="A324" s="5">
        <v>323</v>
      </c>
      <c r="D324" s="7">
        <f t="shared" si="32"/>
        <v>0</v>
      </c>
      <c r="F324" s="7">
        <f t="shared" si="33"/>
        <v>0</v>
      </c>
      <c r="H324" s="5">
        <f t="shared" si="34"/>
        <v>0</v>
      </c>
      <c r="I324" s="8">
        <f t="shared" si="30"/>
        <v>0</v>
      </c>
      <c r="K324" s="5">
        <f t="shared" si="35"/>
        <v>0</v>
      </c>
      <c r="L324" s="9">
        <f t="shared" si="31"/>
        <v>0</v>
      </c>
    </row>
    <row r="325" spans="1:12" x14ac:dyDescent="0.25">
      <c r="A325" s="5">
        <v>324</v>
      </c>
      <c r="D325" s="7">
        <f t="shared" si="32"/>
        <v>0</v>
      </c>
      <c r="F325" s="7">
        <f t="shared" si="33"/>
        <v>0</v>
      </c>
      <c r="H325" s="5">
        <f t="shared" si="34"/>
        <v>0</v>
      </c>
      <c r="I325" s="8">
        <f t="shared" si="30"/>
        <v>0</v>
      </c>
      <c r="K325" s="5">
        <f t="shared" si="35"/>
        <v>0</v>
      </c>
      <c r="L325" s="9">
        <f t="shared" si="31"/>
        <v>0</v>
      </c>
    </row>
    <row r="326" spans="1:12" x14ac:dyDescent="0.25">
      <c r="A326" s="5">
        <v>325</v>
      </c>
      <c r="D326" s="7">
        <f t="shared" si="32"/>
        <v>0</v>
      </c>
      <c r="F326" s="7">
        <f t="shared" si="33"/>
        <v>0</v>
      </c>
      <c r="H326" s="5">
        <f t="shared" si="34"/>
        <v>0</v>
      </c>
      <c r="I326" s="8">
        <f t="shared" si="30"/>
        <v>0</v>
      </c>
      <c r="K326" s="5">
        <f t="shared" si="35"/>
        <v>0</v>
      </c>
      <c r="L326" s="9">
        <f t="shared" si="31"/>
        <v>0</v>
      </c>
    </row>
    <row r="327" spans="1:12" x14ac:dyDescent="0.25">
      <c r="A327" s="5">
        <v>326</v>
      </c>
      <c r="D327" s="7">
        <f t="shared" si="32"/>
        <v>0</v>
      </c>
      <c r="F327" s="7">
        <f t="shared" si="33"/>
        <v>0</v>
      </c>
      <c r="H327" s="5">
        <f t="shared" si="34"/>
        <v>0</v>
      </c>
      <c r="I327" s="8">
        <f t="shared" si="30"/>
        <v>0</v>
      </c>
      <c r="K327" s="5">
        <f t="shared" si="35"/>
        <v>0</v>
      </c>
      <c r="L327" s="9">
        <f t="shared" si="31"/>
        <v>0</v>
      </c>
    </row>
    <row r="328" spans="1:12" x14ac:dyDescent="0.25">
      <c r="A328" s="5">
        <v>327</v>
      </c>
      <c r="D328" s="7">
        <f t="shared" si="32"/>
        <v>0</v>
      </c>
      <c r="F328" s="7">
        <f t="shared" si="33"/>
        <v>0</v>
      </c>
      <c r="H328" s="5">
        <f t="shared" si="34"/>
        <v>0</v>
      </c>
      <c r="I328" s="8">
        <f t="shared" si="30"/>
        <v>0</v>
      </c>
      <c r="K328" s="5">
        <f t="shared" si="35"/>
        <v>0</v>
      </c>
      <c r="L328" s="9">
        <f t="shared" si="31"/>
        <v>0</v>
      </c>
    </row>
    <row r="329" spans="1:12" x14ac:dyDescent="0.25">
      <c r="A329" s="5">
        <v>328</v>
      </c>
      <c r="D329" s="7">
        <f t="shared" si="32"/>
        <v>0</v>
      </c>
      <c r="F329" s="7">
        <f t="shared" si="33"/>
        <v>0</v>
      </c>
      <c r="H329" s="5">
        <f t="shared" si="34"/>
        <v>0</v>
      </c>
      <c r="I329" s="8">
        <f t="shared" si="30"/>
        <v>0</v>
      </c>
      <c r="K329" s="5">
        <f t="shared" si="35"/>
        <v>0</v>
      </c>
      <c r="L329" s="9">
        <f t="shared" si="31"/>
        <v>0</v>
      </c>
    </row>
    <row r="330" spans="1:12" x14ac:dyDescent="0.25">
      <c r="A330" s="5">
        <v>329</v>
      </c>
      <c r="D330" s="7">
        <f t="shared" si="32"/>
        <v>0</v>
      </c>
      <c r="F330" s="7">
        <f t="shared" si="33"/>
        <v>0</v>
      </c>
      <c r="H330" s="5">
        <f t="shared" si="34"/>
        <v>0</v>
      </c>
      <c r="I330" s="8">
        <f t="shared" si="30"/>
        <v>0</v>
      </c>
      <c r="K330" s="5">
        <f t="shared" si="35"/>
        <v>0</v>
      </c>
      <c r="L330" s="9">
        <f t="shared" si="31"/>
        <v>0</v>
      </c>
    </row>
    <row r="331" spans="1:12" x14ac:dyDescent="0.25">
      <c r="A331" s="5">
        <v>330</v>
      </c>
      <c r="D331" s="7">
        <f t="shared" si="32"/>
        <v>0</v>
      </c>
      <c r="F331" s="7">
        <f t="shared" si="33"/>
        <v>0</v>
      </c>
      <c r="H331" s="5">
        <f t="shared" si="34"/>
        <v>0</v>
      </c>
      <c r="I331" s="8">
        <f t="shared" si="30"/>
        <v>0</v>
      </c>
      <c r="K331" s="5">
        <f t="shared" si="35"/>
        <v>0</v>
      </c>
      <c r="L331" s="9">
        <f t="shared" si="31"/>
        <v>0</v>
      </c>
    </row>
    <row r="332" spans="1:12" x14ac:dyDescent="0.25">
      <c r="A332" s="5">
        <v>331</v>
      </c>
      <c r="D332" s="7">
        <f t="shared" si="32"/>
        <v>0</v>
      </c>
      <c r="F332" s="7">
        <f t="shared" si="33"/>
        <v>0</v>
      </c>
      <c r="H332" s="5">
        <f t="shared" si="34"/>
        <v>0</v>
      </c>
      <c r="I332" s="8">
        <f t="shared" si="30"/>
        <v>0</v>
      </c>
      <c r="K332" s="5">
        <f t="shared" si="35"/>
        <v>0</v>
      </c>
      <c r="L332" s="9">
        <f t="shared" si="31"/>
        <v>0</v>
      </c>
    </row>
    <row r="333" spans="1:12" x14ac:dyDescent="0.25">
      <c r="A333" s="5">
        <v>332</v>
      </c>
      <c r="D333" s="7">
        <f t="shared" si="32"/>
        <v>0</v>
      </c>
      <c r="F333" s="7">
        <f t="shared" si="33"/>
        <v>0</v>
      </c>
      <c r="H333" s="5">
        <f t="shared" si="34"/>
        <v>0</v>
      </c>
      <c r="I333" s="8">
        <f t="shared" si="30"/>
        <v>0</v>
      </c>
      <c r="K333" s="5">
        <f t="shared" si="35"/>
        <v>0</v>
      </c>
      <c r="L333" s="9">
        <f t="shared" si="31"/>
        <v>0</v>
      </c>
    </row>
    <row r="334" spans="1:12" x14ac:dyDescent="0.25">
      <c r="A334" s="5">
        <v>333</v>
      </c>
      <c r="D334" s="7">
        <f t="shared" si="32"/>
        <v>0</v>
      </c>
      <c r="F334" s="7">
        <f t="shared" si="33"/>
        <v>0</v>
      </c>
      <c r="H334" s="5">
        <f t="shared" si="34"/>
        <v>0</v>
      </c>
      <c r="I334" s="8">
        <f t="shared" si="30"/>
        <v>0</v>
      </c>
      <c r="K334" s="5">
        <f t="shared" si="35"/>
        <v>0</v>
      </c>
      <c r="L334" s="9">
        <f t="shared" si="31"/>
        <v>0</v>
      </c>
    </row>
    <row r="335" spans="1:12" x14ac:dyDescent="0.25">
      <c r="A335" s="5">
        <v>334</v>
      </c>
      <c r="D335" s="7">
        <f t="shared" si="32"/>
        <v>0</v>
      </c>
      <c r="F335" s="7">
        <f t="shared" si="33"/>
        <v>0</v>
      </c>
      <c r="H335" s="5">
        <f t="shared" si="34"/>
        <v>0</v>
      </c>
      <c r="I335" s="8">
        <f t="shared" si="30"/>
        <v>0</v>
      </c>
      <c r="K335" s="5">
        <f t="shared" si="35"/>
        <v>0</v>
      </c>
      <c r="L335" s="9">
        <f t="shared" si="31"/>
        <v>0</v>
      </c>
    </row>
    <row r="336" spans="1:12" x14ac:dyDescent="0.25">
      <c r="A336" s="5">
        <v>335</v>
      </c>
      <c r="D336" s="7">
        <f t="shared" si="32"/>
        <v>0</v>
      </c>
      <c r="F336" s="7">
        <f t="shared" si="33"/>
        <v>0</v>
      </c>
      <c r="H336" s="5">
        <f t="shared" si="34"/>
        <v>0</v>
      </c>
      <c r="I336" s="8">
        <f t="shared" ref="I336:I399" si="36">J336/N$2</f>
        <v>0</v>
      </c>
      <c r="K336" s="5">
        <f t="shared" si="35"/>
        <v>0</v>
      </c>
      <c r="L336" s="9">
        <f t="shared" ref="L336:L399" si="37">K336*J336</f>
        <v>0</v>
      </c>
    </row>
    <row r="337" spans="1:12" x14ac:dyDescent="0.25">
      <c r="A337" s="5">
        <v>336</v>
      </c>
      <c r="D337" s="7">
        <f t="shared" si="32"/>
        <v>0</v>
      </c>
      <c r="F337" s="7">
        <f t="shared" si="33"/>
        <v>0</v>
      </c>
      <c r="H337" s="5">
        <f t="shared" si="34"/>
        <v>0</v>
      </c>
      <c r="I337" s="8">
        <f t="shared" si="36"/>
        <v>0</v>
      </c>
      <c r="K337" s="5">
        <f t="shared" si="35"/>
        <v>0</v>
      </c>
      <c r="L337" s="9">
        <f t="shared" si="37"/>
        <v>0</v>
      </c>
    </row>
    <row r="338" spans="1:12" x14ac:dyDescent="0.25">
      <c r="A338" s="5">
        <v>337</v>
      </c>
      <c r="D338" s="7">
        <f t="shared" si="32"/>
        <v>0</v>
      </c>
      <c r="F338" s="7">
        <f t="shared" si="33"/>
        <v>0</v>
      </c>
      <c r="H338" s="5">
        <f t="shared" si="34"/>
        <v>0</v>
      </c>
      <c r="I338" s="8">
        <f t="shared" si="36"/>
        <v>0</v>
      </c>
      <c r="K338" s="5">
        <f t="shared" si="35"/>
        <v>0</v>
      </c>
      <c r="L338" s="9">
        <f t="shared" si="37"/>
        <v>0</v>
      </c>
    </row>
    <row r="339" spans="1:12" x14ac:dyDescent="0.25">
      <c r="A339" s="5">
        <v>338</v>
      </c>
      <c r="D339" s="7">
        <f t="shared" si="32"/>
        <v>0</v>
      </c>
      <c r="F339" s="7">
        <f t="shared" si="33"/>
        <v>0</v>
      </c>
      <c r="H339" s="5">
        <f t="shared" si="34"/>
        <v>0</v>
      </c>
      <c r="I339" s="8">
        <f t="shared" si="36"/>
        <v>0</v>
      </c>
      <c r="K339" s="5">
        <f t="shared" si="35"/>
        <v>0</v>
      </c>
      <c r="L339" s="9">
        <f t="shared" si="37"/>
        <v>0</v>
      </c>
    </row>
    <row r="340" spans="1:12" x14ac:dyDescent="0.25">
      <c r="A340" s="5">
        <v>339</v>
      </c>
      <c r="D340" s="7">
        <f t="shared" si="32"/>
        <v>0</v>
      </c>
      <c r="F340" s="7">
        <f t="shared" si="33"/>
        <v>0</v>
      </c>
      <c r="H340" s="5">
        <f t="shared" si="34"/>
        <v>0</v>
      </c>
      <c r="I340" s="8">
        <f t="shared" si="36"/>
        <v>0</v>
      </c>
      <c r="K340" s="5">
        <f t="shared" si="35"/>
        <v>0</v>
      </c>
      <c r="L340" s="9">
        <f t="shared" si="37"/>
        <v>0</v>
      </c>
    </row>
    <row r="341" spans="1:12" x14ac:dyDescent="0.25">
      <c r="A341" s="5">
        <v>340</v>
      </c>
      <c r="D341" s="7">
        <f t="shared" si="32"/>
        <v>0</v>
      </c>
      <c r="F341" s="7">
        <f t="shared" si="33"/>
        <v>0</v>
      </c>
      <c r="H341" s="5">
        <f t="shared" si="34"/>
        <v>0</v>
      </c>
      <c r="I341" s="8">
        <f t="shared" si="36"/>
        <v>0</v>
      </c>
      <c r="K341" s="5">
        <f t="shared" si="35"/>
        <v>0</v>
      </c>
      <c r="L341" s="9">
        <f t="shared" si="37"/>
        <v>0</v>
      </c>
    </row>
    <row r="342" spans="1:12" x14ac:dyDescent="0.25">
      <c r="A342" s="5">
        <v>341</v>
      </c>
      <c r="D342" s="7">
        <f t="shared" si="32"/>
        <v>0</v>
      </c>
      <c r="F342" s="7">
        <f t="shared" si="33"/>
        <v>0</v>
      </c>
      <c r="H342" s="5">
        <f t="shared" si="34"/>
        <v>0</v>
      </c>
      <c r="I342" s="8">
        <f t="shared" si="36"/>
        <v>0</v>
      </c>
      <c r="K342" s="5">
        <f t="shared" si="35"/>
        <v>0</v>
      </c>
      <c r="L342" s="9">
        <f t="shared" si="37"/>
        <v>0</v>
      </c>
    </row>
    <row r="343" spans="1:12" x14ac:dyDescent="0.25">
      <c r="A343" s="5">
        <v>342</v>
      </c>
      <c r="D343" s="7">
        <f t="shared" si="32"/>
        <v>0</v>
      </c>
      <c r="F343" s="7">
        <f t="shared" si="33"/>
        <v>0</v>
      </c>
      <c r="H343" s="5">
        <f t="shared" si="34"/>
        <v>0</v>
      </c>
      <c r="I343" s="8">
        <f t="shared" si="36"/>
        <v>0</v>
      </c>
      <c r="K343" s="5">
        <f t="shared" si="35"/>
        <v>0</v>
      </c>
      <c r="L343" s="9">
        <f t="shared" si="37"/>
        <v>0</v>
      </c>
    </row>
    <row r="344" spans="1:12" x14ac:dyDescent="0.25">
      <c r="A344" s="5">
        <v>343</v>
      </c>
      <c r="D344" s="7">
        <f t="shared" si="32"/>
        <v>0</v>
      </c>
      <c r="F344" s="7">
        <f t="shared" si="33"/>
        <v>0</v>
      </c>
      <c r="H344" s="5">
        <f t="shared" si="34"/>
        <v>0</v>
      </c>
      <c r="I344" s="8">
        <f t="shared" si="36"/>
        <v>0</v>
      </c>
      <c r="K344" s="5">
        <f t="shared" si="35"/>
        <v>0</v>
      </c>
      <c r="L344" s="9">
        <f t="shared" si="37"/>
        <v>0</v>
      </c>
    </row>
    <row r="345" spans="1:12" x14ac:dyDescent="0.25">
      <c r="A345" s="5">
        <v>344</v>
      </c>
      <c r="D345" s="7">
        <f t="shared" si="32"/>
        <v>0</v>
      </c>
      <c r="F345" s="7">
        <f t="shared" si="33"/>
        <v>0</v>
      </c>
      <c r="H345" s="5">
        <f t="shared" si="34"/>
        <v>0</v>
      </c>
      <c r="I345" s="8">
        <f t="shared" si="36"/>
        <v>0</v>
      </c>
      <c r="K345" s="5">
        <f t="shared" si="35"/>
        <v>0</v>
      </c>
      <c r="L345" s="9">
        <f t="shared" si="37"/>
        <v>0</v>
      </c>
    </row>
    <row r="346" spans="1:12" x14ac:dyDescent="0.25">
      <c r="A346" s="5">
        <v>345</v>
      </c>
      <c r="D346" s="7">
        <f t="shared" si="32"/>
        <v>0</v>
      </c>
      <c r="F346" s="7">
        <f t="shared" si="33"/>
        <v>0</v>
      </c>
      <c r="H346" s="5">
        <f t="shared" si="34"/>
        <v>0</v>
      </c>
      <c r="I346" s="8">
        <f t="shared" si="36"/>
        <v>0</v>
      </c>
      <c r="K346" s="5">
        <f t="shared" si="35"/>
        <v>0</v>
      </c>
      <c r="L346" s="9">
        <f t="shared" si="37"/>
        <v>0</v>
      </c>
    </row>
    <row r="347" spans="1:12" x14ac:dyDescent="0.25">
      <c r="A347" s="5">
        <v>346</v>
      </c>
      <c r="D347" s="7">
        <f t="shared" si="32"/>
        <v>0</v>
      </c>
      <c r="F347" s="7">
        <f t="shared" si="33"/>
        <v>0</v>
      </c>
      <c r="H347" s="5">
        <f t="shared" si="34"/>
        <v>0</v>
      </c>
      <c r="I347" s="8">
        <f t="shared" si="36"/>
        <v>0</v>
      </c>
      <c r="K347" s="5">
        <f t="shared" si="35"/>
        <v>0</v>
      </c>
      <c r="L347" s="9">
        <f t="shared" si="37"/>
        <v>0</v>
      </c>
    </row>
    <row r="348" spans="1:12" x14ac:dyDescent="0.25">
      <c r="A348" s="5">
        <v>347</v>
      </c>
      <c r="D348" s="7">
        <f t="shared" si="32"/>
        <v>0</v>
      </c>
      <c r="F348" s="7">
        <f t="shared" si="33"/>
        <v>0</v>
      </c>
      <c r="H348" s="5">
        <f t="shared" si="34"/>
        <v>0</v>
      </c>
      <c r="I348" s="8">
        <f t="shared" si="36"/>
        <v>0</v>
      </c>
      <c r="K348" s="5">
        <f t="shared" si="35"/>
        <v>0</v>
      </c>
      <c r="L348" s="9">
        <f t="shared" si="37"/>
        <v>0</v>
      </c>
    </row>
    <row r="349" spans="1:12" x14ac:dyDescent="0.25">
      <c r="A349" s="5">
        <v>348</v>
      </c>
      <c r="D349" s="7">
        <f t="shared" si="32"/>
        <v>0</v>
      </c>
      <c r="F349" s="7">
        <f t="shared" si="33"/>
        <v>0</v>
      </c>
      <c r="H349" s="5">
        <f t="shared" si="34"/>
        <v>0</v>
      </c>
      <c r="I349" s="8">
        <f t="shared" si="36"/>
        <v>0</v>
      </c>
      <c r="K349" s="5">
        <f t="shared" si="35"/>
        <v>0</v>
      </c>
      <c r="L349" s="9">
        <f t="shared" si="37"/>
        <v>0</v>
      </c>
    </row>
    <row r="350" spans="1:12" x14ac:dyDescent="0.25">
      <c r="A350" s="5">
        <v>349</v>
      </c>
      <c r="D350" s="7">
        <f t="shared" si="32"/>
        <v>0</v>
      </c>
      <c r="F350" s="7">
        <f t="shared" si="33"/>
        <v>0</v>
      </c>
      <c r="H350" s="5">
        <f t="shared" si="34"/>
        <v>0</v>
      </c>
      <c r="I350" s="8">
        <f t="shared" si="36"/>
        <v>0</v>
      </c>
      <c r="K350" s="5">
        <f t="shared" si="35"/>
        <v>0</v>
      </c>
      <c r="L350" s="9">
        <f t="shared" si="37"/>
        <v>0</v>
      </c>
    </row>
    <row r="351" spans="1:12" x14ac:dyDescent="0.25">
      <c r="A351" s="5">
        <v>350</v>
      </c>
      <c r="D351" s="7">
        <f t="shared" si="32"/>
        <v>0</v>
      </c>
      <c r="F351" s="7">
        <f t="shared" si="33"/>
        <v>0</v>
      </c>
      <c r="H351" s="5">
        <f t="shared" si="34"/>
        <v>0</v>
      </c>
      <c r="I351" s="8">
        <f t="shared" si="36"/>
        <v>0</v>
      </c>
      <c r="K351" s="5">
        <f t="shared" si="35"/>
        <v>0</v>
      </c>
      <c r="L351" s="9">
        <f t="shared" si="37"/>
        <v>0</v>
      </c>
    </row>
    <row r="352" spans="1:12" x14ac:dyDescent="0.25">
      <c r="A352" s="5">
        <v>351</v>
      </c>
      <c r="D352" s="7">
        <f t="shared" si="32"/>
        <v>0</v>
      </c>
      <c r="F352" s="7">
        <f t="shared" si="33"/>
        <v>0</v>
      </c>
      <c r="H352" s="5">
        <f t="shared" si="34"/>
        <v>0</v>
      </c>
      <c r="I352" s="8">
        <f t="shared" si="36"/>
        <v>0</v>
      </c>
      <c r="K352" s="5">
        <f t="shared" si="35"/>
        <v>0</v>
      </c>
      <c r="L352" s="9">
        <f t="shared" si="37"/>
        <v>0</v>
      </c>
    </row>
    <row r="353" spans="1:12" x14ac:dyDescent="0.25">
      <c r="A353" s="5">
        <v>352</v>
      </c>
      <c r="D353" s="7">
        <f t="shared" si="32"/>
        <v>0</v>
      </c>
      <c r="F353" s="7">
        <f t="shared" si="33"/>
        <v>0</v>
      </c>
      <c r="H353" s="5">
        <f t="shared" si="34"/>
        <v>0</v>
      </c>
      <c r="I353" s="8">
        <f t="shared" si="36"/>
        <v>0</v>
      </c>
      <c r="K353" s="5">
        <f t="shared" si="35"/>
        <v>0</v>
      </c>
      <c r="L353" s="9">
        <f t="shared" si="37"/>
        <v>0</v>
      </c>
    </row>
    <row r="354" spans="1:12" x14ac:dyDescent="0.25">
      <c r="A354" s="5">
        <v>353</v>
      </c>
      <c r="D354" s="7">
        <f t="shared" si="32"/>
        <v>0</v>
      </c>
      <c r="F354" s="7">
        <f t="shared" si="33"/>
        <v>0</v>
      </c>
      <c r="H354" s="5">
        <f t="shared" si="34"/>
        <v>0</v>
      </c>
      <c r="I354" s="8">
        <f t="shared" si="36"/>
        <v>0</v>
      </c>
      <c r="K354" s="5">
        <f t="shared" si="35"/>
        <v>0</v>
      </c>
      <c r="L354" s="9">
        <f t="shared" si="37"/>
        <v>0</v>
      </c>
    </row>
    <row r="355" spans="1:12" x14ac:dyDescent="0.25">
      <c r="A355" s="5">
        <v>354</v>
      </c>
      <c r="D355" s="7">
        <f t="shared" si="32"/>
        <v>0</v>
      </c>
      <c r="F355" s="7">
        <f t="shared" si="33"/>
        <v>0</v>
      </c>
      <c r="H355" s="5">
        <f t="shared" si="34"/>
        <v>0</v>
      </c>
      <c r="I355" s="8">
        <f t="shared" si="36"/>
        <v>0</v>
      </c>
      <c r="K355" s="5">
        <f t="shared" si="35"/>
        <v>0</v>
      </c>
      <c r="L355" s="9">
        <f t="shared" si="37"/>
        <v>0</v>
      </c>
    </row>
    <row r="356" spans="1:12" x14ac:dyDescent="0.25">
      <c r="A356" s="5">
        <v>355</v>
      </c>
      <c r="D356" s="7">
        <f t="shared" si="32"/>
        <v>0</v>
      </c>
      <c r="F356" s="7">
        <f t="shared" si="33"/>
        <v>0</v>
      </c>
      <c r="H356" s="5">
        <f t="shared" si="34"/>
        <v>0</v>
      </c>
      <c r="I356" s="8">
        <f t="shared" si="36"/>
        <v>0</v>
      </c>
      <c r="K356" s="5">
        <f t="shared" si="35"/>
        <v>0</v>
      </c>
      <c r="L356" s="9">
        <f t="shared" si="37"/>
        <v>0</v>
      </c>
    </row>
    <row r="357" spans="1:12" x14ac:dyDescent="0.25">
      <c r="A357" s="5">
        <v>356</v>
      </c>
      <c r="D357" s="7">
        <f t="shared" si="32"/>
        <v>0</v>
      </c>
      <c r="F357" s="7">
        <f t="shared" si="33"/>
        <v>0</v>
      </c>
      <c r="H357" s="5">
        <f t="shared" si="34"/>
        <v>0</v>
      </c>
      <c r="I357" s="8">
        <f t="shared" si="36"/>
        <v>0</v>
      </c>
      <c r="K357" s="5">
        <f t="shared" si="35"/>
        <v>0</v>
      </c>
      <c r="L357" s="9">
        <f t="shared" si="37"/>
        <v>0</v>
      </c>
    </row>
    <row r="358" spans="1:12" x14ac:dyDescent="0.25">
      <c r="A358" s="5">
        <v>357</v>
      </c>
      <c r="D358" s="7">
        <f t="shared" si="32"/>
        <v>0</v>
      </c>
      <c r="F358" s="7">
        <f t="shared" si="33"/>
        <v>0</v>
      </c>
      <c r="H358" s="5">
        <f t="shared" si="34"/>
        <v>0</v>
      </c>
      <c r="I358" s="8">
        <f t="shared" si="36"/>
        <v>0</v>
      </c>
      <c r="K358" s="5">
        <f t="shared" si="35"/>
        <v>0</v>
      </c>
      <c r="L358" s="9">
        <f t="shared" si="37"/>
        <v>0</v>
      </c>
    </row>
    <row r="359" spans="1:12" x14ac:dyDescent="0.25">
      <c r="A359" s="5">
        <v>358</v>
      </c>
      <c r="D359" s="7">
        <f t="shared" si="32"/>
        <v>0</v>
      </c>
      <c r="F359" s="7">
        <f t="shared" si="33"/>
        <v>0</v>
      </c>
      <c r="H359" s="5">
        <f t="shared" si="34"/>
        <v>0</v>
      </c>
      <c r="I359" s="8">
        <f t="shared" si="36"/>
        <v>0</v>
      </c>
      <c r="K359" s="5">
        <f t="shared" si="35"/>
        <v>0</v>
      </c>
      <c r="L359" s="9">
        <f t="shared" si="37"/>
        <v>0</v>
      </c>
    </row>
    <row r="360" spans="1:12" x14ac:dyDescent="0.25">
      <c r="A360" s="5">
        <v>359</v>
      </c>
      <c r="D360" s="7">
        <f t="shared" si="32"/>
        <v>0</v>
      </c>
      <c r="F360" s="7">
        <f t="shared" si="33"/>
        <v>0</v>
      </c>
      <c r="H360" s="5">
        <f t="shared" si="34"/>
        <v>0</v>
      </c>
      <c r="I360" s="8">
        <f t="shared" si="36"/>
        <v>0</v>
      </c>
      <c r="K360" s="5">
        <f t="shared" si="35"/>
        <v>0</v>
      </c>
      <c r="L360" s="9">
        <f t="shared" si="37"/>
        <v>0</v>
      </c>
    </row>
    <row r="361" spans="1:12" x14ac:dyDescent="0.25">
      <c r="A361" s="5">
        <v>360</v>
      </c>
      <c r="D361" s="7">
        <f t="shared" si="32"/>
        <v>0</v>
      </c>
      <c r="F361" s="7">
        <f t="shared" si="33"/>
        <v>0</v>
      </c>
      <c r="H361" s="5">
        <f t="shared" si="34"/>
        <v>0</v>
      </c>
      <c r="I361" s="8">
        <f t="shared" si="36"/>
        <v>0</v>
      </c>
      <c r="K361" s="5">
        <f t="shared" si="35"/>
        <v>0</v>
      </c>
      <c r="L361" s="9">
        <f t="shared" si="37"/>
        <v>0</v>
      </c>
    </row>
    <row r="362" spans="1:12" x14ac:dyDescent="0.25">
      <c r="A362" s="5">
        <v>361</v>
      </c>
      <c r="D362" s="7">
        <f t="shared" si="32"/>
        <v>0</v>
      </c>
      <c r="F362" s="7">
        <f t="shared" si="33"/>
        <v>0</v>
      </c>
      <c r="H362" s="5">
        <f t="shared" si="34"/>
        <v>0</v>
      </c>
      <c r="I362" s="8">
        <f t="shared" si="36"/>
        <v>0</v>
      </c>
      <c r="K362" s="5">
        <f t="shared" si="35"/>
        <v>0</v>
      </c>
      <c r="L362" s="9">
        <f t="shared" si="37"/>
        <v>0</v>
      </c>
    </row>
    <row r="363" spans="1:12" x14ac:dyDescent="0.25">
      <c r="A363" s="5">
        <v>362</v>
      </c>
      <c r="D363" s="7">
        <f t="shared" si="32"/>
        <v>0</v>
      </c>
      <c r="F363" s="7">
        <f t="shared" si="33"/>
        <v>0</v>
      </c>
      <c r="H363" s="5">
        <f t="shared" si="34"/>
        <v>0</v>
      </c>
      <c r="I363" s="8">
        <f t="shared" si="36"/>
        <v>0</v>
      </c>
      <c r="K363" s="5">
        <f t="shared" si="35"/>
        <v>0</v>
      </c>
      <c r="L363" s="9">
        <f t="shared" si="37"/>
        <v>0</v>
      </c>
    </row>
    <row r="364" spans="1:12" x14ac:dyDescent="0.25">
      <c r="A364" s="5">
        <v>363</v>
      </c>
      <c r="D364" s="7">
        <f t="shared" si="32"/>
        <v>0</v>
      </c>
      <c r="F364" s="7">
        <f t="shared" si="33"/>
        <v>0</v>
      </c>
      <c r="H364" s="5">
        <f t="shared" si="34"/>
        <v>0</v>
      </c>
      <c r="I364" s="8">
        <f t="shared" si="36"/>
        <v>0</v>
      </c>
      <c r="K364" s="5">
        <f t="shared" si="35"/>
        <v>0</v>
      </c>
      <c r="L364" s="9">
        <f t="shared" si="37"/>
        <v>0</v>
      </c>
    </row>
    <row r="365" spans="1:12" x14ac:dyDescent="0.25">
      <c r="A365" s="5">
        <v>364</v>
      </c>
      <c r="D365" s="7">
        <f t="shared" si="32"/>
        <v>0</v>
      </c>
      <c r="F365" s="7">
        <f t="shared" si="33"/>
        <v>0</v>
      </c>
      <c r="H365" s="5">
        <f t="shared" si="34"/>
        <v>0</v>
      </c>
      <c r="I365" s="8">
        <f t="shared" si="36"/>
        <v>0</v>
      </c>
      <c r="K365" s="5">
        <f t="shared" si="35"/>
        <v>0</v>
      </c>
      <c r="L365" s="9">
        <f t="shared" si="37"/>
        <v>0</v>
      </c>
    </row>
    <row r="366" spans="1:12" x14ac:dyDescent="0.25">
      <c r="A366" s="5">
        <v>365</v>
      </c>
      <c r="D366" s="7">
        <f t="shared" si="32"/>
        <v>0</v>
      </c>
      <c r="F366" s="7">
        <f t="shared" si="33"/>
        <v>0</v>
      </c>
      <c r="H366" s="5">
        <f t="shared" si="34"/>
        <v>0</v>
      </c>
      <c r="I366" s="8">
        <f t="shared" si="36"/>
        <v>0</v>
      </c>
      <c r="K366" s="5">
        <f t="shared" si="35"/>
        <v>0</v>
      </c>
      <c r="L366" s="9">
        <f t="shared" si="37"/>
        <v>0</v>
      </c>
    </row>
    <row r="367" spans="1:12" x14ac:dyDescent="0.25">
      <c r="A367" s="5">
        <v>366</v>
      </c>
      <c r="D367" s="7">
        <f t="shared" si="32"/>
        <v>0</v>
      </c>
      <c r="F367" s="7">
        <f t="shared" si="33"/>
        <v>0</v>
      </c>
      <c r="H367" s="5">
        <f t="shared" si="34"/>
        <v>0</v>
      </c>
      <c r="I367" s="8">
        <f t="shared" si="36"/>
        <v>0</v>
      </c>
      <c r="K367" s="5">
        <f t="shared" si="35"/>
        <v>0</v>
      </c>
      <c r="L367" s="9">
        <f t="shared" si="37"/>
        <v>0</v>
      </c>
    </row>
    <row r="368" spans="1:12" x14ac:dyDescent="0.25">
      <c r="A368" s="5">
        <v>367</v>
      </c>
      <c r="D368" s="7">
        <f t="shared" si="32"/>
        <v>0</v>
      </c>
      <c r="F368" s="7">
        <f t="shared" si="33"/>
        <v>0</v>
      </c>
      <c r="H368" s="5">
        <f t="shared" si="34"/>
        <v>0</v>
      </c>
      <c r="I368" s="8">
        <f t="shared" si="36"/>
        <v>0</v>
      </c>
      <c r="K368" s="5">
        <f t="shared" si="35"/>
        <v>0</v>
      </c>
      <c r="L368" s="9">
        <f t="shared" si="37"/>
        <v>0</v>
      </c>
    </row>
    <row r="369" spans="1:12" x14ac:dyDescent="0.25">
      <c r="A369" s="5">
        <v>368</v>
      </c>
      <c r="D369" s="7">
        <f t="shared" si="32"/>
        <v>0</v>
      </c>
      <c r="F369" s="7">
        <f t="shared" si="33"/>
        <v>0</v>
      </c>
      <c r="H369" s="5">
        <f t="shared" si="34"/>
        <v>0</v>
      </c>
      <c r="I369" s="8">
        <f t="shared" si="36"/>
        <v>0</v>
      </c>
      <c r="K369" s="5">
        <f t="shared" si="35"/>
        <v>0</v>
      </c>
      <c r="L369" s="9">
        <f t="shared" si="37"/>
        <v>0</v>
      </c>
    </row>
    <row r="370" spans="1:12" x14ac:dyDescent="0.25">
      <c r="A370" s="5">
        <v>369</v>
      </c>
      <c r="D370" s="7">
        <f t="shared" si="32"/>
        <v>0</v>
      </c>
      <c r="F370" s="7">
        <f t="shared" si="33"/>
        <v>0</v>
      </c>
      <c r="H370" s="5">
        <f t="shared" si="34"/>
        <v>0</v>
      </c>
      <c r="I370" s="8">
        <f t="shared" si="36"/>
        <v>0</v>
      </c>
      <c r="K370" s="5">
        <f t="shared" si="35"/>
        <v>0</v>
      </c>
      <c r="L370" s="9">
        <f t="shared" si="37"/>
        <v>0</v>
      </c>
    </row>
    <row r="371" spans="1:12" x14ac:dyDescent="0.25">
      <c r="A371" s="5">
        <v>370</v>
      </c>
      <c r="D371" s="7">
        <f t="shared" si="32"/>
        <v>0</v>
      </c>
      <c r="F371" s="7">
        <f t="shared" si="33"/>
        <v>0</v>
      </c>
      <c r="H371" s="5">
        <f t="shared" si="34"/>
        <v>0</v>
      </c>
      <c r="I371" s="8">
        <f t="shared" si="36"/>
        <v>0</v>
      </c>
      <c r="K371" s="5">
        <f t="shared" si="35"/>
        <v>0</v>
      </c>
      <c r="L371" s="9">
        <f t="shared" si="37"/>
        <v>0</v>
      </c>
    </row>
    <row r="372" spans="1:12" x14ac:dyDescent="0.25">
      <c r="A372" s="5">
        <v>371</v>
      </c>
      <c r="D372" s="7">
        <f t="shared" si="32"/>
        <v>0</v>
      </c>
      <c r="F372" s="7">
        <f t="shared" si="33"/>
        <v>0</v>
      </c>
      <c r="H372" s="5">
        <f t="shared" si="34"/>
        <v>0</v>
      </c>
      <c r="I372" s="8">
        <f t="shared" si="36"/>
        <v>0</v>
      </c>
      <c r="K372" s="5">
        <f t="shared" si="35"/>
        <v>0</v>
      </c>
      <c r="L372" s="9">
        <f t="shared" si="37"/>
        <v>0</v>
      </c>
    </row>
    <row r="373" spans="1:12" x14ac:dyDescent="0.25">
      <c r="A373" s="5">
        <v>372</v>
      </c>
      <c r="D373" s="7">
        <f t="shared" si="32"/>
        <v>0</v>
      </c>
      <c r="F373" s="7">
        <f t="shared" si="33"/>
        <v>0</v>
      </c>
      <c r="H373" s="5">
        <f t="shared" si="34"/>
        <v>0</v>
      </c>
      <c r="I373" s="8">
        <f t="shared" si="36"/>
        <v>0</v>
      </c>
      <c r="K373" s="5">
        <f t="shared" si="35"/>
        <v>0</v>
      </c>
      <c r="L373" s="9">
        <f t="shared" si="37"/>
        <v>0</v>
      </c>
    </row>
    <row r="374" spans="1:12" x14ac:dyDescent="0.25">
      <c r="A374" s="5">
        <v>373</v>
      </c>
      <c r="D374" s="7">
        <f t="shared" si="32"/>
        <v>0</v>
      </c>
      <c r="F374" s="7">
        <f t="shared" si="33"/>
        <v>0</v>
      </c>
      <c r="H374" s="5">
        <f t="shared" si="34"/>
        <v>0</v>
      </c>
      <c r="I374" s="8">
        <f t="shared" si="36"/>
        <v>0</v>
      </c>
      <c r="K374" s="5">
        <f t="shared" si="35"/>
        <v>0</v>
      </c>
      <c r="L374" s="9">
        <f t="shared" si="37"/>
        <v>0</v>
      </c>
    </row>
    <row r="375" spans="1:12" x14ac:dyDescent="0.25">
      <c r="A375" s="5">
        <v>374</v>
      </c>
      <c r="D375" s="7">
        <f t="shared" si="32"/>
        <v>0</v>
      </c>
      <c r="F375" s="7">
        <f t="shared" si="33"/>
        <v>0</v>
      </c>
      <c r="H375" s="5">
        <f t="shared" si="34"/>
        <v>0</v>
      </c>
      <c r="I375" s="8">
        <f t="shared" si="36"/>
        <v>0</v>
      </c>
      <c r="K375" s="5">
        <f t="shared" si="35"/>
        <v>0</v>
      </c>
      <c r="L375" s="9">
        <f t="shared" si="37"/>
        <v>0</v>
      </c>
    </row>
    <row r="376" spans="1:12" x14ac:dyDescent="0.25">
      <c r="A376" s="5">
        <v>375</v>
      </c>
      <c r="D376" s="7">
        <f t="shared" si="32"/>
        <v>0</v>
      </c>
      <c r="F376" s="7">
        <f t="shared" si="33"/>
        <v>0</v>
      </c>
      <c r="H376" s="5">
        <f t="shared" si="34"/>
        <v>0</v>
      </c>
      <c r="I376" s="8">
        <f t="shared" si="36"/>
        <v>0</v>
      </c>
      <c r="K376" s="5">
        <f t="shared" si="35"/>
        <v>0</v>
      </c>
      <c r="L376" s="9">
        <f t="shared" si="37"/>
        <v>0</v>
      </c>
    </row>
    <row r="377" spans="1:12" x14ac:dyDescent="0.25">
      <c r="A377" s="5">
        <v>376</v>
      </c>
      <c r="D377" s="7">
        <f t="shared" si="32"/>
        <v>0</v>
      </c>
      <c r="F377" s="7">
        <f t="shared" si="33"/>
        <v>0</v>
      </c>
      <c r="H377" s="5">
        <f t="shared" si="34"/>
        <v>0</v>
      </c>
      <c r="I377" s="8">
        <f t="shared" si="36"/>
        <v>0</v>
      </c>
      <c r="K377" s="5">
        <f t="shared" si="35"/>
        <v>0</v>
      </c>
      <c r="L377" s="9">
        <f t="shared" si="37"/>
        <v>0</v>
      </c>
    </row>
    <row r="378" spans="1:12" x14ac:dyDescent="0.25">
      <c r="A378" s="5">
        <v>377</v>
      </c>
      <c r="D378" s="7">
        <f t="shared" si="32"/>
        <v>0</v>
      </c>
      <c r="F378" s="7">
        <f t="shared" si="33"/>
        <v>0</v>
      </c>
      <c r="H378" s="5">
        <f t="shared" si="34"/>
        <v>0</v>
      </c>
      <c r="I378" s="8">
        <f t="shared" si="36"/>
        <v>0</v>
      </c>
      <c r="K378" s="5">
        <f t="shared" si="35"/>
        <v>0</v>
      </c>
      <c r="L378" s="9">
        <f t="shared" si="37"/>
        <v>0</v>
      </c>
    </row>
    <row r="379" spans="1:12" x14ac:dyDescent="0.25">
      <c r="A379" s="5">
        <v>378</v>
      </c>
      <c r="D379" s="7">
        <f t="shared" si="32"/>
        <v>0</v>
      </c>
      <c r="F379" s="7">
        <f t="shared" si="33"/>
        <v>0</v>
      </c>
      <c r="H379" s="5">
        <f t="shared" si="34"/>
        <v>0</v>
      </c>
      <c r="I379" s="8">
        <f t="shared" si="36"/>
        <v>0</v>
      </c>
      <c r="K379" s="5">
        <f t="shared" si="35"/>
        <v>0</v>
      </c>
      <c r="L379" s="9">
        <f t="shared" si="37"/>
        <v>0</v>
      </c>
    </row>
    <row r="380" spans="1:12" x14ac:dyDescent="0.25">
      <c r="A380" s="5">
        <v>379</v>
      </c>
      <c r="D380" s="7">
        <f t="shared" si="32"/>
        <v>0</v>
      </c>
      <c r="F380" s="7">
        <f t="shared" si="33"/>
        <v>0</v>
      </c>
      <c r="H380" s="5">
        <f t="shared" si="34"/>
        <v>0</v>
      </c>
      <c r="I380" s="8">
        <f t="shared" si="36"/>
        <v>0</v>
      </c>
      <c r="K380" s="5">
        <f t="shared" si="35"/>
        <v>0</v>
      </c>
      <c r="L380" s="9">
        <f t="shared" si="37"/>
        <v>0</v>
      </c>
    </row>
    <row r="381" spans="1:12" x14ac:dyDescent="0.25">
      <c r="A381" s="5">
        <v>380</v>
      </c>
      <c r="D381" s="7">
        <f t="shared" si="32"/>
        <v>0</v>
      </c>
      <c r="F381" s="7">
        <f t="shared" si="33"/>
        <v>0</v>
      </c>
      <c r="H381" s="5">
        <f t="shared" si="34"/>
        <v>0</v>
      </c>
      <c r="I381" s="8">
        <f t="shared" si="36"/>
        <v>0</v>
      </c>
      <c r="K381" s="5">
        <f t="shared" si="35"/>
        <v>0</v>
      </c>
      <c r="L381" s="9">
        <f t="shared" si="37"/>
        <v>0</v>
      </c>
    </row>
    <row r="382" spans="1:12" x14ac:dyDescent="0.25">
      <c r="A382" s="5">
        <v>381</v>
      </c>
      <c r="D382" s="7">
        <f t="shared" si="32"/>
        <v>0</v>
      </c>
      <c r="F382" s="7">
        <f t="shared" si="33"/>
        <v>0</v>
      </c>
      <c r="H382" s="5">
        <f t="shared" si="34"/>
        <v>0</v>
      </c>
      <c r="I382" s="8">
        <f t="shared" si="36"/>
        <v>0</v>
      </c>
      <c r="K382" s="5">
        <f t="shared" si="35"/>
        <v>0</v>
      </c>
      <c r="L382" s="9">
        <f t="shared" si="37"/>
        <v>0</v>
      </c>
    </row>
    <row r="383" spans="1:12" x14ac:dyDescent="0.25">
      <c r="A383" s="5">
        <v>382</v>
      </c>
      <c r="D383" s="7">
        <f t="shared" si="32"/>
        <v>0</v>
      </c>
      <c r="F383" s="7">
        <f t="shared" si="33"/>
        <v>0</v>
      </c>
      <c r="H383" s="5">
        <f t="shared" si="34"/>
        <v>0</v>
      </c>
      <c r="I383" s="8">
        <f t="shared" si="36"/>
        <v>0</v>
      </c>
      <c r="K383" s="5">
        <f t="shared" si="35"/>
        <v>0</v>
      </c>
      <c r="L383" s="9">
        <f t="shared" si="37"/>
        <v>0</v>
      </c>
    </row>
    <row r="384" spans="1:12" x14ac:dyDescent="0.25">
      <c r="A384" s="5">
        <v>383</v>
      </c>
      <c r="D384" s="7">
        <f t="shared" si="32"/>
        <v>0</v>
      </c>
      <c r="F384" s="7">
        <f t="shared" si="33"/>
        <v>0</v>
      </c>
      <c r="H384" s="5">
        <f t="shared" si="34"/>
        <v>0</v>
      </c>
      <c r="I384" s="8">
        <f t="shared" si="36"/>
        <v>0</v>
      </c>
      <c r="K384" s="5">
        <f t="shared" si="35"/>
        <v>0</v>
      </c>
      <c r="L384" s="9">
        <f t="shared" si="37"/>
        <v>0</v>
      </c>
    </row>
    <row r="385" spans="1:12" x14ac:dyDescent="0.25">
      <c r="A385" s="5">
        <v>384</v>
      </c>
      <c r="D385" s="7">
        <f t="shared" si="32"/>
        <v>0</v>
      </c>
      <c r="F385" s="7">
        <f t="shared" si="33"/>
        <v>0</v>
      </c>
      <c r="H385" s="5">
        <f t="shared" si="34"/>
        <v>0</v>
      </c>
      <c r="I385" s="8">
        <f t="shared" si="36"/>
        <v>0</v>
      </c>
      <c r="K385" s="5">
        <f t="shared" si="35"/>
        <v>0</v>
      </c>
      <c r="L385" s="9">
        <f t="shared" si="37"/>
        <v>0</v>
      </c>
    </row>
    <row r="386" spans="1:12" x14ac:dyDescent="0.25">
      <c r="A386" s="5">
        <v>385</v>
      </c>
      <c r="D386" s="7">
        <f t="shared" ref="D386:D449" si="38">C386*I386</f>
        <v>0</v>
      </c>
      <c r="F386" s="7">
        <f t="shared" ref="F386:F449" si="39">E386*I386</f>
        <v>0</v>
      </c>
      <c r="H386" s="5">
        <f t="shared" si="34"/>
        <v>0</v>
      </c>
      <c r="I386" s="8">
        <f t="shared" si="36"/>
        <v>0</v>
      </c>
      <c r="K386" s="5">
        <f t="shared" si="35"/>
        <v>0</v>
      </c>
      <c r="L386" s="9">
        <f t="shared" si="37"/>
        <v>0</v>
      </c>
    </row>
    <row r="387" spans="1:12" x14ac:dyDescent="0.25">
      <c r="A387" s="5">
        <v>386</v>
      </c>
      <c r="D387" s="7">
        <f t="shared" si="38"/>
        <v>0</v>
      </c>
      <c r="F387" s="7">
        <f t="shared" si="39"/>
        <v>0</v>
      </c>
      <c r="H387" s="5">
        <f t="shared" ref="H387:H450" si="40">G387*I387</f>
        <v>0</v>
      </c>
      <c r="I387" s="8">
        <f t="shared" si="36"/>
        <v>0</v>
      </c>
      <c r="K387" s="5">
        <f t="shared" ref="K387:K450" si="41">IF(C387&lt;&gt;"",ROUND((G387/100+1)*(M$2-(C387-O$2)*Q$2+(P$2-E387)*R$2),-1),0)</f>
        <v>0</v>
      </c>
      <c r="L387" s="9">
        <f t="shared" si="37"/>
        <v>0</v>
      </c>
    </row>
    <row r="388" spans="1:12" x14ac:dyDescent="0.25">
      <c r="A388" s="5">
        <v>387</v>
      </c>
      <c r="D388" s="7">
        <f t="shared" si="38"/>
        <v>0</v>
      </c>
      <c r="F388" s="7">
        <f t="shared" si="39"/>
        <v>0</v>
      </c>
      <c r="H388" s="5">
        <f t="shared" si="40"/>
        <v>0</v>
      </c>
      <c r="I388" s="8">
        <f t="shared" si="36"/>
        <v>0</v>
      </c>
      <c r="K388" s="5">
        <f t="shared" si="41"/>
        <v>0</v>
      </c>
      <c r="L388" s="9">
        <f t="shared" si="37"/>
        <v>0</v>
      </c>
    </row>
    <row r="389" spans="1:12" x14ac:dyDescent="0.25">
      <c r="A389" s="5">
        <v>388</v>
      </c>
      <c r="D389" s="7">
        <f t="shared" si="38"/>
        <v>0</v>
      </c>
      <c r="F389" s="7">
        <f t="shared" si="39"/>
        <v>0</v>
      </c>
      <c r="H389" s="5">
        <f t="shared" si="40"/>
        <v>0</v>
      </c>
      <c r="I389" s="8">
        <f t="shared" si="36"/>
        <v>0</v>
      </c>
      <c r="K389" s="5">
        <f t="shared" si="41"/>
        <v>0</v>
      </c>
      <c r="L389" s="9">
        <f t="shared" si="37"/>
        <v>0</v>
      </c>
    </row>
    <row r="390" spans="1:12" x14ac:dyDescent="0.25">
      <c r="A390" s="5">
        <v>389</v>
      </c>
      <c r="D390" s="7">
        <f t="shared" si="38"/>
        <v>0</v>
      </c>
      <c r="F390" s="7">
        <f t="shared" si="39"/>
        <v>0</v>
      </c>
      <c r="H390" s="5">
        <f t="shared" si="40"/>
        <v>0</v>
      </c>
      <c r="I390" s="8">
        <f t="shared" si="36"/>
        <v>0</v>
      </c>
      <c r="K390" s="5">
        <f t="shared" si="41"/>
        <v>0</v>
      </c>
      <c r="L390" s="9">
        <f t="shared" si="37"/>
        <v>0</v>
      </c>
    </row>
    <row r="391" spans="1:12" x14ac:dyDescent="0.25">
      <c r="A391" s="5">
        <v>390</v>
      </c>
      <c r="D391" s="7">
        <f t="shared" si="38"/>
        <v>0</v>
      </c>
      <c r="F391" s="7">
        <f t="shared" si="39"/>
        <v>0</v>
      </c>
      <c r="H391" s="5">
        <f t="shared" si="40"/>
        <v>0</v>
      </c>
      <c r="I391" s="8">
        <f t="shared" si="36"/>
        <v>0</v>
      </c>
      <c r="K391" s="5">
        <f t="shared" si="41"/>
        <v>0</v>
      </c>
      <c r="L391" s="9">
        <f t="shared" si="37"/>
        <v>0</v>
      </c>
    </row>
    <row r="392" spans="1:12" x14ac:dyDescent="0.25">
      <c r="A392" s="5">
        <v>391</v>
      </c>
      <c r="D392" s="7">
        <f t="shared" si="38"/>
        <v>0</v>
      </c>
      <c r="F392" s="7">
        <f t="shared" si="39"/>
        <v>0</v>
      </c>
      <c r="H392" s="5">
        <f t="shared" si="40"/>
        <v>0</v>
      </c>
      <c r="I392" s="8">
        <f t="shared" si="36"/>
        <v>0</v>
      </c>
      <c r="K392" s="5">
        <f t="shared" si="41"/>
        <v>0</v>
      </c>
      <c r="L392" s="9">
        <f t="shared" si="37"/>
        <v>0</v>
      </c>
    </row>
    <row r="393" spans="1:12" x14ac:dyDescent="0.25">
      <c r="A393" s="5">
        <v>392</v>
      </c>
      <c r="D393" s="7">
        <f t="shared" si="38"/>
        <v>0</v>
      </c>
      <c r="F393" s="7">
        <f t="shared" si="39"/>
        <v>0</v>
      </c>
      <c r="H393" s="5">
        <f t="shared" si="40"/>
        <v>0</v>
      </c>
      <c r="I393" s="8">
        <f t="shared" si="36"/>
        <v>0</v>
      </c>
      <c r="K393" s="5">
        <f t="shared" si="41"/>
        <v>0</v>
      </c>
      <c r="L393" s="9">
        <f t="shared" si="37"/>
        <v>0</v>
      </c>
    </row>
    <row r="394" spans="1:12" x14ac:dyDescent="0.25">
      <c r="A394" s="5">
        <v>393</v>
      </c>
      <c r="D394" s="7">
        <f t="shared" si="38"/>
        <v>0</v>
      </c>
      <c r="F394" s="7">
        <f t="shared" si="39"/>
        <v>0</v>
      </c>
      <c r="H394" s="5">
        <f t="shared" si="40"/>
        <v>0</v>
      </c>
      <c r="I394" s="8">
        <f t="shared" si="36"/>
        <v>0</v>
      </c>
      <c r="K394" s="5">
        <f t="shared" si="41"/>
        <v>0</v>
      </c>
      <c r="L394" s="9">
        <f t="shared" si="37"/>
        <v>0</v>
      </c>
    </row>
    <row r="395" spans="1:12" x14ac:dyDescent="0.25">
      <c r="A395" s="5">
        <v>394</v>
      </c>
      <c r="D395" s="7">
        <f t="shared" si="38"/>
        <v>0</v>
      </c>
      <c r="F395" s="7">
        <f t="shared" si="39"/>
        <v>0</v>
      </c>
      <c r="H395" s="5">
        <f t="shared" si="40"/>
        <v>0</v>
      </c>
      <c r="I395" s="8">
        <f t="shared" si="36"/>
        <v>0</v>
      </c>
      <c r="K395" s="5">
        <f t="shared" si="41"/>
        <v>0</v>
      </c>
      <c r="L395" s="9">
        <f t="shared" si="37"/>
        <v>0</v>
      </c>
    </row>
    <row r="396" spans="1:12" x14ac:dyDescent="0.25">
      <c r="A396" s="5">
        <v>395</v>
      </c>
      <c r="D396" s="7">
        <f t="shared" si="38"/>
        <v>0</v>
      </c>
      <c r="F396" s="7">
        <f t="shared" si="39"/>
        <v>0</v>
      </c>
      <c r="H396" s="5">
        <f t="shared" si="40"/>
        <v>0</v>
      </c>
      <c r="I396" s="8">
        <f t="shared" si="36"/>
        <v>0</v>
      </c>
      <c r="K396" s="5">
        <f t="shared" si="41"/>
        <v>0</v>
      </c>
      <c r="L396" s="9">
        <f t="shared" si="37"/>
        <v>0</v>
      </c>
    </row>
    <row r="397" spans="1:12" x14ac:dyDescent="0.25">
      <c r="A397" s="5">
        <v>396</v>
      </c>
      <c r="D397" s="7">
        <f t="shared" si="38"/>
        <v>0</v>
      </c>
      <c r="F397" s="7">
        <f t="shared" si="39"/>
        <v>0</v>
      </c>
      <c r="H397" s="5">
        <f t="shared" si="40"/>
        <v>0</v>
      </c>
      <c r="I397" s="8">
        <f t="shared" si="36"/>
        <v>0</v>
      </c>
      <c r="K397" s="5">
        <f t="shared" si="41"/>
        <v>0</v>
      </c>
      <c r="L397" s="9">
        <f t="shared" si="37"/>
        <v>0</v>
      </c>
    </row>
    <row r="398" spans="1:12" x14ac:dyDescent="0.25">
      <c r="A398" s="5">
        <v>397</v>
      </c>
      <c r="D398" s="7">
        <f t="shared" si="38"/>
        <v>0</v>
      </c>
      <c r="F398" s="7">
        <f t="shared" si="39"/>
        <v>0</v>
      </c>
      <c r="H398" s="5">
        <f t="shared" si="40"/>
        <v>0</v>
      </c>
      <c r="I398" s="8">
        <f t="shared" si="36"/>
        <v>0</v>
      </c>
      <c r="K398" s="5">
        <f t="shared" si="41"/>
        <v>0</v>
      </c>
      <c r="L398" s="9">
        <f t="shared" si="37"/>
        <v>0</v>
      </c>
    </row>
    <row r="399" spans="1:12" x14ac:dyDescent="0.25">
      <c r="A399" s="5">
        <v>398</v>
      </c>
      <c r="D399" s="7">
        <f t="shared" si="38"/>
        <v>0</v>
      </c>
      <c r="F399" s="7">
        <f t="shared" si="39"/>
        <v>0</v>
      </c>
      <c r="H399" s="5">
        <f t="shared" si="40"/>
        <v>0</v>
      </c>
      <c r="I399" s="8">
        <f t="shared" si="36"/>
        <v>0</v>
      </c>
      <c r="K399" s="5">
        <f t="shared" si="41"/>
        <v>0</v>
      </c>
      <c r="L399" s="9">
        <f t="shared" si="37"/>
        <v>0</v>
      </c>
    </row>
    <row r="400" spans="1:12" x14ac:dyDescent="0.25">
      <c r="A400" s="5">
        <v>399</v>
      </c>
      <c r="D400" s="7">
        <f t="shared" si="38"/>
        <v>0</v>
      </c>
      <c r="F400" s="7">
        <f t="shared" si="39"/>
        <v>0</v>
      </c>
      <c r="H400" s="5">
        <f t="shared" si="40"/>
        <v>0</v>
      </c>
      <c r="I400" s="8">
        <f t="shared" ref="I400:I463" si="42">J400/N$2</f>
        <v>0</v>
      </c>
      <c r="K400" s="5">
        <f t="shared" si="41"/>
        <v>0</v>
      </c>
      <c r="L400" s="9">
        <f t="shared" ref="L400:L463" si="43">K400*J400</f>
        <v>0</v>
      </c>
    </row>
    <row r="401" spans="1:12" x14ac:dyDescent="0.25">
      <c r="A401" s="5">
        <v>400</v>
      </c>
      <c r="D401" s="7">
        <f t="shared" si="38"/>
        <v>0</v>
      </c>
      <c r="F401" s="7">
        <f t="shared" si="39"/>
        <v>0</v>
      </c>
      <c r="H401" s="5">
        <f t="shared" si="40"/>
        <v>0</v>
      </c>
      <c r="I401" s="8">
        <f t="shared" si="42"/>
        <v>0</v>
      </c>
      <c r="K401" s="5">
        <f t="shared" si="41"/>
        <v>0</v>
      </c>
      <c r="L401" s="9">
        <f t="shared" si="43"/>
        <v>0</v>
      </c>
    </row>
    <row r="402" spans="1:12" x14ac:dyDescent="0.25">
      <c r="A402" s="5">
        <v>401</v>
      </c>
      <c r="D402" s="7">
        <f t="shared" si="38"/>
        <v>0</v>
      </c>
      <c r="F402" s="7">
        <f t="shared" si="39"/>
        <v>0</v>
      </c>
      <c r="H402" s="5">
        <f t="shared" si="40"/>
        <v>0</v>
      </c>
      <c r="I402" s="8">
        <f t="shared" si="42"/>
        <v>0</v>
      </c>
      <c r="K402" s="5">
        <f t="shared" si="41"/>
        <v>0</v>
      </c>
      <c r="L402" s="9">
        <f t="shared" si="43"/>
        <v>0</v>
      </c>
    </row>
    <row r="403" spans="1:12" x14ac:dyDescent="0.25">
      <c r="A403" s="5">
        <v>402</v>
      </c>
      <c r="D403" s="7">
        <f t="shared" si="38"/>
        <v>0</v>
      </c>
      <c r="F403" s="7">
        <f t="shared" si="39"/>
        <v>0</v>
      </c>
      <c r="H403" s="5">
        <f t="shared" si="40"/>
        <v>0</v>
      </c>
      <c r="I403" s="8">
        <f t="shared" si="42"/>
        <v>0</v>
      </c>
      <c r="K403" s="5">
        <f t="shared" si="41"/>
        <v>0</v>
      </c>
      <c r="L403" s="9">
        <f t="shared" si="43"/>
        <v>0</v>
      </c>
    </row>
    <row r="404" spans="1:12" x14ac:dyDescent="0.25">
      <c r="A404" s="5">
        <v>403</v>
      </c>
      <c r="D404" s="7">
        <f t="shared" si="38"/>
        <v>0</v>
      </c>
      <c r="F404" s="7">
        <f t="shared" si="39"/>
        <v>0</v>
      </c>
      <c r="H404" s="5">
        <f t="shared" si="40"/>
        <v>0</v>
      </c>
      <c r="I404" s="8">
        <f t="shared" si="42"/>
        <v>0</v>
      </c>
      <c r="K404" s="5">
        <f t="shared" si="41"/>
        <v>0</v>
      </c>
      <c r="L404" s="9">
        <f t="shared" si="43"/>
        <v>0</v>
      </c>
    </row>
    <row r="405" spans="1:12" x14ac:dyDescent="0.25">
      <c r="A405" s="5">
        <v>404</v>
      </c>
      <c r="D405" s="7">
        <f t="shared" si="38"/>
        <v>0</v>
      </c>
      <c r="F405" s="7">
        <f t="shared" si="39"/>
        <v>0</v>
      </c>
      <c r="H405" s="5">
        <f t="shared" si="40"/>
        <v>0</v>
      </c>
      <c r="I405" s="8">
        <f t="shared" si="42"/>
        <v>0</v>
      </c>
      <c r="K405" s="5">
        <f t="shared" si="41"/>
        <v>0</v>
      </c>
      <c r="L405" s="9">
        <f t="shared" si="43"/>
        <v>0</v>
      </c>
    </row>
    <row r="406" spans="1:12" x14ac:dyDescent="0.25">
      <c r="A406" s="5">
        <v>405</v>
      </c>
      <c r="D406" s="7">
        <f t="shared" si="38"/>
        <v>0</v>
      </c>
      <c r="F406" s="7">
        <f t="shared" si="39"/>
        <v>0</v>
      </c>
      <c r="H406" s="5">
        <f t="shared" si="40"/>
        <v>0</v>
      </c>
      <c r="I406" s="8">
        <f t="shared" si="42"/>
        <v>0</v>
      </c>
      <c r="K406" s="5">
        <f t="shared" si="41"/>
        <v>0</v>
      </c>
      <c r="L406" s="9">
        <f t="shared" si="43"/>
        <v>0</v>
      </c>
    </row>
    <row r="407" spans="1:12" x14ac:dyDescent="0.25">
      <c r="A407" s="5">
        <v>406</v>
      </c>
      <c r="D407" s="7">
        <f t="shared" si="38"/>
        <v>0</v>
      </c>
      <c r="F407" s="7">
        <f t="shared" si="39"/>
        <v>0</v>
      </c>
      <c r="H407" s="5">
        <f t="shared" si="40"/>
        <v>0</v>
      </c>
      <c r="I407" s="8">
        <f t="shared" si="42"/>
        <v>0</v>
      </c>
      <c r="K407" s="5">
        <f t="shared" si="41"/>
        <v>0</v>
      </c>
      <c r="L407" s="9">
        <f t="shared" si="43"/>
        <v>0</v>
      </c>
    </row>
    <row r="408" spans="1:12" x14ac:dyDescent="0.25">
      <c r="A408" s="5">
        <v>407</v>
      </c>
      <c r="D408" s="7">
        <f t="shared" si="38"/>
        <v>0</v>
      </c>
      <c r="F408" s="7">
        <f t="shared" si="39"/>
        <v>0</v>
      </c>
      <c r="H408" s="5">
        <f t="shared" si="40"/>
        <v>0</v>
      </c>
      <c r="I408" s="8">
        <f t="shared" si="42"/>
        <v>0</v>
      </c>
      <c r="K408" s="5">
        <f t="shared" si="41"/>
        <v>0</v>
      </c>
      <c r="L408" s="9">
        <f t="shared" si="43"/>
        <v>0</v>
      </c>
    </row>
    <row r="409" spans="1:12" x14ac:dyDescent="0.25">
      <c r="A409" s="5">
        <v>408</v>
      </c>
      <c r="D409" s="7">
        <f t="shared" si="38"/>
        <v>0</v>
      </c>
      <c r="F409" s="7">
        <f t="shared" si="39"/>
        <v>0</v>
      </c>
      <c r="H409" s="5">
        <f t="shared" si="40"/>
        <v>0</v>
      </c>
      <c r="I409" s="8">
        <f t="shared" si="42"/>
        <v>0</v>
      </c>
      <c r="K409" s="5">
        <f t="shared" si="41"/>
        <v>0</v>
      </c>
      <c r="L409" s="9">
        <f t="shared" si="43"/>
        <v>0</v>
      </c>
    </row>
    <row r="410" spans="1:12" x14ac:dyDescent="0.25">
      <c r="A410" s="5">
        <v>409</v>
      </c>
      <c r="D410" s="7">
        <f t="shared" si="38"/>
        <v>0</v>
      </c>
      <c r="F410" s="7">
        <f t="shared" si="39"/>
        <v>0</v>
      </c>
      <c r="H410" s="5">
        <f t="shared" si="40"/>
        <v>0</v>
      </c>
      <c r="I410" s="8">
        <f t="shared" si="42"/>
        <v>0</v>
      </c>
      <c r="K410" s="5">
        <f t="shared" si="41"/>
        <v>0</v>
      </c>
      <c r="L410" s="9">
        <f t="shared" si="43"/>
        <v>0</v>
      </c>
    </row>
    <row r="411" spans="1:12" x14ac:dyDescent="0.25">
      <c r="A411" s="5">
        <v>410</v>
      </c>
      <c r="D411" s="7">
        <f t="shared" si="38"/>
        <v>0</v>
      </c>
      <c r="F411" s="7">
        <f t="shared" si="39"/>
        <v>0</v>
      </c>
      <c r="H411" s="5">
        <f t="shared" si="40"/>
        <v>0</v>
      </c>
      <c r="I411" s="8">
        <f t="shared" si="42"/>
        <v>0</v>
      </c>
      <c r="K411" s="5">
        <f t="shared" si="41"/>
        <v>0</v>
      </c>
      <c r="L411" s="9">
        <f t="shared" si="43"/>
        <v>0</v>
      </c>
    </row>
    <row r="412" spans="1:12" x14ac:dyDescent="0.25">
      <c r="A412" s="5">
        <v>411</v>
      </c>
      <c r="D412" s="7">
        <f t="shared" si="38"/>
        <v>0</v>
      </c>
      <c r="F412" s="7">
        <f t="shared" si="39"/>
        <v>0</v>
      </c>
      <c r="H412" s="5">
        <f t="shared" si="40"/>
        <v>0</v>
      </c>
      <c r="I412" s="8">
        <f t="shared" si="42"/>
        <v>0</v>
      </c>
      <c r="K412" s="5">
        <f t="shared" si="41"/>
        <v>0</v>
      </c>
      <c r="L412" s="9">
        <f t="shared" si="43"/>
        <v>0</v>
      </c>
    </row>
    <row r="413" spans="1:12" x14ac:dyDescent="0.25">
      <c r="A413" s="5">
        <v>412</v>
      </c>
      <c r="D413" s="7">
        <f t="shared" si="38"/>
        <v>0</v>
      </c>
      <c r="F413" s="7">
        <f t="shared" si="39"/>
        <v>0</v>
      </c>
      <c r="H413" s="5">
        <f t="shared" si="40"/>
        <v>0</v>
      </c>
      <c r="I413" s="8">
        <f t="shared" si="42"/>
        <v>0</v>
      </c>
      <c r="K413" s="5">
        <f t="shared" si="41"/>
        <v>0</v>
      </c>
      <c r="L413" s="9">
        <f t="shared" si="43"/>
        <v>0</v>
      </c>
    </row>
    <row r="414" spans="1:12" x14ac:dyDescent="0.25">
      <c r="A414" s="5">
        <v>413</v>
      </c>
      <c r="D414" s="7">
        <f t="shared" si="38"/>
        <v>0</v>
      </c>
      <c r="F414" s="7">
        <f t="shared" si="39"/>
        <v>0</v>
      </c>
      <c r="H414" s="5">
        <f t="shared" si="40"/>
        <v>0</v>
      </c>
      <c r="I414" s="8">
        <f t="shared" si="42"/>
        <v>0</v>
      </c>
      <c r="K414" s="5">
        <f t="shared" si="41"/>
        <v>0</v>
      </c>
      <c r="L414" s="9">
        <f t="shared" si="43"/>
        <v>0</v>
      </c>
    </row>
    <row r="415" spans="1:12" x14ac:dyDescent="0.25">
      <c r="A415" s="5">
        <v>414</v>
      </c>
      <c r="D415" s="7">
        <f t="shared" si="38"/>
        <v>0</v>
      </c>
      <c r="F415" s="7">
        <f t="shared" si="39"/>
        <v>0</v>
      </c>
      <c r="H415" s="5">
        <f t="shared" si="40"/>
        <v>0</v>
      </c>
      <c r="I415" s="8">
        <f t="shared" si="42"/>
        <v>0</v>
      </c>
      <c r="K415" s="5">
        <f t="shared" si="41"/>
        <v>0</v>
      </c>
      <c r="L415" s="9">
        <f t="shared" si="43"/>
        <v>0</v>
      </c>
    </row>
    <row r="416" spans="1:12" x14ac:dyDescent="0.25">
      <c r="A416" s="5">
        <v>415</v>
      </c>
      <c r="D416" s="7">
        <f t="shared" si="38"/>
        <v>0</v>
      </c>
      <c r="F416" s="7">
        <f t="shared" si="39"/>
        <v>0</v>
      </c>
      <c r="H416" s="5">
        <f t="shared" si="40"/>
        <v>0</v>
      </c>
      <c r="I416" s="8">
        <f t="shared" si="42"/>
        <v>0</v>
      </c>
      <c r="K416" s="5">
        <f t="shared" si="41"/>
        <v>0</v>
      </c>
      <c r="L416" s="9">
        <f t="shared" si="43"/>
        <v>0</v>
      </c>
    </row>
    <row r="417" spans="1:12" x14ac:dyDescent="0.25">
      <c r="A417" s="5">
        <v>416</v>
      </c>
      <c r="D417" s="7">
        <f t="shared" si="38"/>
        <v>0</v>
      </c>
      <c r="F417" s="7">
        <f t="shared" si="39"/>
        <v>0</v>
      </c>
      <c r="H417" s="5">
        <f t="shared" si="40"/>
        <v>0</v>
      </c>
      <c r="I417" s="8">
        <f t="shared" si="42"/>
        <v>0</v>
      </c>
      <c r="K417" s="5">
        <f t="shared" si="41"/>
        <v>0</v>
      </c>
      <c r="L417" s="9">
        <f t="shared" si="43"/>
        <v>0</v>
      </c>
    </row>
    <row r="418" spans="1:12" x14ac:dyDescent="0.25">
      <c r="A418" s="5">
        <v>417</v>
      </c>
      <c r="D418" s="7">
        <f t="shared" si="38"/>
        <v>0</v>
      </c>
      <c r="F418" s="7">
        <f t="shared" si="39"/>
        <v>0</v>
      </c>
      <c r="H418" s="5">
        <f t="shared" si="40"/>
        <v>0</v>
      </c>
      <c r="I418" s="8">
        <f t="shared" si="42"/>
        <v>0</v>
      </c>
      <c r="K418" s="5">
        <f t="shared" si="41"/>
        <v>0</v>
      </c>
      <c r="L418" s="9">
        <f t="shared" si="43"/>
        <v>0</v>
      </c>
    </row>
    <row r="419" spans="1:12" x14ac:dyDescent="0.25">
      <c r="A419" s="5">
        <v>418</v>
      </c>
      <c r="D419" s="7">
        <f t="shared" si="38"/>
        <v>0</v>
      </c>
      <c r="F419" s="7">
        <f t="shared" si="39"/>
        <v>0</v>
      </c>
      <c r="H419" s="5">
        <f t="shared" si="40"/>
        <v>0</v>
      </c>
      <c r="I419" s="8">
        <f t="shared" si="42"/>
        <v>0</v>
      </c>
      <c r="K419" s="5">
        <f t="shared" si="41"/>
        <v>0</v>
      </c>
      <c r="L419" s="9">
        <f t="shared" si="43"/>
        <v>0</v>
      </c>
    </row>
    <row r="420" spans="1:12" x14ac:dyDescent="0.25">
      <c r="A420" s="5">
        <v>419</v>
      </c>
      <c r="D420" s="7">
        <f t="shared" si="38"/>
        <v>0</v>
      </c>
      <c r="F420" s="7">
        <f t="shared" si="39"/>
        <v>0</v>
      </c>
      <c r="H420" s="5">
        <f t="shared" si="40"/>
        <v>0</v>
      </c>
      <c r="I420" s="8">
        <f t="shared" si="42"/>
        <v>0</v>
      </c>
      <c r="K420" s="5">
        <f t="shared" si="41"/>
        <v>0</v>
      </c>
      <c r="L420" s="9">
        <f t="shared" si="43"/>
        <v>0</v>
      </c>
    </row>
    <row r="421" spans="1:12" x14ac:dyDescent="0.25">
      <c r="A421" s="5">
        <v>420</v>
      </c>
      <c r="D421" s="7">
        <f t="shared" si="38"/>
        <v>0</v>
      </c>
      <c r="F421" s="7">
        <f t="shared" si="39"/>
        <v>0</v>
      </c>
      <c r="H421" s="5">
        <f t="shared" si="40"/>
        <v>0</v>
      </c>
      <c r="I421" s="8">
        <f t="shared" si="42"/>
        <v>0</v>
      </c>
      <c r="K421" s="5">
        <f t="shared" si="41"/>
        <v>0</v>
      </c>
      <c r="L421" s="9">
        <f t="shared" si="43"/>
        <v>0</v>
      </c>
    </row>
    <row r="422" spans="1:12" x14ac:dyDescent="0.25">
      <c r="A422" s="5">
        <v>421</v>
      </c>
      <c r="D422" s="7">
        <f t="shared" si="38"/>
        <v>0</v>
      </c>
      <c r="F422" s="7">
        <f t="shared" si="39"/>
        <v>0</v>
      </c>
      <c r="H422" s="5">
        <f t="shared" si="40"/>
        <v>0</v>
      </c>
      <c r="I422" s="8">
        <f t="shared" si="42"/>
        <v>0</v>
      </c>
      <c r="K422" s="5">
        <f t="shared" si="41"/>
        <v>0</v>
      </c>
      <c r="L422" s="9">
        <f t="shared" si="43"/>
        <v>0</v>
      </c>
    </row>
    <row r="423" spans="1:12" x14ac:dyDescent="0.25">
      <c r="A423" s="5">
        <v>422</v>
      </c>
      <c r="D423" s="7">
        <f t="shared" si="38"/>
        <v>0</v>
      </c>
      <c r="F423" s="7">
        <f t="shared" si="39"/>
        <v>0</v>
      </c>
      <c r="H423" s="5">
        <f t="shared" si="40"/>
        <v>0</v>
      </c>
      <c r="I423" s="8">
        <f t="shared" si="42"/>
        <v>0</v>
      </c>
      <c r="K423" s="5">
        <f t="shared" si="41"/>
        <v>0</v>
      </c>
      <c r="L423" s="9">
        <f t="shared" si="43"/>
        <v>0</v>
      </c>
    </row>
    <row r="424" spans="1:12" x14ac:dyDescent="0.25">
      <c r="A424" s="5">
        <v>423</v>
      </c>
      <c r="D424" s="7">
        <f t="shared" si="38"/>
        <v>0</v>
      </c>
      <c r="F424" s="7">
        <f t="shared" si="39"/>
        <v>0</v>
      </c>
      <c r="H424" s="5">
        <f t="shared" si="40"/>
        <v>0</v>
      </c>
      <c r="I424" s="8">
        <f t="shared" si="42"/>
        <v>0</v>
      </c>
      <c r="K424" s="5">
        <f t="shared" si="41"/>
        <v>0</v>
      </c>
      <c r="L424" s="9">
        <f t="shared" si="43"/>
        <v>0</v>
      </c>
    </row>
    <row r="425" spans="1:12" x14ac:dyDescent="0.25">
      <c r="A425" s="5">
        <v>424</v>
      </c>
      <c r="D425" s="7">
        <f t="shared" si="38"/>
        <v>0</v>
      </c>
      <c r="F425" s="7">
        <f t="shared" si="39"/>
        <v>0</v>
      </c>
      <c r="H425" s="5">
        <f t="shared" si="40"/>
        <v>0</v>
      </c>
      <c r="I425" s="8">
        <f t="shared" si="42"/>
        <v>0</v>
      </c>
      <c r="K425" s="5">
        <f t="shared" si="41"/>
        <v>0</v>
      </c>
      <c r="L425" s="9">
        <f t="shared" si="43"/>
        <v>0</v>
      </c>
    </row>
    <row r="426" spans="1:12" x14ac:dyDescent="0.25">
      <c r="A426" s="5">
        <v>425</v>
      </c>
      <c r="D426" s="7">
        <f t="shared" si="38"/>
        <v>0</v>
      </c>
      <c r="F426" s="7">
        <f t="shared" si="39"/>
        <v>0</v>
      </c>
      <c r="H426" s="5">
        <f t="shared" si="40"/>
        <v>0</v>
      </c>
      <c r="I426" s="8">
        <f t="shared" si="42"/>
        <v>0</v>
      </c>
      <c r="K426" s="5">
        <f t="shared" si="41"/>
        <v>0</v>
      </c>
      <c r="L426" s="9">
        <f t="shared" si="43"/>
        <v>0</v>
      </c>
    </row>
    <row r="427" spans="1:12" x14ac:dyDescent="0.25">
      <c r="A427" s="5">
        <v>426</v>
      </c>
      <c r="D427" s="7">
        <f t="shared" si="38"/>
        <v>0</v>
      </c>
      <c r="F427" s="7">
        <f t="shared" si="39"/>
        <v>0</v>
      </c>
      <c r="H427" s="5">
        <f t="shared" si="40"/>
        <v>0</v>
      </c>
      <c r="I427" s="8">
        <f t="shared" si="42"/>
        <v>0</v>
      </c>
      <c r="K427" s="5">
        <f t="shared" si="41"/>
        <v>0</v>
      </c>
      <c r="L427" s="9">
        <f t="shared" si="43"/>
        <v>0</v>
      </c>
    </row>
    <row r="428" spans="1:12" x14ac:dyDescent="0.25">
      <c r="A428" s="5">
        <v>427</v>
      </c>
      <c r="D428" s="7">
        <f t="shared" si="38"/>
        <v>0</v>
      </c>
      <c r="F428" s="7">
        <f t="shared" si="39"/>
        <v>0</v>
      </c>
      <c r="H428" s="5">
        <f t="shared" si="40"/>
        <v>0</v>
      </c>
      <c r="I428" s="8">
        <f t="shared" si="42"/>
        <v>0</v>
      </c>
      <c r="K428" s="5">
        <f t="shared" si="41"/>
        <v>0</v>
      </c>
      <c r="L428" s="9">
        <f t="shared" si="43"/>
        <v>0</v>
      </c>
    </row>
    <row r="429" spans="1:12" x14ac:dyDescent="0.25">
      <c r="A429" s="5">
        <v>428</v>
      </c>
      <c r="D429" s="7">
        <f t="shared" si="38"/>
        <v>0</v>
      </c>
      <c r="F429" s="7">
        <f t="shared" si="39"/>
        <v>0</v>
      </c>
      <c r="H429" s="5">
        <f t="shared" si="40"/>
        <v>0</v>
      </c>
      <c r="I429" s="8">
        <f t="shared" si="42"/>
        <v>0</v>
      </c>
      <c r="K429" s="5">
        <f t="shared" si="41"/>
        <v>0</v>
      </c>
      <c r="L429" s="9">
        <f t="shared" si="43"/>
        <v>0</v>
      </c>
    </row>
    <row r="430" spans="1:12" x14ac:dyDescent="0.25">
      <c r="A430" s="5">
        <v>429</v>
      </c>
      <c r="D430" s="7">
        <f t="shared" si="38"/>
        <v>0</v>
      </c>
      <c r="F430" s="7">
        <f t="shared" si="39"/>
        <v>0</v>
      </c>
      <c r="H430" s="5">
        <f t="shared" si="40"/>
        <v>0</v>
      </c>
      <c r="I430" s="8">
        <f t="shared" si="42"/>
        <v>0</v>
      </c>
      <c r="K430" s="5">
        <f t="shared" si="41"/>
        <v>0</v>
      </c>
      <c r="L430" s="9">
        <f t="shared" si="43"/>
        <v>0</v>
      </c>
    </row>
    <row r="431" spans="1:12" x14ac:dyDescent="0.25">
      <c r="A431" s="5">
        <v>430</v>
      </c>
      <c r="D431" s="7">
        <f t="shared" si="38"/>
        <v>0</v>
      </c>
      <c r="F431" s="7">
        <f t="shared" si="39"/>
        <v>0</v>
      </c>
      <c r="H431" s="5">
        <f t="shared" si="40"/>
        <v>0</v>
      </c>
      <c r="I431" s="8">
        <f t="shared" si="42"/>
        <v>0</v>
      </c>
      <c r="K431" s="5">
        <f t="shared" si="41"/>
        <v>0</v>
      </c>
      <c r="L431" s="9">
        <f t="shared" si="43"/>
        <v>0</v>
      </c>
    </row>
    <row r="432" spans="1:12" x14ac:dyDescent="0.25">
      <c r="A432" s="5">
        <v>431</v>
      </c>
      <c r="D432" s="7">
        <f t="shared" si="38"/>
        <v>0</v>
      </c>
      <c r="F432" s="7">
        <f t="shared" si="39"/>
        <v>0</v>
      </c>
      <c r="H432" s="5">
        <f t="shared" si="40"/>
        <v>0</v>
      </c>
      <c r="I432" s="8">
        <f t="shared" si="42"/>
        <v>0</v>
      </c>
      <c r="K432" s="5">
        <f t="shared" si="41"/>
        <v>0</v>
      </c>
      <c r="L432" s="9">
        <f t="shared" si="43"/>
        <v>0</v>
      </c>
    </row>
    <row r="433" spans="1:12" x14ac:dyDescent="0.25">
      <c r="A433" s="5">
        <v>432</v>
      </c>
      <c r="D433" s="7">
        <f t="shared" si="38"/>
        <v>0</v>
      </c>
      <c r="F433" s="7">
        <f t="shared" si="39"/>
        <v>0</v>
      </c>
      <c r="H433" s="5">
        <f t="shared" si="40"/>
        <v>0</v>
      </c>
      <c r="I433" s="8">
        <f t="shared" si="42"/>
        <v>0</v>
      </c>
      <c r="K433" s="5">
        <f t="shared" si="41"/>
        <v>0</v>
      </c>
      <c r="L433" s="9">
        <f t="shared" si="43"/>
        <v>0</v>
      </c>
    </row>
    <row r="434" spans="1:12" x14ac:dyDescent="0.25">
      <c r="A434" s="5">
        <v>433</v>
      </c>
      <c r="D434" s="7">
        <f t="shared" si="38"/>
        <v>0</v>
      </c>
      <c r="F434" s="7">
        <f t="shared" si="39"/>
        <v>0</v>
      </c>
      <c r="H434" s="5">
        <f t="shared" si="40"/>
        <v>0</v>
      </c>
      <c r="I434" s="8">
        <f t="shared" si="42"/>
        <v>0</v>
      </c>
      <c r="K434" s="5">
        <f t="shared" si="41"/>
        <v>0</v>
      </c>
      <c r="L434" s="9">
        <f t="shared" si="43"/>
        <v>0</v>
      </c>
    </row>
    <row r="435" spans="1:12" x14ac:dyDescent="0.25">
      <c r="A435" s="5">
        <v>434</v>
      </c>
      <c r="D435" s="7">
        <f t="shared" si="38"/>
        <v>0</v>
      </c>
      <c r="F435" s="7">
        <f t="shared" si="39"/>
        <v>0</v>
      </c>
      <c r="H435" s="5">
        <f t="shared" si="40"/>
        <v>0</v>
      </c>
      <c r="I435" s="8">
        <f t="shared" si="42"/>
        <v>0</v>
      </c>
      <c r="K435" s="5">
        <f t="shared" si="41"/>
        <v>0</v>
      </c>
      <c r="L435" s="9">
        <f t="shared" si="43"/>
        <v>0</v>
      </c>
    </row>
    <row r="436" spans="1:12" x14ac:dyDescent="0.25">
      <c r="A436" s="5">
        <v>435</v>
      </c>
      <c r="D436" s="7">
        <f t="shared" si="38"/>
        <v>0</v>
      </c>
      <c r="F436" s="7">
        <f t="shared" si="39"/>
        <v>0</v>
      </c>
      <c r="H436" s="5">
        <f t="shared" si="40"/>
        <v>0</v>
      </c>
      <c r="I436" s="8">
        <f t="shared" si="42"/>
        <v>0</v>
      </c>
      <c r="K436" s="5">
        <f t="shared" si="41"/>
        <v>0</v>
      </c>
      <c r="L436" s="9">
        <f t="shared" si="43"/>
        <v>0</v>
      </c>
    </row>
    <row r="437" spans="1:12" x14ac:dyDescent="0.25">
      <c r="A437" s="5">
        <v>436</v>
      </c>
      <c r="D437" s="7">
        <f t="shared" si="38"/>
        <v>0</v>
      </c>
      <c r="F437" s="7">
        <f t="shared" si="39"/>
        <v>0</v>
      </c>
      <c r="H437" s="5">
        <f t="shared" si="40"/>
        <v>0</v>
      </c>
      <c r="I437" s="8">
        <f t="shared" si="42"/>
        <v>0</v>
      </c>
      <c r="K437" s="5">
        <f t="shared" si="41"/>
        <v>0</v>
      </c>
      <c r="L437" s="9">
        <f t="shared" si="43"/>
        <v>0</v>
      </c>
    </row>
    <row r="438" spans="1:12" x14ac:dyDescent="0.25">
      <c r="A438" s="5">
        <v>437</v>
      </c>
      <c r="D438" s="7">
        <f t="shared" si="38"/>
        <v>0</v>
      </c>
      <c r="F438" s="7">
        <f t="shared" si="39"/>
        <v>0</v>
      </c>
      <c r="H438" s="5">
        <f t="shared" si="40"/>
        <v>0</v>
      </c>
      <c r="I438" s="8">
        <f t="shared" si="42"/>
        <v>0</v>
      </c>
      <c r="K438" s="5">
        <f t="shared" si="41"/>
        <v>0</v>
      </c>
      <c r="L438" s="9">
        <f t="shared" si="43"/>
        <v>0</v>
      </c>
    </row>
    <row r="439" spans="1:12" x14ac:dyDescent="0.25">
      <c r="A439" s="5">
        <v>438</v>
      </c>
      <c r="D439" s="7">
        <f t="shared" si="38"/>
        <v>0</v>
      </c>
      <c r="F439" s="7">
        <f t="shared" si="39"/>
        <v>0</v>
      </c>
      <c r="H439" s="5">
        <f t="shared" si="40"/>
        <v>0</v>
      </c>
      <c r="I439" s="8">
        <f t="shared" si="42"/>
        <v>0</v>
      </c>
      <c r="K439" s="5">
        <f t="shared" si="41"/>
        <v>0</v>
      </c>
      <c r="L439" s="9">
        <f t="shared" si="43"/>
        <v>0</v>
      </c>
    </row>
    <row r="440" spans="1:12" x14ac:dyDescent="0.25">
      <c r="A440" s="5">
        <v>439</v>
      </c>
      <c r="D440" s="7">
        <f t="shared" si="38"/>
        <v>0</v>
      </c>
      <c r="F440" s="7">
        <f t="shared" si="39"/>
        <v>0</v>
      </c>
      <c r="H440" s="5">
        <f t="shared" si="40"/>
        <v>0</v>
      </c>
      <c r="I440" s="8">
        <f t="shared" si="42"/>
        <v>0</v>
      </c>
      <c r="K440" s="5">
        <f t="shared" si="41"/>
        <v>0</v>
      </c>
      <c r="L440" s="9">
        <f t="shared" si="43"/>
        <v>0</v>
      </c>
    </row>
    <row r="441" spans="1:12" x14ac:dyDescent="0.25">
      <c r="A441" s="5">
        <v>440</v>
      </c>
      <c r="D441" s="7">
        <f t="shared" si="38"/>
        <v>0</v>
      </c>
      <c r="F441" s="7">
        <f t="shared" si="39"/>
        <v>0</v>
      </c>
      <c r="H441" s="5">
        <f t="shared" si="40"/>
        <v>0</v>
      </c>
      <c r="I441" s="8">
        <f t="shared" si="42"/>
        <v>0</v>
      </c>
      <c r="K441" s="5">
        <f t="shared" si="41"/>
        <v>0</v>
      </c>
      <c r="L441" s="9">
        <f t="shared" si="43"/>
        <v>0</v>
      </c>
    </row>
    <row r="442" spans="1:12" x14ac:dyDescent="0.25">
      <c r="A442" s="5">
        <v>441</v>
      </c>
      <c r="D442" s="7">
        <f t="shared" si="38"/>
        <v>0</v>
      </c>
      <c r="F442" s="7">
        <f t="shared" si="39"/>
        <v>0</v>
      </c>
      <c r="H442" s="5">
        <f t="shared" si="40"/>
        <v>0</v>
      </c>
      <c r="I442" s="8">
        <f t="shared" si="42"/>
        <v>0</v>
      </c>
      <c r="K442" s="5">
        <f t="shared" si="41"/>
        <v>0</v>
      </c>
      <c r="L442" s="9">
        <f t="shared" si="43"/>
        <v>0</v>
      </c>
    </row>
    <row r="443" spans="1:12" x14ac:dyDescent="0.25">
      <c r="A443" s="5">
        <v>442</v>
      </c>
      <c r="D443" s="7">
        <f t="shared" si="38"/>
        <v>0</v>
      </c>
      <c r="F443" s="7">
        <f t="shared" si="39"/>
        <v>0</v>
      </c>
      <c r="H443" s="5">
        <f t="shared" si="40"/>
        <v>0</v>
      </c>
      <c r="I443" s="8">
        <f t="shared" si="42"/>
        <v>0</v>
      </c>
      <c r="K443" s="5">
        <f t="shared" si="41"/>
        <v>0</v>
      </c>
      <c r="L443" s="9">
        <f t="shared" si="43"/>
        <v>0</v>
      </c>
    </row>
    <row r="444" spans="1:12" x14ac:dyDescent="0.25">
      <c r="A444" s="5">
        <v>443</v>
      </c>
      <c r="D444" s="7">
        <f t="shared" si="38"/>
        <v>0</v>
      </c>
      <c r="F444" s="7">
        <f t="shared" si="39"/>
        <v>0</v>
      </c>
      <c r="H444" s="5">
        <f t="shared" si="40"/>
        <v>0</v>
      </c>
      <c r="I444" s="8">
        <f t="shared" si="42"/>
        <v>0</v>
      </c>
      <c r="K444" s="5">
        <f t="shared" si="41"/>
        <v>0</v>
      </c>
      <c r="L444" s="9">
        <f t="shared" si="43"/>
        <v>0</v>
      </c>
    </row>
    <row r="445" spans="1:12" x14ac:dyDescent="0.25">
      <c r="A445" s="5">
        <v>444</v>
      </c>
      <c r="D445" s="7">
        <f t="shared" si="38"/>
        <v>0</v>
      </c>
      <c r="F445" s="7">
        <f t="shared" si="39"/>
        <v>0</v>
      </c>
      <c r="H445" s="5">
        <f t="shared" si="40"/>
        <v>0</v>
      </c>
      <c r="I445" s="8">
        <f t="shared" si="42"/>
        <v>0</v>
      </c>
      <c r="K445" s="5">
        <f t="shared" si="41"/>
        <v>0</v>
      </c>
      <c r="L445" s="9">
        <f t="shared" si="43"/>
        <v>0</v>
      </c>
    </row>
    <row r="446" spans="1:12" x14ac:dyDescent="0.25">
      <c r="A446" s="5">
        <v>445</v>
      </c>
      <c r="D446" s="7">
        <f t="shared" si="38"/>
        <v>0</v>
      </c>
      <c r="F446" s="7">
        <f t="shared" si="39"/>
        <v>0</v>
      </c>
      <c r="H446" s="5">
        <f t="shared" si="40"/>
        <v>0</v>
      </c>
      <c r="I446" s="8">
        <f t="shared" si="42"/>
        <v>0</v>
      </c>
      <c r="K446" s="5">
        <f t="shared" si="41"/>
        <v>0</v>
      </c>
      <c r="L446" s="9">
        <f t="shared" si="43"/>
        <v>0</v>
      </c>
    </row>
    <row r="447" spans="1:12" x14ac:dyDescent="0.25">
      <c r="A447" s="5">
        <v>446</v>
      </c>
      <c r="D447" s="7">
        <f t="shared" si="38"/>
        <v>0</v>
      </c>
      <c r="F447" s="7">
        <f t="shared" si="39"/>
        <v>0</v>
      </c>
      <c r="H447" s="5">
        <f t="shared" si="40"/>
        <v>0</v>
      </c>
      <c r="I447" s="8">
        <f t="shared" si="42"/>
        <v>0</v>
      </c>
      <c r="K447" s="5">
        <f t="shared" si="41"/>
        <v>0</v>
      </c>
      <c r="L447" s="9">
        <f t="shared" si="43"/>
        <v>0</v>
      </c>
    </row>
    <row r="448" spans="1:12" x14ac:dyDescent="0.25">
      <c r="A448" s="5">
        <v>447</v>
      </c>
      <c r="D448" s="7">
        <f t="shared" si="38"/>
        <v>0</v>
      </c>
      <c r="F448" s="7">
        <f t="shared" si="39"/>
        <v>0</v>
      </c>
      <c r="H448" s="5">
        <f t="shared" si="40"/>
        <v>0</v>
      </c>
      <c r="I448" s="8">
        <f t="shared" si="42"/>
        <v>0</v>
      </c>
      <c r="K448" s="5">
        <f t="shared" si="41"/>
        <v>0</v>
      </c>
      <c r="L448" s="9">
        <f t="shared" si="43"/>
        <v>0</v>
      </c>
    </row>
    <row r="449" spans="1:12" x14ac:dyDescent="0.25">
      <c r="A449" s="5">
        <v>448</v>
      </c>
      <c r="D449" s="7">
        <f t="shared" si="38"/>
        <v>0</v>
      </c>
      <c r="F449" s="7">
        <f t="shared" si="39"/>
        <v>0</v>
      </c>
      <c r="H449" s="5">
        <f t="shared" si="40"/>
        <v>0</v>
      </c>
      <c r="I449" s="8">
        <f t="shared" si="42"/>
        <v>0</v>
      </c>
      <c r="K449" s="5">
        <f t="shared" si="41"/>
        <v>0</v>
      </c>
      <c r="L449" s="9">
        <f t="shared" si="43"/>
        <v>0</v>
      </c>
    </row>
    <row r="450" spans="1:12" x14ac:dyDescent="0.25">
      <c r="A450" s="5">
        <v>449</v>
      </c>
      <c r="D450" s="7">
        <f t="shared" ref="D450:D501" si="44">C450*I450</f>
        <v>0</v>
      </c>
      <c r="F450" s="7">
        <f t="shared" ref="F450:F501" si="45">E450*I450</f>
        <v>0</v>
      </c>
      <c r="H450" s="5">
        <f t="shared" si="40"/>
        <v>0</v>
      </c>
      <c r="I450" s="8">
        <f t="shared" si="42"/>
        <v>0</v>
      </c>
      <c r="K450" s="5">
        <f t="shared" si="41"/>
        <v>0</v>
      </c>
      <c r="L450" s="9">
        <f t="shared" si="43"/>
        <v>0</v>
      </c>
    </row>
    <row r="451" spans="1:12" x14ac:dyDescent="0.25">
      <c r="A451" s="5">
        <v>450</v>
      </c>
      <c r="D451" s="7">
        <f t="shared" si="44"/>
        <v>0</v>
      </c>
      <c r="F451" s="7">
        <f t="shared" si="45"/>
        <v>0</v>
      </c>
      <c r="H451" s="5">
        <f t="shared" ref="H451:H501" si="46">G451*I451</f>
        <v>0</v>
      </c>
      <c r="I451" s="8">
        <f t="shared" si="42"/>
        <v>0</v>
      </c>
      <c r="K451" s="5">
        <f t="shared" ref="K451:K501" si="47">IF(C451&lt;&gt;"",ROUND((G451/100+1)*(M$2-(C451-O$2)*Q$2+(P$2-E451)*R$2),-1),0)</f>
        <v>0</v>
      </c>
      <c r="L451" s="9">
        <f t="shared" si="43"/>
        <v>0</v>
      </c>
    </row>
    <row r="452" spans="1:12" x14ac:dyDescent="0.25">
      <c r="A452" s="5">
        <v>451</v>
      </c>
      <c r="D452" s="7">
        <f t="shared" si="44"/>
        <v>0</v>
      </c>
      <c r="F452" s="7">
        <f t="shared" si="45"/>
        <v>0</v>
      </c>
      <c r="H452" s="5">
        <f t="shared" si="46"/>
        <v>0</v>
      </c>
      <c r="I452" s="8">
        <f t="shared" si="42"/>
        <v>0</v>
      </c>
      <c r="K452" s="5">
        <f t="shared" si="47"/>
        <v>0</v>
      </c>
      <c r="L452" s="9">
        <f t="shared" si="43"/>
        <v>0</v>
      </c>
    </row>
    <row r="453" spans="1:12" x14ac:dyDescent="0.25">
      <c r="A453" s="5">
        <v>452</v>
      </c>
      <c r="D453" s="7">
        <f t="shared" si="44"/>
        <v>0</v>
      </c>
      <c r="F453" s="7">
        <f t="shared" si="45"/>
        <v>0</v>
      </c>
      <c r="H453" s="5">
        <f t="shared" si="46"/>
        <v>0</v>
      </c>
      <c r="I453" s="8">
        <f t="shared" si="42"/>
        <v>0</v>
      </c>
      <c r="K453" s="5">
        <f t="shared" si="47"/>
        <v>0</v>
      </c>
      <c r="L453" s="9">
        <f t="shared" si="43"/>
        <v>0</v>
      </c>
    </row>
    <row r="454" spans="1:12" x14ac:dyDescent="0.25">
      <c r="A454" s="5">
        <v>453</v>
      </c>
      <c r="D454" s="7">
        <f t="shared" si="44"/>
        <v>0</v>
      </c>
      <c r="F454" s="7">
        <f t="shared" si="45"/>
        <v>0</v>
      </c>
      <c r="H454" s="5">
        <f t="shared" si="46"/>
        <v>0</v>
      </c>
      <c r="I454" s="8">
        <f t="shared" si="42"/>
        <v>0</v>
      </c>
      <c r="K454" s="5">
        <f t="shared" si="47"/>
        <v>0</v>
      </c>
      <c r="L454" s="9">
        <f t="shared" si="43"/>
        <v>0</v>
      </c>
    </row>
    <row r="455" spans="1:12" x14ac:dyDescent="0.25">
      <c r="A455" s="5">
        <v>454</v>
      </c>
      <c r="D455" s="7">
        <f t="shared" si="44"/>
        <v>0</v>
      </c>
      <c r="F455" s="7">
        <f t="shared" si="45"/>
        <v>0</v>
      </c>
      <c r="H455" s="5">
        <f t="shared" si="46"/>
        <v>0</v>
      </c>
      <c r="I455" s="8">
        <f t="shared" si="42"/>
        <v>0</v>
      </c>
      <c r="K455" s="5">
        <f t="shared" si="47"/>
        <v>0</v>
      </c>
      <c r="L455" s="9">
        <f t="shared" si="43"/>
        <v>0</v>
      </c>
    </row>
    <row r="456" spans="1:12" x14ac:dyDescent="0.25">
      <c r="A456" s="5">
        <v>455</v>
      </c>
      <c r="D456" s="7">
        <f t="shared" si="44"/>
        <v>0</v>
      </c>
      <c r="F456" s="7">
        <f t="shared" si="45"/>
        <v>0</v>
      </c>
      <c r="H456" s="5">
        <f t="shared" si="46"/>
        <v>0</v>
      </c>
      <c r="I456" s="8">
        <f t="shared" si="42"/>
        <v>0</v>
      </c>
      <c r="K456" s="5">
        <f t="shared" si="47"/>
        <v>0</v>
      </c>
      <c r="L456" s="9">
        <f t="shared" si="43"/>
        <v>0</v>
      </c>
    </row>
    <row r="457" spans="1:12" x14ac:dyDescent="0.25">
      <c r="A457" s="5">
        <v>456</v>
      </c>
      <c r="D457" s="7">
        <f t="shared" si="44"/>
        <v>0</v>
      </c>
      <c r="F457" s="7">
        <f t="shared" si="45"/>
        <v>0</v>
      </c>
      <c r="H457" s="5">
        <f t="shared" si="46"/>
        <v>0</v>
      </c>
      <c r="I457" s="8">
        <f t="shared" si="42"/>
        <v>0</v>
      </c>
      <c r="K457" s="5">
        <f t="shared" si="47"/>
        <v>0</v>
      </c>
      <c r="L457" s="9">
        <f t="shared" si="43"/>
        <v>0</v>
      </c>
    </row>
    <row r="458" spans="1:12" x14ac:dyDescent="0.25">
      <c r="A458" s="5">
        <v>457</v>
      </c>
      <c r="D458" s="7">
        <f t="shared" si="44"/>
        <v>0</v>
      </c>
      <c r="F458" s="7">
        <f t="shared" si="45"/>
        <v>0</v>
      </c>
      <c r="H458" s="5">
        <f t="shared" si="46"/>
        <v>0</v>
      </c>
      <c r="I458" s="8">
        <f t="shared" si="42"/>
        <v>0</v>
      </c>
      <c r="K458" s="5">
        <f t="shared" si="47"/>
        <v>0</v>
      </c>
      <c r="L458" s="9">
        <f t="shared" si="43"/>
        <v>0</v>
      </c>
    </row>
    <row r="459" spans="1:12" x14ac:dyDescent="0.25">
      <c r="A459" s="5">
        <v>458</v>
      </c>
      <c r="D459" s="7">
        <f t="shared" si="44"/>
        <v>0</v>
      </c>
      <c r="F459" s="7">
        <f t="shared" si="45"/>
        <v>0</v>
      </c>
      <c r="H459" s="5">
        <f t="shared" si="46"/>
        <v>0</v>
      </c>
      <c r="I459" s="8">
        <f t="shared" si="42"/>
        <v>0</v>
      </c>
      <c r="K459" s="5">
        <f t="shared" si="47"/>
        <v>0</v>
      </c>
      <c r="L459" s="9">
        <f t="shared" si="43"/>
        <v>0</v>
      </c>
    </row>
    <row r="460" spans="1:12" x14ac:dyDescent="0.25">
      <c r="A460" s="5">
        <v>459</v>
      </c>
      <c r="D460" s="7">
        <f t="shared" si="44"/>
        <v>0</v>
      </c>
      <c r="F460" s="7">
        <f t="shared" si="45"/>
        <v>0</v>
      </c>
      <c r="H460" s="5">
        <f t="shared" si="46"/>
        <v>0</v>
      </c>
      <c r="I460" s="8">
        <f t="shared" si="42"/>
        <v>0</v>
      </c>
      <c r="K460" s="5">
        <f t="shared" si="47"/>
        <v>0</v>
      </c>
      <c r="L460" s="9">
        <f t="shared" si="43"/>
        <v>0</v>
      </c>
    </row>
    <row r="461" spans="1:12" x14ac:dyDescent="0.25">
      <c r="A461" s="5">
        <v>460</v>
      </c>
      <c r="D461" s="7">
        <f t="shared" si="44"/>
        <v>0</v>
      </c>
      <c r="F461" s="7">
        <f t="shared" si="45"/>
        <v>0</v>
      </c>
      <c r="H461" s="5">
        <f t="shared" si="46"/>
        <v>0</v>
      </c>
      <c r="I461" s="8">
        <f t="shared" si="42"/>
        <v>0</v>
      </c>
      <c r="K461" s="5">
        <f t="shared" si="47"/>
        <v>0</v>
      </c>
      <c r="L461" s="9">
        <f t="shared" si="43"/>
        <v>0</v>
      </c>
    </row>
    <row r="462" spans="1:12" x14ac:dyDescent="0.25">
      <c r="A462" s="5">
        <v>461</v>
      </c>
      <c r="D462" s="7">
        <f t="shared" si="44"/>
        <v>0</v>
      </c>
      <c r="F462" s="7">
        <f t="shared" si="45"/>
        <v>0</v>
      </c>
      <c r="H462" s="5">
        <f t="shared" si="46"/>
        <v>0</v>
      </c>
      <c r="I462" s="8">
        <f t="shared" si="42"/>
        <v>0</v>
      </c>
      <c r="K462" s="5">
        <f t="shared" si="47"/>
        <v>0</v>
      </c>
      <c r="L462" s="9">
        <f t="shared" si="43"/>
        <v>0</v>
      </c>
    </row>
    <row r="463" spans="1:12" x14ac:dyDescent="0.25">
      <c r="A463" s="5">
        <v>462</v>
      </c>
      <c r="D463" s="7">
        <f t="shared" si="44"/>
        <v>0</v>
      </c>
      <c r="F463" s="7">
        <f t="shared" si="45"/>
        <v>0</v>
      </c>
      <c r="H463" s="5">
        <f t="shared" si="46"/>
        <v>0</v>
      </c>
      <c r="I463" s="8">
        <f t="shared" si="42"/>
        <v>0</v>
      </c>
      <c r="K463" s="5">
        <f t="shared" si="47"/>
        <v>0</v>
      </c>
      <c r="L463" s="9">
        <f t="shared" si="43"/>
        <v>0</v>
      </c>
    </row>
    <row r="464" spans="1:12" x14ac:dyDescent="0.25">
      <c r="A464" s="5">
        <v>463</v>
      </c>
      <c r="D464" s="7">
        <f t="shared" si="44"/>
        <v>0</v>
      </c>
      <c r="F464" s="7">
        <f t="shared" si="45"/>
        <v>0</v>
      </c>
      <c r="H464" s="5">
        <f t="shared" si="46"/>
        <v>0</v>
      </c>
      <c r="I464" s="8">
        <f t="shared" ref="I464:I500" si="48">J464/N$2</f>
        <v>0</v>
      </c>
      <c r="K464" s="5">
        <f t="shared" si="47"/>
        <v>0</v>
      </c>
      <c r="L464" s="9">
        <f t="shared" ref="L464:L501" si="49">K464*J464</f>
        <v>0</v>
      </c>
    </row>
    <row r="465" spans="1:12" x14ac:dyDescent="0.25">
      <c r="A465" s="5">
        <v>464</v>
      </c>
      <c r="D465" s="7">
        <f t="shared" si="44"/>
        <v>0</v>
      </c>
      <c r="F465" s="7">
        <f t="shared" si="45"/>
        <v>0</v>
      </c>
      <c r="H465" s="5">
        <f t="shared" si="46"/>
        <v>0</v>
      </c>
      <c r="I465" s="8">
        <f t="shared" si="48"/>
        <v>0</v>
      </c>
      <c r="K465" s="5">
        <f t="shared" si="47"/>
        <v>0</v>
      </c>
      <c r="L465" s="9">
        <f t="shared" si="49"/>
        <v>0</v>
      </c>
    </row>
    <row r="466" spans="1:12" x14ac:dyDescent="0.25">
      <c r="A466" s="5">
        <v>465</v>
      </c>
      <c r="D466" s="7">
        <f t="shared" si="44"/>
        <v>0</v>
      </c>
      <c r="F466" s="7">
        <f t="shared" si="45"/>
        <v>0</v>
      </c>
      <c r="H466" s="5">
        <f t="shared" si="46"/>
        <v>0</v>
      </c>
      <c r="I466" s="8">
        <f t="shared" si="48"/>
        <v>0</v>
      </c>
      <c r="K466" s="5">
        <f t="shared" si="47"/>
        <v>0</v>
      </c>
      <c r="L466" s="9">
        <f t="shared" si="49"/>
        <v>0</v>
      </c>
    </row>
    <row r="467" spans="1:12" x14ac:dyDescent="0.25">
      <c r="A467" s="5">
        <v>466</v>
      </c>
      <c r="D467" s="7">
        <f t="shared" si="44"/>
        <v>0</v>
      </c>
      <c r="F467" s="7">
        <f t="shared" si="45"/>
        <v>0</v>
      </c>
      <c r="H467" s="5">
        <f t="shared" si="46"/>
        <v>0</v>
      </c>
      <c r="I467" s="8">
        <f t="shared" si="48"/>
        <v>0</v>
      </c>
      <c r="K467" s="5">
        <f t="shared" si="47"/>
        <v>0</v>
      </c>
      <c r="L467" s="9">
        <f t="shared" si="49"/>
        <v>0</v>
      </c>
    </row>
    <row r="468" spans="1:12" x14ac:dyDescent="0.25">
      <c r="A468" s="5">
        <v>467</v>
      </c>
      <c r="D468" s="7">
        <f t="shared" si="44"/>
        <v>0</v>
      </c>
      <c r="F468" s="7">
        <f t="shared" si="45"/>
        <v>0</v>
      </c>
      <c r="H468" s="5">
        <f t="shared" si="46"/>
        <v>0</v>
      </c>
      <c r="I468" s="8">
        <f t="shared" si="48"/>
        <v>0</v>
      </c>
      <c r="K468" s="5">
        <f t="shared" si="47"/>
        <v>0</v>
      </c>
      <c r="L468" s="9">
        <f t="shared" si="49"/>
        <v>0</v>
      </c>
    </row>
    <row r="469" spans="1:12" x14ac:dyDescent="0.25">
      <c r="A469" s="5">
        <v>468</v>
      </c>
      <c r="D469" s="7">
        <f t="shared" si="44"/>
        <v>0</v>
      </c>
      <c r="F469" s="7">
        <f t="shared" si="45"/>
        <v>0</v>
      </c>
      <c r="H469" s="5">
        <f t="shared" si="46"/>
        <v>0</v>
      </c>
      <c r="I469" s="8">
        <f t="shared" si="48"/>
        <v>0</v>
      </c>
      <c r="K469" s="5">
        <f t="shared" si="47"/>
        <v>0</v>
      </c>
      <c r="L469" s="9">
        <f t="shared" si="49"/>
        <v>0</v>
      </c>
    </row>
    <row r="470" spans="1:12" x14ac:dyDescent="0.25">
      <c r="A470" s="5">
        <v>469</v>
      </c>
      <c r="D470" s="7">
        <f t="shared" si="44"/>
        <v>0</v>
      </c>
      <c r="F470" s="7">
        <f t="shared" si="45"/>
        <v>0</v>
      </c>
      <c r="H470" s="5">
        <f t="shared" si="46"/>
        <v>0</v>
      </c>
      <c r="I470" s="8">
        <f t="shared" si="48"/>
        <v>0</v>
      </c>
      <c r="K470" s="5">
        <f t="shared" si="47"/>
        <v>0</v>
      </c>
      <c r="L470" s="9">
        <f t="shared" si="49"/>
        <v>0</v>
      </c>
    </row>
    <row r="471" spans="1:12" x14ac:dyDescent="0.25">
      <c r="A471" s="5">
        <v>470</v>
      </c>
      <c r="D471" s="7">
        <f t="shared" si="44"/>
        <v>0</v>
      </c>
      <c r="F471" s="7">
        <f t="shared" si="45"/>
        <v>0</v>
      </c>
      <c r="H471" s="5">
        <f t="shared" si="46"/>
        <v>0</v>
      </c>
      <c r="I471" s="8">
        <f t="shared" si="48"/>
        <v>0</v>
      </c>
      <c r="K471" s="5">
        <f t="shared" si="47"/>
        <v>0</v>
      </c>
      <c r="L471" s="9">
        <f t="shared" si="49"/>
        <v>0</v>
      </c>
    </row>
    <row r="472" spans="1:12" x14ac:dyDescent="0.25">
      <c r="A472" s="5">
        <v>471</v>
      </c>
      <c r="D472" s="7">
        <f t="shared" si="44"/>
        <v>0</v>
      </c>
      <c r="F472" s="7">
        <f t="shared" si="45"/>
        <v>0</v>
      </c>
      <c r="H472" s="5">
        <f t="shared" si="46"/>
        <v>0</v>
      </c>
      <c r="I472" s="8">
        <f t="shared" si="48"/>
        <v>0</v>
      </c>
      <c r="K472" s="5">
        <f t="shared" si="47"/>
        <v>0</v>
      </c>
      <c r="L472" s="9">
        <f t="shared" si="49"/>
        <v>0</v>
      </c>
    </row>
    <row r="473" spans="1:12" x14ac:dyDescent="0.25">
      <c r="A473" s="5">
        <v>472</v>
      </c>
      <c r="D473" s="7">
        <f t="shared" si="44"/>
        <v>0</v>
      </c>
      <c r="F473" s="7">
        <f t="shared" si="45"/>
        <v>0</v>
      </c>
      <c r="H473" s="5">
        <f t="shared" si="46"/>
        <v>0</v>
      </c>
      <c r="I473" s="8">
        <f t="shared" si="48"/>
        <v>0</v>
      </c>
      <c r="K473" s="5">
        <f t="shared" si="47"/>
        <v>0</v>
      </c>
      <c r="L473" s="9">
        <f t="shared" si="49"/>
        <v>0</v>
      </c>
    </row>
    <row r="474" spans="1:12" x14ac:dyDescent="0.25">
      <c r="A474" s="5">
        <v>473</v>
      </c>
      <c r="D474" s="7">
        <f t="shared" si="44"/>
        <v>0</v>
      </c>
      <c r="F474" s="7">
        <f t="shared" si="45"/>
        <v>0</v>
      </c>
      <c r="H474" s="5">
        <f t="shared" si="46"/>
        <v>0</v>
      </c>
      <c r="I474" s="8">
        <f t="shared" si="48"/>
        <v>0</v>
      </c>
      <c r="K474" s="5">
        <f t="shared" si="47"/>
        <v>0</v>
      </c>
      <c r="L474" s="9">
        <f t="shared" si="49"/>
        <v>0</v>
      </c>
    </row>
    <row r="475" spans="1:12" x14ac:dyDescent="0.25">
      <c r="A475" s="5">
        <v>474</v>
      </c>
      <c r="D475" s="7">
        <f t="shared" si="44"/>
        <v>0</v>
      </c>
      <c r="F475" s="7">
        <f t="shared" si="45"/>
        <v>0</v>
      </c>
      <c r="H475" s="5">
        <f t="shared" si="46"/>
        <v>0</v>
      </c>
      <c r="I475" s="8">
        <f t="shared" si="48"/>
        <v>0</v>
      </c>
      <c r="K475" s="5">
        <f t="shared" si="47"/>
        <v>0</v>
      </c>
      <c r="L475" s="9">
        <f t="shared" si="49"/>
        <v>0</v>
      </c>
    </row>
    <row r="476" spans="1:12" x14ac:dyDescent="0.25">
      <c r="A476" s="5">
        <v>475</v>
      </c>
      <c r="D476" s="7">
        <f t="shared" si="44"/>
        <v>0</v>
      </c>
      <c r="F476" s="7">
        <f t="shared" si="45"/>
        <v>0</v>
      </c>
      <c r="H476" s="5">
        <f t="shared" si="46"/>
        <v>0</v>
      </c>
      <c r="I476" s="8">
        <f t="shared" si="48"/>
        <v>0</v>
      </c>
      <c r="K476" s="5">
        <f t="shared" si="47"/>
        <v>0</v>
      </c>
      <c r="L476" s="9">
        <f t="shared" si="49"/>
        <v>0</v>
      </c>
    </row>
    <row r="477" spans="1:12" x14ac:dyDescent="0.25">
      <c r="A477" s="5">
        <v>476</v>
      </c>
      <c r="D477" s="7">
        <f t="shared" si="44"/>
        <v>0</v>
      </c>
      <c r="F477" s="7">
        <f t="shared" si="45"/>
        <v>0</v>
      </c>
      <c r="H477" s="5">
        <f t="shared" si="46"/>
        <v>0</v>
      </c>
      <c r="I477" s="8">
        <f t="shared" si="48"/>
        <v>0</v>
      </c>
      <c r="K477" s="5">
        <f t="shared" si="47"/>
        <v>0</v>
      </c>
      <c r="L477" s="9">
        <f t="shared" si="49"/>
        <v>0</v>
      </c>
    </row>
    <row r="478" spans="1:12" x14ac:dyDescent="0.25">
      <c r="A478" s="5">
        <v>477</v>
      </c>
      <c r="D478" s="7">
        <f t="shared" si="44"/>
        <v>0</v>
      </c>
      <c r="F478" s="7">
        <f t="shared" si="45"/>
        <v>0</v>
      </c>
      <c r="H478" s="5">
        <f t="shared" si="46"/>
        <v>0</v>
      </c>
      <c r="I478" s="8">
        <f t="shared" si="48"/>
        <v>0</v>
      </c>
      <c r="K478" s="5">
        <f t="shared" si="47"/>
        <v>0</v>
      </c>
      <c r="L478" s="9">
        <f t="shared" si="49"/>
        <v>0</v>
      </c>
    </row>
    <row r="479" spans="1:12" x14ac:dyDescent="0.25">
      <c r="A479" s="5">
        <v>478</v>
      </c>
      <c r="D479" s="7">
        <f t="shared" si="44"/>
        <v>0</v>
      </c>
      <c r="F479" s="7">
        <f t="shared" si="45"/>
        <v>0</v>
      </c>
      <c r="H479" s="5">
        <f t="shared" si="46"/>
        <v>0</v>
      </c>
      <c r="I479" s="8">
        <f t="shared" si="48"/>
        <v>0</v>
      </c>
      <c r="K479" s="5">
        <f t="shared" si="47"/>
        <v>0</v>
      </c>
      <c r="L479" s="9">
        <f t="shared" si="49"/>
        <v>0</v>
      </c>
    </row>
    <row r="480" spans="1:12" x14ac:dyDescent="0.25">
      <c r="A480" s="5">
        <v>479</v>
      </c>
      <c r="D480" s="7">
        <f t="shared" si="44"/>
        <v>0</v>
      </c>
      <c r="F480" s="7">
        <f t="shared" si="45"/>
        <v>0</v>
      </c>
      <c r="H480" s="5">
        <f t="shared" si="46"/>
        <v>0</v>
      </c>
      <c r="I480" s="8">
        <f t="shared" si="48"/>
        <v>0</v>
      </c>
      <c r="K480" s="5">
        <f t="shared" si="47"/>
        <v>0</v>
      </c>
      <c r="L480" s="9">
        <f t="shared" si="49"/>
        <v>0</v>
      </c>
    </row>
    <row r="481" spans="1:12" x14ac:dyDescent="0.25">
      <c r="A481" s="5">
        <v>480</v>
      </c>
      <c r="D481" s="7">
        <f t="shared" si="44"/>
        <v>0</v>
      </c>
      <c r="F481" s="7">
        <f t="shared" si="45"/>
        <v>0</v>
      </c>
      <c r="H481" s="5">
        <f t="shared" si="46"/>
        <v>0</v>
      </c>
      <c r="I481" s="8">
        <f t="shared" si="48"/>
        <v>0</v>
      </c>
      <c r="K481" s="5">
        <f t="shared" si="47"/>
        <v>0</v>
      </c>
      <c r="L481" s="9">
        <f t="shared" si="49"/>
        <v>0</v>
      </c>
    </row>
    <row r="482" spans="1:12" x14ac:dyDescent="0.25">
      <c r="A482" s="5">
        <v>481</v>
      </c>
      <c r="D482" s="7">
        <f t="shared" si="44"/>
        <v>0</v>
      </c>
      <c r="F482" s="7">
        <f t="shared" si="45"/>
        <v>0</v>
      </c>
      <c r="H482" s="5">
        <f t="shared" si="46"/>
        <v>0</v>
      </c>
      <c r="I482" s="8">
        <f t="shared" si="48"/>
        <v>0</v>
      </c>
      <c r="K482" s="5">
        <f t="shared" si="47"/>
        <v>0</v>
      </c>
      <c r="L482" s="9">
        <f t="shared" si="49"/>
        <v>0</v>
      </c>
    </row>
    <row r="483" spans="1:12" x14ac:dyDescent="0.25">
      <c r="A483" s="5">
        <v>482</v>
      </c>
      <c r="D483" s="7">
        <f t="shared" si="44"/>
        <v>0</v>
      </c>
      <c r="F483" s="7">
        <f t="shared" si="45"/>
        <v>0</v>
      </c>
      <c r="H483" s="5">
        <f t="shared" si="46"/>
        <v>0</v>
      </c>
      <c r="I483" s="8">
        <f t="shared" si="48"/>
        <v>0</v>
      </c>
      <c r="K483" s="5">
        <f t="shared" si="47"/>
        <v>0</v>
      </c>
      <c r="L483" s="9">
        <f t="shared" si="49"/>
        <v>0</v>
      </c>
    </row>
    <row r="484" spans="1:12" x14ac:dyDescent="0.25">
      <c r="A484" s="5">
        <v>483</v>
      </c>
      <c r="D484" s="7">
        <f t="shared" si="44"/>
        <v>0</v>
      </c>
      <c r="F484" s="7">
        <f t="shared" si="45"/>
        <v>0</v>
      </c>
      <c r="H484" s="5">
        <f t="shared" si="46"/>
        <v>0</v>
      </c>
      <c r="I484" s="8">
        <f t="shared" si="48"/>
        <v>0</v>
      </c>
      <c r="K484" s="5">
        <f t="shared" si="47"/>
        <v>0</v>
      </c>
      <c r="L484" s="9">
        <f t="shared" si="49"/>
        <v>0</v>
      </c>
    </row>
    <row r="485" spans="1:12" x14ac:dyDescent="0.25">
      <c r="A485" s="5">
        <v>484</v>
      </c>
      <c r="D485" s="7">
        <f t="shared" si="44"/>
        <v>0</v>
      </c>
      <c r="F485" s="7">
        <f t="shared" si="45"/>
        <v>0</v>
      </c>
      <c r="H485" s="5">
        <f t="shared" si="46"/>
        <v>0</v>
      </c>
      <c r="I485" s="8">
        <f t="shared" si="48"/>
        <v>0</v>
      </c>
      <c r="K485" s="5">
        <f t="shared" si="47"/>
        <v>0</v>
      </c>
      <c r="L485" s="9">
        <f t="shared" si="49"/>
        <v>0</v>
      </c>
    </row>
    <row r="486" spans="1:12" x14ac:dyDescent="0.25">
      <c r="A486" s="5">
        <v>485</v>
      </c>
      <c r="D486" s="7">
        <f t="shared" si="44"/>
        <v>0</v>
      </c>
      <c r="F486" s="7">
        <f t="shared" si="45"/>
        <v>0</v>
      </c>
      <c r="H486" s="5">
        <f t="shared" si="46"/>
        <v>0</v>
      </c>
      <c r="I486" s="8">
        <f t="shared" si="48"/>
        <v>0</v>
      </c>
      <c r="K486" s="5">
        <f t="shared" si="47"/>
        <v>0</v>
      </c>
      <c r="L486" s="9">
        <f t="shared" si="49"/>
        <v>0</v>
      </c>
    </row>
    <row r="487" spans="1:12" x14ac:dyDescent="0.25">
      <c r="A487" s="5">
        <v>486</v>
      </c>
      <c r="D487" s="7">
        <f t="shared" si="44"/>
        <v>0</v>
      </c>
      <c r="F487" s="7">
        <f t="shared" si="45"/>
        <v>0</v>
      </c>
      <c r="H487" s="5">
        <f t="shared" si="46"/>
        <v>0</v>
      </c>
      <c r="I487" s="8">
        <f t="shared" si="48"/>
        <v>0</v>
      </c>
      <c r="K487" s="5">
        <f t="shared" si="47"/>
        <v>0</v>
      </c>
      <c r="L487" s="9">
        <f t="shared" si="49"/>
        <v>0</v>
      </c>
    </row>
    <row r="488" spans="1:12" x14ac:dyDescent="0.25">
      <c r="A488" s="5">
        <v>487</v>
      </c>
      <c r="D488" s="7">
        <f t="shared" si="44"/>
        <v>0</v>
      </c>
      <c r="F488" s="7">
        <f t="shared" si="45"/>
        <v>0</v>
      </c>
      <c r="H488" s="5">
        <f t="shared" si="46"/>
        <v>0</v>
      </c>
      <c r="I488" s="8">
        <f t="shared" si="48"/>
        <v>0</v>
      </c>
      <c r="K488" s="5">
        <f t="shared" si="47"/>
        <v>0</v>
      </c>
      <c r="L488" s="9">
        <f t="shared" si="49"/>
        <v>0</v>
      </c>
    </row>
    <row r="489" spans="1:12" x14ac:dyDescent="0.25">
      <c r="A489" s="5">
        <v>488</v>
      </c>
      <c r="D489" s="7">
        <f t="shared" si="44"/>
        <v>0</v>
      </c>
      <c r="F489" s="7">
        <f t="shared" si="45"/>
        <v>0</v>
      </c>
      <c r="H489" s="5">
        <f t="shared" si="46"/>
        <v>0</v>
      </c>
      <c r="I489" s="8">
        <f t="shared" si="48"/>
        <v>0</v>
      </c>
      <c r="K489" s="5">
        <f t="shared" si="47"/>
        <v>0</v>
      </c>
      <c r="L489" s="9">
        <f t="shared" si="49"/>
        <v>0</v>
      </c>
    </row>
    <row r="490" spans="1:12" x14ac:dyDescent="0.25">
      <c r="A490" s="5">
        <v>489</v>
      </c>
      <c r="D490" s="7">
        <f t="shared" si="44"/>
        <v>0</v>
      </c>
      <c r="F490" s="7">
        <f t="shared" si="45"/>
        <v>0</v>
      </c>
      <c r="H490" s="5">
        <f t="shared" si="46"/>
        <v>0</v>
      </c>
      <c r="I490" s="8">
        <f t="shared" si="48"/>
        <v>0</v>
      </c>
      <c r="K490" s="5">
        <f t="shared" si="47"/>
        <v>0</v>
      </c>
      <c r="L490" s="9">
        <f t="shared" si="49"/>
        <v>0</v>
      </c>
    </row>
    <row r="491" spans="1:12" x14ac:dyDescent="0.25">
      <c r="A491" s="5">
        <v>490</v>
      </c>
      <c r="D491" s="7">
        <f t="shared" si="44"/>
        <v>0</v>
      </c>
      <c r="F491" s="7">
        <f t="shared" si="45"/>
        <v>0</v>
      </c>
      <c r="H491" s="5">
        <f t="shared" si="46"/>
        <v>0</v>
      </c>
      <c r="I491" s="8">
        <f t="shared" si="48"/>
        <v>0</v>
      </c>
      <c r="K491" s="5">
        <f t="shared" si="47"/>
        <v>0</v>
      </c>
      <c r="L491" s="9">
        <f t="shared" si="49"/>
        <v>0</v>
      </c>
    </row>
    <row r="492" spans="1:12" x14ac:dyDescent="0.25">
      <c r="A492" s="5">
        <v>491</v>
      </c>
      <c r="D492" s="7">
        <f t="shared" si="44"/>
        <v>0</v>
      </c>
      <c r="F492" s="7">
        <f t="shared" si="45"/>
        <v>0</v>
      </c>
      <c r="H492" s="5">
        <f t="shared" si="46"/>
        <v>0</v>
      </c>
      <c r="I492" s="8">
        <f t="shared" si="48"/>
        <v>0</v>
      </c>
      <c r="K492" s="5">
        <f t="shared" si="47"/>
        <v>0</v>
      </c>
      <c r="L492" s="9">
        <f t="shared" si="49"/>
        <v>0</v>
      </c>
    </row>
    <row r="493" spans="1:12" x14ac:dyDescent="0.25">
      <c r="A493" s="5">
        <v>492</v>
      </c>
      <c r="D493" s="7">
        <f t="shared" si="44"/>
        <v>0</v>
      </c>
      <c r="F493" s="7">
        <f t="shared" si="45"/>
        <v>0</v>
      </c>
      <c r="H493" s="5">
        <f t="shared" si="46"/>
        <v>0</v>
      </c>
      <c r="I493" s="8">
        <f t="shared" si="48"/>
        <v>0</v>
      </c>
      <c r="K493" s="5">
        <f t="shared" si="47"/>
        <v>0</v>
      </c>
      <c r="L493" s="9">
        <f t="shared" si="49"/>
        <v>0</v>
      </c>
    </row>
    <row r="494" spans="1:12" x14ac:dyDescent="0.25">
      <c r="A494" s="5">
        <v>493</v>
      </c>
      <c r="D494" s="7">
        <f t="shared" si="44"/>
        <v>0</v>
      </c>
      <c r="F494" s="7">
        <f t="shared" si="45"/>
        <v>0</v>
      </c>
      <c r="H494" s="5">
        <f t="shared" si="46"/>
        <v>0</v>
      </c>
      <c r="I494" s="8">
        <f t="shared" si="48"/>
        <v>0</v>
      </c>
      <c r="K494" s="5">
        <f t="shared" si="47"/>
        <v>0</v>
      </c>
      <c r="L494" s="9">
        <f t="shared" si="49"/>
        <v>0</v>
      </c>
    </row>
    <row r="495" spans="1:12" x14ac:dyDescent="0.25">
      <c r="A495" s="5">
        <v>494</v>
      </c>
      <c r="D495" s="7">
        <f t="shared" si="44"/>
        <v>0</v>
      </c>
      <c r="F495" s="7">
        <f t="shared" si="45"/>
        <v>0</v>
      </c>
      <c r="H495" s="5">
        <f t="shared" si="46"/>
        <v>0</v>
      </c>
      <c r="I495" s="8">
        <f t="shared" si="48"/>
        <v>0</v>
      </c>
      <c r="K495" s="5">
        <f t="shared" si="47"/>
        <v>0</v>
      </c>
      <c r="L495" s="9">
        <f t="shared" si="49"/>
        <v>0</v>
      </c>
    </row>
    <row r="496" spans="1:12" x14ac:dyDescent="0.25">
      <c r="A496" s="5">
        <v>495</v>
      </c>
      <c r="D496" s="7">
        <f t="shared" si="44"/>
        <v>0</v>
      </c>
      <c r="F496" s="7">
        <f t="shared" si="45"/>
        <v>0</v>
      </c>
      <c r="H496" s="5">
        <f t="shared" si="46"/>
        <v>0</v>
      </c>
      <c r="I496" s="8">
        <f t="shared" si="48"/>
        <v>0</v>
      </c>
      <c r="K496" s="5">
        <f t="shared" si="47"/>
        <v>0</v>
      </c>
      <c r="L496" s="9">
        <f t="shared" si="49"/>
        <v>0</v>
      </c>
    </row>
    <row r="497" spans="1:12" x14ac:dyDescent="0.25">
      <c r="A497" s="5">
        <v>496</v>
      </c>
      <c r="D497" s="7">
        <f t="shared" si="44"/>
        <v>0</v>
      </c>
      <c r="F497" s="7">
        <f t="shared" si="45"/>
        <v>0</v>
      </c>
      <c r="H497" s="5">
        <f t="shared" si="46"/>
        <v>0</v>
      </c>
      <c r="I497" s="8">
        <f t="shared" si="48"/>
        <v>0</v>
      </c>
      <c r="K497" s="5">
        <f t="shared" si="47"/>
        <v>0</v>
      </c>
      <c r="L497" s="9">
        <f t="shared" si="49"/>
        <v>0</v>
      </c>
    </row>
    <row r="498" spans="1:12" x14ac:dyDescent="0.25">
      <c r="A498" s="5">
        <v>497</v>
      </c>
      <c r="D498" s="7">
        <f t="shared" si="44"/>
        <v>0</v>
      </c>
      <c r="F498" s="7">
        <f t="shared" si="45"/>
        <v>0</v>
      </c>
      <c r="H498" s="5">
        <f t="shared" si="46"/>
        <v>0</v>
      </c>
      <c r="I498" s="8">
        <f t="shared" si="48"/>
        <v>0</v>
      </c>
      <c r="K498" s="5">
        <f t="shared" si="47"/>
        <v>0</v>
      </c>
      <c r="L498" s="9">
        <f t="shared" si="49"/>
        <v>0</v>
      </c>
    </row>
    <row r="499" spans="1:12" x14ac:dyDescent="0.25">
      <c r="A499" s="5">
        <v>498</v>
      </c>
      <c r="D499" s="7">
        <f t="shared" si="44"/>
        <v>0</v>
      </c>
      <c r="F499" s="7">
        <f t="shared" si="45"/>
        <v>0</v>
      </c>
      <c r="H499" s="5">
        <f t="shared" si="46"/>
        <v>0</v>
      </c>
      <c r="I499" s="8">
        <f t="shared" si="48"/>
        <v>0</v>
      </c>
      <c r="K499" s="5">
        <f t="shared" si="47"/>
        <v>0</v>
      </c>
      <c r="L499" s="9">
        <f t="shared" si="49"/>
        <v>0</v>
      </c>
    </row>
    <row r="500" spans="1:12" x14ac:dyDescent="0.25">
      <c r="A500" s="5">
        <v>499</v>
      </c>
      <c r="D500" s="7">
        <f t="shared" si="44"/>
        <v>0</v>
      </c>
      <c r="F500" s="7">
        <f t="shared" si="45"/>
        <v>0</v>
      </c>
      <c r="H500" s="5">
        <f t="shared" si="46"/>
        <v>0</v>
      </c>
      <c r="I500" s="8">
        <f t="shared" si="48"/>
        <v>0</v>
      </c>
      <c r="K500" s="5">
        <f t="shared" si="47"/>
        <v>0</v>
      </c>
      <c r="L500" s="9">
        <f t="shared" si="49"/>
        <v>0</v>
      </c>
    </row>
    <row r="501" spans="1:12" x14ac:dyDescent="0.25">
      <c r="A501" s="5">
        <v>500</v>
      </c>
      <c r="D501" s="7">
        <f t="shared" si="44"/>
        <v>0</v>
      </c>
      <c r="F501" s="7">
        <f t="shared" si="45"/>
        <v>0</v>
      </c>
      <c r="H501" s="5">
        <f t="shared" si="46"/>
        <v>0</v>
      </c>
      <c r="I501" s="8">
        <f t="shared" ref="I501" si="50">J501/N$2</f>
        <v>0</v>
      </c>
      <c r="K501" s="5">
        <f t="shared" si="47"/>
        <v>0</v>
      </c>
      <c r="L501" s="9">
        <f t="shared" si="49"/>
        <v>0</v>
      </c>
    </row>
    <row r="502" spans="1:12" x14ac:dyDescent="0.25">
      <c r="B502" s="6" t="s">
        <v>4</v>
      </c>
      <c r="D502" s="7">
        <f>SUM(D2:D501)</f>
        <v>24.439691763516922</v>
      </c>
      <c r="F502" s="7">
        <f t="shared" ref="F502" si="51">SUM(F2:F501)</f>
        <v>5.6989652717166601</v>
      </c>
      <c r="H502" s="5">
        <f>SUM(H2:H501)/100</f>
        <v>0</v>
      </c>
      <c r="J502" s="6">
        <f>SUM(J2:J501)</f>
        <v>8707.6</v>
      </c>
      <c r="K502" s="5">
        <f>M2</f>
        <v>174220</v>
      </c>
      <c r="L502" s="9">
        <f>SUM(L2:L501)</f>
        <v>1517049287</v>
      </c>
    </row>
  </sheetData>
  <sheetProtection selectLockedCells="1"/>
  <pageMargins left="0.7" right="0.7" top="0.75" bottom="0.75" header="0.3" footer="0.3"/>
  <pageSetup scale="70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Daulp.ir</cp:lastModifiedBy>
  <cp:lastPrinted>2020-10-12T13:50:00Z</cp:lastPrinted>
  <dcterms:created xsi:type="dcterms:W3CDTF">2020-10-12T08:23:13Z</dcterms:created>
  <dcterms:modified xsi:type="dcterms:W3CDTF">2021-03-04T10:24:52Z</dcterms:modified>
</cp:coreProperties>
</file>