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70" activeTab="4"/>
  </bookViews>
  <sheets>
    <sheet name="LHR" sheetId="1" r:id="rId1"/>
    <sheet name="GATWK" sheetId="3" r:id="rId2"/>
    <sheet name="STN" sheetId="2" r:id="rId3"/>
    <sheet name="LUTON" sheetId="4" r:id="rId4"/>
    <sheet name="LCY" sheetId="5" r:id="rId5"/>
  </sheets>
  <calcPr calcId="144525"/>
</workbook>
</file>

<file path=xl/calcChain.xml><?xml version="1.0" encoding="utf-8"?>
<calcChain xmlns="http://schemas.openxmlformats.org/spreadsheetml/2006/main">
  <c r="C355" i="3" l="1"/>
  <c r="D355" i="3"/>
  <c r="E355" i="3"/>
  <c r="F355" i="3"/>
  <c r="G355" i="3"/>
  <c r="H355" i="3"/>
  <c r="I355" i="3" s="1"/>
  <c r="H945" i="2" l="1"/>
  <c r="I945" i="2" s="1"/>
  <c r="G945" i="2"/>
  <c r="F945" i="2"/>
  <c r="E945" i="2"/>
  <c r="D945" i="2"/>
  <c r="C945" i="2"/>
  <c r="H944" i="2"/>
  <c r="I944" i="2" s="1"/>
  <c r="G944" i="2"/>
  <c r="F944" i="2"/>
  <c r="E944" i="2"/>
  <c r="D944" i="2"/>
  <c r="C944" i="2"/>
  <c r="H3" i="5" l="1"/>
  <c r="I3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I150" i="5" s="1"/>
  <c r="H151" i="5"/>
  <c r="I151" i="5" s="1"/>
  <c r="H152" i="5"/>
  <c r="I152" i="5" s="1"/>
  <c r="H153" i="5"/>
  <c r="I153" i="5" s="1"/>
  <c r="H154" i="5"/>
  <c r="I154" i="5" s="1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I162" i="5" s="1"/>
  <c r="H163" i="5"/>
  <c r="I163" i="5" s="1"/>
  <c r="H164" i="5"/>
  <c r="I164" i="5" s="1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I177" i="5" s="1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89" i="5"/>
  <c r="I189" i="5" s="1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I198" i="5" s="1"/>
  <c r="H199" i="5"/>
  <c r="I199" i="5" s="1"/>
  <c r="H200" i="5"/>
  <c r="I200" i="5" s="1"/>
  <c r="H201" i="5"/>
  <c r="I201" i="5" s="1"/>
  <c r="H202" i="5"/>
  <c r="I202" i="5" s="1"/>
  <c r="H203" i="5"/>
  <c r="I203" i="5" s="1"/>
  <c r="H204" i="5"/>
  <c r="I204" i="5" s="1"/>
  <c r="H205" i="5"/>
  <c r="I205" i="5" s="1"/>
  <c r="H206" i="5"/>
  <c r="I206" i="5" s="1"/>
  <c r="H207" i="5"/>
  <c r="I207" i="5" s="1"/>
  <c r="H208" i="5"/>
  <c r="I208" i="5" s="1"/>
  <c r="H209" i="5"/>
  <c r="I209" i="5" s="1"/>
  <c r="H210" i="5"/>
  <c r="I210" i="5" s="1"/>
  <c r="H211" i="5"/>
  <c r="I211" i="5" s="1"/>
  <c r="H212" i="5"/>
  <c r="I212" i="5" s="1"/>
  <c r="H213" i="5"/>
  <c r="I213" i="5" s="1"/>
  <c r="H214" i="5"/>
  <c r="I214" i="5" s="1"/>
  <c r="H215" i="5"/>
  <c r="I215" i="5" s="1"/>
  <c r="H216" i="5"/>
  <c r="I216" i="5" s="1"/>
  <c r="H217" i="5"/>
  <c r="I217" i="5" s="1"/>
  <c r="H218" i="5"/>
  <c r="I218" i="5" s="1"/>
  <c r="H219" i="5"/>
  <c r="I219" i="5" s="1"/>
  <c r="H220" i="5"/>
  <c r="I220" i="5" s="1"/>
  <c r="H221" i="5"/>
  <c r="I221" i="5" s="1"/>
  <c r="H222" i="5"/>
  <c r="I222" i="5" s="1"/>
  <c r="H223" i="5"/>
  <c r="I223" i="5" s="1"/>
  <c r="H224" i="5"/>
  <c r="I224" i="5" s="1"/>
  <c r="H225" i="5"/>
  <c r="I225" i="5" s="1"/>
  <c r="H226" i="5"/>
  <c r="I226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3" i="5"/>
  <c r="I233" i="5" s="1"/>
  <c r="H234" i="5"/>
  <c r="I234" i="5" s="1"/>
  <c r="H235" i="5"/>
  <c r="I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H244" i="5"/>
  <c r="I244" i="5" s="1"/>
  <c r="H245" i="5"/>
  <c r="I245" i="5" s="1"/>
  <c r="H246" i="5"/>
  <c r="I246" i="5" s="1"/>
  <c r="H247" i="5"/>
  <c r="I247" i="5" s="1"/>
  <c r="H248" i="5"/>
  <c r="I248" i="5" s="1"/>
  <c r="H249" i="5"/>
  <c r="I249" i="5" s="1"/>
  <c r="H250" i="5"/>
  <c r="I250" i="5" s="1"/>
  <c r="H251" i="5"/>
  <c r="I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H260" i="5"/>
  <c r="I260" i="5" s="1"/>
  <c r="H261" i="5"/>
  <c r="I261" i="5" s="1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8" i="5"/>
  <c r="I268" i="5" s="1"/>
  <c r="H269" i="5"/>
  <c r="I269" i="5" s="1"/>
  <c r="H270" i="5"/>
  <c r="I270" i="5" s="1"/>
  <c r="H271" i="5"/>
  <c r="I271" i="5" s="1"/>
  <c r="H272" i="5"/>
  <c r="I272" i="5" s="1"/>
  <c r="H273" i="5"/>
  <c r="I273" i="5" s="1"/>
  <c r="H274" i="5"/>
  <c r="I274" i="5" s="1"/>
  <c r="H275" i="5"/>
  <c r="I275" i="5" s="1"/>
  <c r="H276" i="5"/>
  <c r="I276" i="5" s="1"/>
  <c r="H277" i="5"/>
  <c r="I277" i="5" s="1"/>
  <c r="H278" i="5"/>
  <c r="I278" i="5" s="1"/>
  <c r="H279" i="5"/>
  <c r="I279" i="5" s="1"/>
  <c r="H280" i="5"/>
  <c r="I280" i="5" s="1"/>
  <c r="H281" i="5"/>
  <c r="I281" i="5" s="1"/>
  <c r="H282" i="5"/>
  <c r="I282" i="5" s="1"/>
  <c r="H283" i="5"/>
  <c r="I283" i="5" s="1"/>
  <c r="H284" i="5"/>
  <c r="I284" i="5" s="1"/>
  <c r="H285" i="5"/>
  <c r="I285" i="5" s="1"/>
  <c r="H286" i="5"/>
  <c r="I286" i="5" s="1"/>
  <c r="H287" i="5"/>
  <c r="I287" i="5" s="1"/>
  <c r="H288" i="5"/>
  <c r="I288" i="5" s="1"/>
  <c r="H289" i="5"/>
  <c r="I289" i="5" s="1"/>
  <c r="H290" i="5"/>
  <c r="I290" i="5" s="1"/>
  <c r="H291" i="5"/>
  <c r="I291" i="5" s="1"/>
  <c r="H292" i="5"/>
  <c r="I292" i="5" s="1"/>
  <c r="H293" i="5"/>
  <c r="I293" i="5" s="1"/>
  <c r="H294" i="5"/>
  <c r="I294" i="5" s="1"/>
  <c r="H295" i="5"/>
  <c r="I295" i="5" s="1"/>
  <c r="H296" i="5"/>
  <c r="I296" i="5" s="1"/>
  <c r="H297" i="5"/>
  <c r="I297" i="5" s="1"/>
  <c r="H298" i="5"/>
  <c r="I298" i="5" s="1"/>
  <c r="H299" i="5"/>
  <c r="I299" i="5" s="1"/>
  <c r="H300" i="5"/>
  <c r="I300" i="5" s="1"/>
  <c r="H301" i="5"/>
  <c r="I301" i="5" s="1"/>
  <c r="H302" i="5"/>
  <c r="I302" i="5" s="1"/>
  <c r="H303" i="5"/>
  <c r="I303" i="5" s="1"/>
  <c r="H304" i="5"/>
  <c r="I304" i="5" s="1"/>
  <c r="H305" i="5"/>
  <c r="I305" i="5" s="1"/>
  <c r="H306" i="5"/>
  <c r="I306" i="5" s="1"/>
  <c r="H307" i="5"/>
  <c r="I307" i="5" s="1"/>
  <c r="H308" i="5"/>
  <c r="I308" i="5" s="1"/>
  <c r="H309" i="5"/>
  <c r="I309" i="5" s="1"/>
  <c r="H310" i="5"/>
  <c r="I310" i="5" s="1"/>
  <c r="H311" i="5"/>
  <c r="I311" i="5" s="1"/>
  <c r="H312" i="5"/>
  <c r="I312" i="5" s="1"/>
  <c r="H313" i="5"/>
  <c r="I313" i="5" s="1"/>
  <c r="H314" i="5"/>
  <c r="I314" i="5" s="1"/>
  <c r="H315" i="5"/>
  <c r="I315" i="5" s="1"/>
  <c r="H316" i="5"/>
  <c r="I316" i="5" s="1"/>
  <c r="H317" i="5"/>
  <c r="I317" i="5" s="1"/>
  <c r="H318" i="5"/>
  <c r="I318" i="5" s="1"/>
  <c r="H319" i="5"/>
  <c r="I319" i="5" s="1"/>
  <c r="H320" i="5"/>
  <c r="I320" i="5" s="1"/>
  <c r="H321" i="5"/>
  <c r="I321" i="5" s="1"/>
  <c r="H322" i="5"/>
  <c r="I322" i="5" s="1"/>
  <c r="H323" i="5"/>
  <c r="I323" i="5" s="1"/>
  <c r="H324" i="5"/>
  <c r="I324" i="5" s="1"/>
  <c r="H325" i="5"/>
  <c r="I325" i="5" s="1"/>
  <c r="H326" i="5"/>
  <c r="I326" i="5" s="1"/>
  <c r="H327" i="5"/>
  <c r="I327" i="5" s="1"/>
  <c r="H328" i="5"/>
  <c r="I328" i="5" s="1"/>
  <c r="H329" i="5"/>
  <c r="I329" i="5" s="1"/>
  <c r="H330" i="5"/>
  <c r="I330" i="5" s="1"/>
  <c r="H331" i="5"/>
  <c r="I331" i="5" s="1"/>
  <c r="H332" i="5"/>
  <c r="I332" i="5" s="1"/>
  <c r="H333" i="5"/>
  <c r="I333" i="5" s="1"/>
  <c r="H334" i="5"/>
  <c r="I334" i="5" s="1"/>
  <c r="H335" i="5"/>
  <c r="I335" i="5" s="1"/>
  <c r="H336" i="5"/>
  <c r="I336" i="5" s="1"/>
  <c r="H337" i="5"/>
  <c r="I337" i="5" s="1"/>
  <c r="H338" i="5"/>
  <c r="I338" i="5" s="1"/>
  <c r="H339" i="5"/>
  <c r="I339" i="5" s="1"/>
  <c r="H340" i="5"/>
  <c r="I340" i="5" s="1"/>
  <c r="H341" i="5"/>
  <c r="I341" i="5" s="1"/>
  <c r="H342" i="5"/>
  <c r="I342" i="5" s="1"/>
  <c r="H343" i="5"/>
  <c r="I343" i="5" s="1"/>
  <c r="H344" i="5"/>
  <c r="I344" i="5" s="1"/>
  <c r="H345" i="5"/>
  <c r="I345" i="5" s="1"/>
  <c r="H346" i="5"/>
  <c r="I346" i="5" s="1"/>
  <c r="H347" i="5"/>
  <c r="I347" i="5" s="1"/>
  <c r="H348" i="5"/>
  <c r="I348" i="5" s="1"/>
  <c r="H349" i="5"/>
  <c r="I349" i="5" s="1"/>
  <c r="H350" i="5"/>
  <c r="I350" i="5" s="1"/>
  <c r="H351" i="5"/>
  <c r="I351" i="5" s="1"/>
  <c r="H352" i="5"/>
  <c r="I352" i="5" s="1"/>
  <c r="H353" i="5"/>
  <c r="I353" i="5" s="1"/>
  <c r="H354" i="5"/>
  <c r="I354" i="5" s="1"/>
  <c r="H355" i="5"/>
  <c r="I355" i="5" s="1"/>
  <c r="H356" i="5"/>
  <c r="I356" i="5" s="1"/>
  <c r="H357" i="5"/>
  <c r="I357" i="5" s="1"/>
  <c r="H358" i="5"/>
  <c r="I358" i="5" s="1"/>
  <c r="H359" i="5"/>
  <c r="I359" i="5" s="1"/>
  <c r="H360" i="5"/>
  <c r="I360" i="5" s="1"/>
  <c r="H361" i="5"/>
  <c r="I361" i="5" s="1"/>
  <c r="H362" i="5"/>
  <c r="I362" i="5" s="1"/>
  <c r="H363" i="5"/>
  <c r="I363" i="5" s="1"/>
  <c r="H364" i="5"/>
  <c r="I364" i="5" s="1"/>
  <c r="H365" i="5"/>
  <c r="I365" i="5" s="1"/>
  <c r="H366" i="5"/>
  <c r="I366" i="5" s="1"/>
  <c r="H367" i="5"/>
  <c r="I367" i="5" s="1"/>
  <c r="H368" i="5"/>
  <c r="I368" i="5" s="1"/>
  <c r="H369" i="5"/>
  <c r="I369" i="5" s="1"/>
  <c r="H370" i="5"/>
  <c r="I370" i="5" s="1"/>
  <c r="H371" i="5"/>
  <c r="I371" i="5" s="1"/>
  <c r="H372" i="5"/>
  <c r="I372" i="5" s="1"/>
  <c r="H373" i="5"/>
  <c r="I373" i="5" s="1"/>
  <c r="H374" i="5"/>
  <c r="I374" i="5" s="1"/>
  <c r="H375" i="5"/>
  <c r="I375" i="5" s="1"/>
  <c r="H376" i="5"/>
  <c r="I376" i="5" s="1"/>
  <c r="H377" i="5"/>
  <c r="I377" i="5" s="1"/>
  <c r="H378" i="5"/>
  <c r="I378" i="5" s="1"/>
  <c r="H379" i="5"/>
  <c r="I379" i="5" s="1"/>
  <c r="H380" i="5"/>
  <c r="I380" i="5" s="1"/>
  <c r="H381" i="5"/>
  <c r="I381" i="5" s="1"/>
  <c r="H382" i="5"/>
  <c r="I382" i="5" s="1"/>
  <c r="H383" i="5"/>
  <c r="I383" i="5" s="1"/>
  <c r="H384" i="5"/>
  <c r="I384" i="5" s="1"/>
  <c r="H385" i="5"/>
  <c r="I385" i="5" s="1"/>
  <c r="H386" i="5"/>
  <c r="I386" i="5" s="1"/>
  <c r="H387" i="5"/>
  <c r="I387" i="5" s="1"/>
  <c r="H388" i="5"/>
  <c r="I388" i="5" s="1"/>
  <c r="H389" i="5"/>
  <c r="I389" i="5" s="1"/>
  <c r="H390" i="5"/>
  <c r="I390" i="5" s="1"/>
  <c r="H391" i="5"/>
  <c r="I391" i="5" s="1"/>
  <c r="H392" i="5"/>
  <c r="I392" i="5" s="1"/>
  <c r="H393" i="5"/>
  <c r="I393" i="5" s="1"/>
  <c r="H394" i="5"/>
  <c r="I394" i="5" s="1"/>
  <c r="H395" i="5"/>
  <c r="I395" i="5" s="1"/>
  <c r="H396" i="5"/>
  <c r="I396" i="5" s="1"/>
  <c r="H397" i="5"/>
  <c r="I397" i="5" s="1"/>
  <c r="H398" i="5"/>
  <c r="I398" i="5" s="1"/>
  <c r="H399" i="5"/>
  <c r="I399" i="5" s="1"/>
  <c r="H400" i="5"/>
  <c r="I400" i="5" s="1"/>
  <c r="H401" i="5"/>
  <c r="I401" i="5" s="1"/>
  <c r="H402" i="5"/>
  <c r="I402" i="5" s="1"/>
  <c r="H403" i="5"/>
  <c r="I403" i="5" s="1"/>
  <c r="H404" i="5"/>
  <c r="I404" i="5" s="1"/>
  <c r="H405" i="5"/>
  <c r="I405" i="5" s="1"/>
  <c r="H406" i="5"/>
  <c r="I406" i="5" s="1"/>
  <c r="H407" i="5"/>
  <c r="I407" i="5" s="1"/>
  <c r="H408" i="5"/>
  <c r="I408" i="5" s="1"/>
  <c r="H409" i="5"/>
  <c r="I409" i="5" s="1"/>
  <c r="H410" i="5"/>
  <c r="I410" i="5" s="1"/>
  <c r="H411" i="5"/>
  <c r="I411" i="5" s="1"/>
  <c r="H412" i="5"/>
  <c r="I412" i="5" s="1"/>
  <c r="H413" i="5"/>
  <c r="I413" i="5" s="1"/>
  <c r="H414" i="5"/>
  <c r="I414" i="5" s="1"/>
  <c r="H415" i="5"/>
  <c r="I415" i="5" s="1"/>
  <c r="H416" i="5"/>
  <c r="I416" i="5" s="1"/>
  <c r="H417" i="5"/>
  <c r="I417" i="5" s="1"/>
  <c r="H418" i="5"/>
  <c r="I418" i="5" s="1"/>
  <c r="H419" i="5"/>
  <c r="I419" i="5" s="1"/>
  <c r="H420" i="5"/>
  <c r="I420" i="5" s="1"/>
  <c r="H421" i="5"/>
  <c r="I421" i="5" s="1"/>
  <c r="H422" i="5"/>
  <c r="I422" i="5" s="1"/>
  <c r="H423" i="5"/>
  <c r="I423" i="5" s="1"/>
  <c r="H424" i="5"/>
  <c r="I424" i="5" s="1"/>
  <c r="H425" i="5"/>
  <c r="I425" i="5" s="1"/>
  <c r="H426" i="5"/>
  <c r="I426" i="5" s="1"/>
  <c r="H427" i="5"/>
  <c r="I427" i="5" s="1"/>
  <c r="H428" i="5"/>
  <c r="I428" i="5" s="1"/>
  <c r="H429" i="5"/>
  <c r="I429" i="5" s="1"/>
  <c r="H430" i="5"/>
  <c r="I430" i="5" s="1"/>
  <c r="H431" i="5"/>
  <c r="I431" i="5" s="1"/>
  <c r="H432" i="5"/>
  <c r="I432" i="5" s="1"/>
  <c r="H433" i="5"/>
  <c r="I433" i="5" s="1"/>
  <c r="H434" i="5"/>
  <c r="I434" i="5" s="1"/>
  <c r="H435" i="5"/>
  <c r="I435" i="5" s="1"/>
  <c r="H436" i="5"/>
  <c r="I436" i="5" s="1"/>
  <c r="H437" i="5"/>
  <c r="I437" i="5" s="1"/>
  <c r="H438" i="5"/>
  <c r="I438" i="5" s="1"/>
  <c r="H439" i="5"/>
  <c r="I439" i="5" s="1"/>
  <c r="H440" i="5"/>
  <c r="I440" i="5" s="1"/>
  <c r="H441" i="5"/>
  <c r="I441" i="5" s="1"/>
  <c r="H442" i="5"/>
  <c r="I442" i="5" s="1"/>
  <c r="H443" i="5"/>
  <c r="I443" i="5" s="1"/>
  <c r="H444" i="5"/>
  <c r="I444" i="5" s="1"/>
  <c r="H445" i="5"/>
  <c r="I445" i="5" s="1"/>
  <c r="H446" i="5"/>
  <c r="I446" i="5" s="1"/>
  <c r="H447" i="5"/>
  <c r="I447" i="5" s="1"/>
  <c r="H448" i="5"/>
  <c r="I448" i="5" s="1"/>
  <c r="H449" i="5"/>
  <c r="I449" i="5" s="1"/>
  <c r="H450" i="5"/>
  <c r="I450" i="5" s="1"/>
  <c r="H451" i="5"/>
  <c r="I451" i="5" s="1"/>
  <c r="H452" i="5"/>
  <c r="I452" i="5" s="1"/>
  <c r="H453" i="5"/>
  <c r="I453" i="5" s="1"/>
  <c r="H454" i="5"/>
  <c r="I454" i="5" s="1"/>
  <c r="H455" i="5"/>
  <c r="I455" i="5" s="1"/>
  <c r="H456" i="5"/>
  <c r="I456" i="5" s="1"/>
  <c r="H457" i="5"/>
  <c r="I457" i="5" s="1"/>
  <c r="H458" i="5"/>
  <c r="I458" i="5" s="1"/>
  <c r="H459" i="5"/>
  <c r="I459" i="5" s="1"/>
  <c r="H460" i="5"/>
  <c r="I460" i="5" s="1"/>
  <c r="H461" i="5"/>
  <c r="I461" i="5" s="1"/>
  <c r="H462" i="5"/>
  <c r="I462" i="5" s="1"/>
  <c r="H463" i="5"/>
  <c r="I463" i="5" s="1"/>
  <c r="H464" i="5"/>
  <c r="I464" i="5" s="1"/>
  <c r="H465" i="5"/>
  <c r="I465" i="5" s="1"/>
  <c r="H466" i="5"/>
  <c r="I466" i="5" s="1"/>
  <c r="H467" i="5"/>
  <c r="I467" i="5" s="1"/>
  <c r="H468" i="5"/>
  <c r="I468" i="5" s="1"/>
  <c r="H469" i="5"/>
  <c r="I469" i="5" s="1"/>
  <c r="H470" i="5"/>
  <c r="I470" i="5" s="1"/>
  <c r="H471" i="5"/>
  <c r="I471" i="5" s="1"/>
  <c r="H472" i="5"/>
  <c r="I472" i="5" s="1"/>
  <c r="H473" i="5"/>
  <c r="I473" i="5" s="1"/>
  <c r="H474" i="5"/>
  <c r="I474" i="5" s="1"/>
  <c r="H475" i="5"/>
  <c r="I475" i="5" s="1"/>
  <c r="H476" i="5"/>
  <c r="I476" i="5" s="1"/>
  <c r="H477" i="5"/>
  <c r="I477" i="5" s="1"/>
  <c r="H478" i="5"/>
  <c r="I478" i="5" s="1"/>
  <c r="H479" i="5"/>
  <c r="I479" i="5" s="1"/>
  <c r="H480" i="5"/>
  <c r="I480" i="5" s="1"/>
  <c r="H481" i="5"/>
  <c r="I481" i="5" s="1"/>
  <c r="H482" i="5"/>
  <c r="I482" i="5" s="1"/>
  <c r="H483" i="5"/>
  <c r="I483" i="5" s="1"/>
  <c r="H484" i="5"/>
  <c r="I484" i="5" s="1"/>
  <c r="H485" i="5"/>
  <c r="I485" i="5" s="1"/>
  <c r="H486" i="5"/>
  <c r="I486" i="5" s="1"/>
  <c r="H487" i="5"/>
  <c r="I487" i="5" s="1"/>
  <c r="H488" i="5"/>
  <c r="I488" i="5" s="1"/>
  <c r="H489" i="5"/>
  <c r="I489" i="5" s="1"/>
  <c r="H490" i="5"/>
  <c r="I490" i="5" s="1"/>
  <c r="H491" i="5"/>
  <c r="I491" i="5" s="1"/>
  <c r="H492" i="5"/>
  <c r="I492" i="5" s="1"/>
  <c r="H493" i="5"/>
  <c r="I493" i="5" s="1"/>
  <c r="H494" i="5"/>
  <c r="I494" i="5" s="1"/>
  <c r="H495" i="5"/>
  <c r="I495" i="5" s="1"/>
  <c r="H496" i="5"/>
  <c r="I496" i="5" s="1"/>
  <c r="H497" i="5"/>
  <c r="I497" i="5" s="1"/>
  <c r="H498" i="5"/>
  <c r="I498" i="5" s="1"/>
  <c r="H499" i="5"/>
  <c r="I499" i="5" s="1"/>
  <c r="H500" i="5"/>
  <c r="I500" i="5" s="1"/>
  <c r="H501" i="5"/>
  <c r="I501" i="5" s="1"/>
  <c r="H502" i="5"/>
  <c r="I502" i="5" s="1"/>
  <c r="H503" i="5"/>
  <c r="I503" i="5" s="1"/>
  <c r="H504" i="5"/>
  <c r="I504" i="5" s="1"/>
  <c r="H505" i="5"/>
  <c r="I505" i="5" s="1"/>
  <c r="H506" i="5"/>
  <c r="I506" i="5" s="1"/>
  <c r="H507" i="5"/>
  <c r="I507" i="5" s="1"/>
  <c r="H508" i="5"/>
  <c r="I508" i="5" s="1"/>
  <c r="H509" i="5"/>
  <c r="I509" i="5" s="1"/>
  <c r="H510" i="5"/>
  <c r="I510" i="5" s="1"/>
  <c r="H511" i="5"/>
  <c r="I511" i="5" s="1"/>
  <c r="H512" i="5"/>
  <c r="I512" i="5" s="1"/>
  <c r="H513" i="5"/>
  <c r="I513" i="5" s="1"/>
  <c r="H514" i="5"/>
  <c r="I514" i="5" s="1"/>
  <c r="H515" i="5"/>
  <c r="I515" i="5" s="1"/>
  <c r="H516" i="5"/>
  <c r="I516" i="5" s="1"/>
  <c r="H517" i="5"/>
  <c r="I517" i="5" s="1"/>
  <c r="H518" i="5"/>
  <c r="I518" i="5" s="1"/>
  <c r="H519" i="5"/>
  <c r="I519" i="5" s="1"/>
  <c r="H520" i="5"/>
  <c r="I520" i="5" s="1"/>
  <c r="H521" i="5"/>
  <c r="I521" i="5" s="1"/>
  <c r="H522" i="5"/>
  <c r="I522" i="5" s="1"/>
  <c r="H523" i="5"/>
  <c r="I523" i="5" s="1"/>
  <c r="H524" i="5"/>
  <c r="I524" i="5" s="1"/>
  <c r="H525" i="5"/>
  <c r="I525" i="5" s="1"/>
  <c r="H526" i="5"/>
  <c r="I526" i="5" s="1"/>
  <c r="H527" i="5"/>
  <c r="I527" i="5" s="1"/>
  <c r="H528" i="5"/>
  <c r="I528" i="5" s="1"/>
  <c r="H529" i="5"/>
  <c r="I529" i="5" s="1"/>
  <c r="H530" i="5"/>
  <c r="I530" i="5" s="1"/>
  <c r="H531" i="5"/>
  <c r="I531" i="5" s="1"/>
  <c r="H532" i="5"/>
  <c r="I532" i="5" s="1"/>
  <c r="H533" i="5"/>
  <c r="I533" i="5" s="1"/>
  <c r="H534" i="5"/>
  <c r="I534" i="5" s="1"/>
  <c r="H535" i="5"/>
  <c r="I535" i="5" s="1"/>
  <c r="H536" i="5"/>
  <c r="I536" i="5" s="1"/>
  <c r="H537" i="5"/>
  <c r="I537" i="5" s="1"/>
  <c r="H538" i="5"/>
  <c r="I538" i="5" s="1"/>
  <c r="H539" i="5"/>
  <c r="I539" i="5" s="1"/>
  <c r="H540" i="5"/>
  <c r="I540" i="5" s="1"/>
  <c r="H541" i="5"/>
  <c r="I541" i="5" s="1"/>
  <c r="H542" i="5"/>
  <c r="I542" i="5" s="1"/>
  <c r="H543" i="5"/>
  <c r="I543" i="5" s="1"/>
  <c r="H544" i="5"/>
  <c r="I544" i="5" s="1"/>
  <c r="H545" i="5"/>
  <c r="I545" i="5" s="1"/>
  <c r="H546" i="5"/>
  <c r="I546" i="5" s="1"/>
  <c r="H547" i="5"/>
  <c r="I547" i="5" s="1"/>
  <c r="H548" i="5"/>
  <c r="I548" i="5" s="1"/>
  <c r="H549" i="5"/>
  <c r="I549" i="5" s="1"/>
  <c r="H550" i="5"/>
  <c r="I550" i="5" s="1"/>
  <c r="H551" i="5"/>
  <c r="I551" i="5" s="1"/>
  <c r="H552" i="5"/>
  <c r="I552" i="5" s="1"/>
  <c r="H553" i="5"/>
  <c r="I553" i="5" s="1"/>
  <c r="H554" i="5"/>
  <c r="I554" i="5" s="1"/>
  <c r="H555" i="5"/>
  <c r="I555" i="5" s="1"/>
  <c r="H556" i="5"/>
  <c r="I556" i="5" s="1"/>
  <c r="H557" i="5"/>
  <c r="I557" i="5" s="1"/>
  <c r="H558" i="5"/>
  <c r="I558" i="5" s="1"/>
  <c r="H559" i="5"/>
  <c r="I559" i="5" s="1"/>
  <c r="H560" i="5"/>
  <c r="I560" i="5" s="1"/>
  <c r="H561" i="5"/>
  <c r="I561" i="5" s="1"/>
  <c r="H562" i="5"/>
  <c r="I562" i="5" s="1"/>
  <c r="H563" i="5"/>
  <c r="I563" i="5" s="1"/>
  <c r="H564" i="5"/>
  <c r="I564" i="5" s="1"/>
  <c r="H565" i="5"/>
  <c r="I565" i="5" s="1"/>
  <c r="H566" i="5"/>
  <c r="I566" i="5" s="1"/>
  <c r="H567" i="5"/>
  <c r="I567" i="5" s="1"/>
  <c r="H568" i="5"/>
  <c r="I568" i="5" s="1"/>
  <c r="H569" i="5"/>
  <c r="I569" i="5" s="1"/>
  <c r="H570" i="5"/>
  <c r="I570" i="5" s="1"/>
  <c r="H571" i="5"/>
  <c r="I571" i="5" s="1"/>
  <c r="H572" i="5"/>
  <c r="I572" i="5" s="1"/>
  <c r="H573" i="5"/>
  <c r="I573" i="5" s="1"/>
  <c r="H574" i="5"/>
  <c r="I574" i="5" s="1"/>
  <c r="H575" i="5"/>
  <c r="I575" i="5" s="1"/>
  <c r="H576" i="5"/>
  <c r="I576" i="5" s="1"/>
  <c r="H577" i="5"/>
  <c r="I577" i="5" s="1"/>
  <c r="H578" i="5"/>
  <c r="I578" i="5" s="1"/>
  <c r="H579" i="5"/>
  <c r="I579" i="5" s="1"/>
  <c r="H580" i="5"/>
  <c r="I580" i="5" s="1"/>
  <c r="H581" i="5"/>
  <c r="I581" i="5" s="1"/>
  <c r="H582" i="5"/>
  <c r="I582" i="5" s="1"/>
  <c r="H583" i="5"/>
  <c r="I583" i="5" s="1"/>
  <c r="H584" i="5"/>
  <c r="I584" i="5" s="1"/>
  <c r="H585" i="5"/>
  <c r="I585" i="5" s="1"/>
  <c r="H586" i="5"/>
  <c r="I586" i="5" s="1"/>
  <c r="H587" i="5"/>
  <c r="I587" i="5" s="1"/>
  <c r="H588" i="5"/>
  <c r="I588" i="5" s="1"/>
  <c r="H589" i="5"/>
  <c r="I589" i="5" s="1"/>
  <c r="H590" i="5"/>
  <c r="I590" i="5" s="1"/>
  <c r="H591" i="5"/>
  <c r="I591" i="5" s="1"/>
  <c r="H592" i="5"/>
  <c r="I592" i="5" s="1"/>
  <c r="H593" i="5"/>
  <c r="I593" i="5" s="1"/>
  <c r="H594" i="5"/>
  <c r="I594" i="5" s="1"/>
  <c r="H595" i="5"/>
  <c r="I595" i="5" s="1"/>
  <c r="H596" i="5"/>
  <c r="I596" i="5" s="1"/>
  <c r="H597" i="5"/>
  <c r="I597" i="5" s="1"/>
  <c r="H598" i="5"/>
  <c r="I598" i="5" s="1"/>
  <c r="H599" i="5"/>
  <c r="I599" i="5" s="1"/>
  <c r="H600" i="5"/>
  <c r="I600" i="5" s="1"/>
  <c r="H601" i="5"/>
  <c r="I601" i="5" s="1"/>
  <c r="H602" i="5"/>
  <c r="I602" i="5" s="1"/>
  <c r="H603" i="5"/>
  <c r="I603" i="5" s="1"/>
  <c r="H604" i="5"/>
  <c r="I604" i="5" s="1"/>
  <c r="H605" i="5"/>
  <c r="I605" i="5" s="1"/>
  <c r="H606" i="5"/>
  <c r="I606" i="5" s="1"/>
  <c r="H607" i="5"/>
  <c r="I607" i="5" s="1"/>
  <c r="H608" i="5"/>
  <c r="I608" i="5" s="1"/>
  <c r="H609" i="5"/>
  <c r="I609" i="5" s="1"/>
  <c r="H610" i="5"/>
  <c r="I610" i="5" s="1"/>
  <c r="H611" i="5"/>
  <c r="I611" i="5" s="1"/>
  <c r="H612" i="5"/>
  <c r="I612" i="5" s="1"/>
  <c r="H613" i="5"/>
  <c r="I613" i="5" s="1"/>
  <c r="H614" i="5"/>
  <c r="I614" i="5" s="1"/>
  <c r="H615" i="5"/>
  <c r="I615" i="5" s="1"/>
  <c r="H616" i="5"/>
  <c r="I616" i="5" s="1"/>
  <c r="H617" i="5"/>
  <c r="I617" i="5" s="1"/>
  <c r="H618" i="5"/>
  <c r="I618" i="5" s="1"/>
  <c r="H619" i="5"/>
  <c r="I619" i="5" s="1"/>
  <c r="H620" i="5"/>
  <c r="I620" i="5" s="1"/>
  <c r="H621" i="5"/>
  <c r="I621" i="5" s="1"/>
  <c r="H622" i="5"/>
  <c r="I622" i="5" s="1"/>
  <c r="H623" i="5"/>
  <c r="I623" i="5" s="1"/>
  <c r="H624" i="5"/>
  <c r="I624" i="5" s="1"/>
  <c r="H625" i="5"/>
  <c r="I625" i="5" s="1"/>
  <c r="H626" i="5"/>
  <c r="I626" i="5" s="1"/>
  <c r="H627" i="5"/>
  <c r="I627" i="5" s="1"/>
  <c r="H628" i="5"/>
  <c r="I628" i="5" s="1"/>
  <c r="H629" i="5"/>
  <c r="I629" i="5" s="1"/>
  <c r="H630" i="5"/>
  <c r="I630" i="5" s="1"/>
  <c r="H631" i="5"/>
  <c r="I631" i="5" s="1"/>
  <c r="H632" i="5"/>
  <c r="I632" i="5" s="1"/>
  <c r="H633" i="5"/>
  <c r="I633" i="5" s="1"/>
  <c r="H634" i="5"/>
  <c r="I634" i="5" s="1"/>
  <c r="H635" i="5"/>
  <c r="I635" i="5" s="1"/>
  <c r="H636" i="5"/>
  <c r="I636" i="5" s="1"/>
  <c r="H637" i="5"/>
  <c r="I637" i="5" s="1"/>
  <c r="H638" i="5"/>
  <c r="I638" i="5" s="1"/>
  <c r="H639" i="5"/>
  <c r="I639" i="5" s="1"/>
  <c r="H640" i="5"/>
  <c r="I640" i="5" s="1"/>
  <c r="H641" i="5"/>
  <c r="I641" i="5" s="1"/>
  <c r="H642" i="5"/>
  <c r="I642" i="5" s="1"/>
  <c r="H643" i="5"/>
  <c r="I643" i="5" s="1"/>
  <c r="H644" i="5"/>
  <c r="I644" i="5" s="1"/>
  <c r="H645" i="5"/>
  <c r="I645" i="5" s="1"/>
  <c r="H646" i="5"/>
  <c r="I646" i="5" s="1"/>
  <c r="H647" i="5"/>
  <c r="I647" i="5" s="1"/>
  <c r="H648" i="5"/>
  <c r="I648" i="5" s="1"/>
  <c r="H649" i="5"/>
  <c r="I649" i="5" s="1"/>
  <c r="H650" i="5"/>
  <c r="I650" i="5" s="1"/>
  <c r="H651" i="5"/>
  <c r="I651" i="5" s="1"/>
  <c r="H652" i="5"/>
  <c r="I652" i="5" s="1"/>
  <c r="H653" i="5"/>
  <c r="I653" i="5" s="1"/>
  <c r="H654" i="5"/>
  <c r="I654" i="5" s="1"/>
  <c r="H655" i="5"/>
  <c r="I655" i="5" s="1"/>
  <c r="H656" i="5"/>
  <c r="I656" i="5" s="1"/>
  <c r="H657" i="5"/>
  <c r="I657" i="5" s="1"/>
  <c r="H658" i="5"/>
  <c r="I658" i="5" s="1"/>
  <c r="H659" i="5"/>
  <c r="I659" i="5" s="1"/>
  <c r="H660" i="5"/>
  <c r="I660" i="5" s="1"/>
  <c r="H661" i="5"/>
  <c r="I661" i="5" s="1"/>
  <c r="H662" i="5"/>
  <c r="I662" i="5" s="1"/>
  <c r="H663" i="5"/>
  <c r="I663" i="5" s="1"/>
  <c r="H664" i="5"/>
  <c r="I664" i="5" s="1"/>
  <c r="H665" i="5"/>
  <c r="I665" i="5" s="1"/>
  <c r="H666" i="5"/>
  <c r="I666" i="5" s="1"/>
  <c r="H667" i="5"/>
  <c r="I667" i="5" s="1"/>
  <c r="H668" i="5"/>
  <c r="I668" i="5" s="1"/>
  <c r="H669" i="5"/>
  <c r="I669" i="5" s="1"/>
  <c r="H670" i="5"/>
  <c r="I670" i="5" s="1"/>
  <c r="H671" i="5"/>
  <c r="I671" i="5" s="1"/>
  <c r="H672" i="5"/>
  <c r="I672" i="5" s="1"/>
  <c r="H673" i="5"/>
  <c r="I673" i="5" s="1"/>
  <c r="H674" i="5"/>
  <c r="I674" i="5" s="1"/>
  <c r="H675" i="5"/>
  <c r="I675" i="5" s="1"/>
  <c r="H676" i="5"/>
  <c r="I676" i="5" s="1"/>
  <c r="H677" i="5"/>
  <c r="I677" i="5" s="1"/>
  <c r="H678" i="5"/>
  <c r="I678" i="5" s="1"/>
  <c r="H679" i="5"/>
  <c r="I679" i="5" s="1"/>
  <c r="H680" i="5"/>
  <c r="I680" i="5" s="1"/>
  <c r="H681" i="5"/>
  <c r="I681" i="5" s="1"/>
  <c r="H682" i="5"/>
  <c r="I682" i="5" s="1"/>
  <c r="H683" i="5"/>
  <c r="I683" i="5" s="1"/>
  <c r="H684" i="5"/>
  <c r="I684" i="5" s="1"/>
  <c r="H685" i="5"/>
  <c r="I685" i="5" s="1"/>
  <c r="H686" i="5"/>
  <c r="I686" i="5" s="1"/>
  <c r="H687" i="5"/>
  <c r="I687" i="5" s="1"/>
  <c r="H688" i="5"/>
  <c r="I688" i="5" s="1"/>
  <c r="H689" i="5"/>
  <c r="I689" i="5" s="1"/>
  <c r="H690" i="5"/>
  <c r="I690" i="5" s="1"/>
  <c r="H691" i="5"/>
  <c r="I691" i="5" s="1"/>
  <c r="H692" i="5"/>
  <c r="I692" i="5" s="1"/>
  <c r="H693" i="5"/>
  <c r="I693" i="5" s="1"/>
  <c r="H694" i="5"/>
  <c r="I694" i="5" s="1"/>
  <c r="H695" i="5"/>
  <c r="I695" i="5" s="1"/>
  <c r="H696" i="5"/>
  <c r="I696" i="5" s="1"/>
  <c r="H697" i="5"/>
  <c r="I697" i="5" s="1"/>
  <c r="H698" i="5"/>
  <c r="I698" i="5" s="1"/>
  <c r="H699" i="5"/>
  <c r="I699" i="5" s="1"/>
  <c r="H700" i="5"/>
  <c r="I700" i="5" s="1"/>
  <c r="H701" i="5"/>
  <c r="I701" i="5" s="1"/>
  <c r="H702" i="5"/>
  <c r="I702" i="5" s="1"/>
  <c r="H703" i="5"/>
  <c r="I703" i="5" s="1"/>
  <c r="H704" i="5"/>
  <c r="I704" i="5" s="1"/>
  <c r="H705" i="5"/>
  <c r="I705" i="5" s="1"/>
  <c r="H706" i="5"/>
  <c r="I706" i="5" s="1"/>
  <c r="H707" i="5"/>
  <c r="I707" i="5" s="1"/>
  <c r="H708" i="5"/>
  <c r="I708" i="5" s="1"/>
  <c r="H709" i="5"/>
  <c r="I709" i="5" s="1"/>
  <c r="H710" i="5"/>
  <c r="I710" i="5" s="1"/>
  <c r="H711" i="5"/>
  <c r="I711" i="5" s="1"/>
  <c r="H712" i="5"/>
  <c r="I712" i="5" s="1"/>
  <c r="H713" i="5"/>
  <c r="I713" i="5" s="1"/>
  <c r="H714" i="5"/>
  <c r="I714" i="5" s="1"/>
  <c r="H715" i="5"/>
  <c r="I715" i="5" s="1"/>
  <c r="H716" i="5"/>
  <c r="I716" i="5" s="1"/>
  <c r="H717" i="5"/>
  <c r="I717" i="5" s="1"/>
  <c r="H718" i="5"/>
  <c r="I718" i="5" s="1"/>
  <c r="H719" i="5"/>
  <c r="I719" i="5" s="1"/>
  <c r="H720" i="5"/>
  <c r="I720" i="5" s="1"/>
  <c r="H721" i="5"/>
  <c r="I721" i="5" s="1"/>
  <c r="H722" i="5"/>
  <c r="I722" i="5" s="1"/>
  <c r="H723" i="5"/>
  <c r="I723" i="5" s="1"/>
  <c r="H724" i="5"/>
  <c r="I724" i="5" s="1"/>
  <c r="H725" i="5"/>
  <c r="I725" i="5" s="1"/>
  <c r="H726" i="5"/>
  <c r="I726" i="5" s="1"/>
  <c r="H727" i="5"/>
  <c r="I727" i="5" s="1"/>
  <c r="H728" i="5"/>
  <c r="I728" i="5" s="1"/>
  <c r="H729" i="5"/>
  <c r="I729" i="5" s="1"/>
  <c r="H730" i="5"/>
  <c r="I730" i="5" s="1"/>
  <c r="H731" i="5"/>
  <c r="I731" i="5" s="1"/>
  <c r="H732" i="5"/>
  <c r="I732" i="5" s="1"/>
  <c r="H733" i="5"/>
  <c r="I733" i="5" s="1"/>
  <c r="H734" i="5"/>
  <c r="I734" i="5" s="1"/>
  <c r="H735" i="5"/>
  <c r="I735" i="5" s="1"/>
  <c r="H736" i="5"/>
  <c r="I736" i="5" s="1"/>
  <c r="H737" i="5"/>
  <c r="I737" i="5" s="1"/>
  <c r="H738" i="5"/>
  <c r="I738" i="5" s="1"/>
  <c r="H739" i="5"/>
  <c r="I739" i="5" s="1"/>
  <c r="H740" i="5"/>
  <c r="I740" i="5" s="1"/>
  <c r="H741" i="5"/>
  <c r="I741" i="5" s="1"/>
  <c r="H742" i="5"/>
  <c r="I742" i="5" s="1"/>
  <c r="H743" i="5"/>
  <c r="I743" i="5" s="1"/>
  <c r="H744" i="5"/>
  <c r="I744" i="5" s="1"/>
  <c r="H745" i="5"/>
  <c r="I745" i="5" s="1"/>
  <c r="H746" i="5"/>
  <c r="I746" i="5" s="1"/>
  <c r="H747" i="5"/>
  <c r="I747" i="5" s="1"/>
  <c r="H748" i="5"/>
  <c r="I748" i="5" s="1"/>
  <c r="H749" i="5"/>
  <c r="I749" i="5" s="1"/>
  <c r="H750" i="5"/>
  <c r="I750" i="5" s="1"/>
  <c r="H751" i="5"/>
  <c r="I751" i="5" s="1"/>
  <c r="H752" i="5"/>
  <c r="I752" i="5" s="1"/>
  <c r="H753" i="5"/>
  <c r="I753" i="5" s="1"/>
  <c r="H754" i="5"/>
  <c r="I754" i="5" s="1"/>
  <c r="H755" i="5"/>
  <c r="I755" i="5" s="1"/>
  <c r="H756" i="5"/>
  <c r="I756" i="5" s="1"/>
  <c r="H757" i="5"/>
  <c r="I757" i="5" s="1"/>
  <c r="H758" i="5"/>
  <c r="I758" i="5" s="1"/>
  <c r="H759" i="5"/>
  <c r="I759" i="5" s="1"/>
  <c r="H760" i="5"/>
  <c r="I760" i="5" s="1"/>
  <c r="H761" i="5"/>
  <c r="I761" i="5" s="1"/>
  <c r="H762" i="5"/>
  <c r="I762" i="5" s="1"/>
  <c r="H763" i="5"/>
  <c r="I763" i="5" s="1"/>
  <c r="H764" i="5"/>
  <c r="I764" i="5" s="1"/>
  <c r="H765" i="5"/>
  <c r="I765" i="5" s="1"/>
  <c r="H766" i="5"/>
  <c r="I766" i="5" s="1"/>
  <c r="H2" i="5"/>
  <c r="I2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2" i="5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H373" i="4"/>
  <c r="I373" i="4" s="1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I388" i="4" s="1"/>
  <c r="H389" i="4"/>
  <c r="I389" i="4" s="1"/>
  <c r="H390" i="4"/>
  <c r="I390" i="4" s="1"/>
  <c r="H391" i="4"/>
  <c r="I391" i="4" s="1"/>
  <c r="H392" i="4"/>
  <c r="I392" i="4" s="1"/>
  <c r="H393" i="4"/>
  <c r="I393" i="4" s="1"/>
  <c r="H394" i="4"/>
  <c r="I394" i="4" s="1"/>
  <c r="H395" i="4"/>
  <c r="I395" i="4" s="1"/>
  <c r="H396" i="4"/>
  <c r="I396" i="4" s="1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I402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436" i="4"/>
  <c r="I436" i="4" s="1"/>
  <c r="H437" i="4"/>
  <c r="I437" i="4" s="1"/>
  <c r="H438" i="4"/>
  <c r="I438" i="4" s="1"/>
  <c r="H439" i="4"/>
  <c r="I439" i="4" s="1"/>
  <c r="H440" i="4"/>
  <c r="I440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451" i="4"/>
  <c r="I451" i="4" s="1"/>
  <c r="H452" i="4"/>
  <c r="I452" i="4" s="1"/>
  <c r="H453" i="4"/>
  <c r="I453" i="4" s="1"/>
  <c r="H454" i="4"/>
  <c r="I454" i="4" s="1"/>
  <c r="H455" i="4"/>
  <c r="I455" i="4" s="1"/>
  <c r="H456" i="4"/>
  <c r="I456" i="4" s="1"/>
  <c r="H457" i="4"/>
  <c r="I457" i="4" s="1"/>
  <c r="H458" i="4"/>
  <c r="I458" i="4" s="1"/>
  <c r="H459" i="4"/>
  <c r="I459" i="4" s="1"/>
  <c r="H460" i="4"/>
  <c r="I460" i="4" s="1"/>
  <c r="H461" i="4"/>
  <c r="I461" i="4" s="1"/>
  <c r="H462" i="4"/>
  <c r="I462" i="4" s="1"/>
  <c r="H463" i="4"/>
  <c r="I463" i="4" s="1"/>
  <c r="H464" i="4"/>
  <c r="I464" i="4" s="1"/>
  <c r="H465" i="4"/>
  <c r="I465" i="4" s="1"/>
  <c r="H466" i="4"/>
  <c r="I466" i="4" s="1"/>
  <c r="H467" i="4"/>
  <c r="I467" i="4" s="1"/>
  <c r="H468" i="4"/>
  <c r="I468" i="4" s="1"/>
  <c r="H469" i="4"/>
  <c r="I469" i="4" s="1"/>
  <c r="H470" i="4"/>
  <c r="I470" i="4" s="1"/>
  <c r="H471" i="4"/>
  <c r="I471" i="4" s="1"/>
  <c r="H472" i="4"/>
  <c r="I472" i="4" s="1"/>
  <c r="H473" i="4"/>
  <c r="I473" i="4" s="1"/>
  <c r="H474" i="4"/>
  <c r="I474" i="4" s="1"/>
  <c r="H475" i="4"/>
  <c r="I475" i="4" s="1"/>
  <c r="H476" i="4"/>
  <c r="I476" i="4" s="1"/>
  <c r="H477" i="4"/>
  <c r="I477" i="4" s="1"/>
  <c r="H478" i="4"/>
  <c r="I478" i="4" s="1"/>
  <c r="H479" i="4"/>
  <c r="I479" i="4" s="1"/>
  <c r="H480" i="4"/>
  <c r="I480" i="4" s="1"/>
  <c r="H481" i="4"/>
  <c r="I481" i="4" s="1"/>
  <c r="H482" i="4"/>
  <c r="I482" i="4" s="1"/>
  <c r="H483" i="4"/>
  <c r="I483" i="4" s="1"/>
  <c r="H484" i="4"/>
  <c r="I484" i="4" s="1"/>
  <c r="H485" i="4"/>
  <c r="I485" i="4" s="1"/>
  <c r="H486" i="4"/>
  <c r="I486" i="4" s="1"/>
  <c r="H487" i="4"/>
  <c r="I487" i="4" s="1"/>
  <c r="H488" i="4"/>
  <c r="I488" i="4" s="1"/>
  <c r="H489" i="4"/>
  <c r="I489" i="4" s="1"/>
  <c r="H490" i="4"/>
  <c r="I490" i="4" s="1"/>
  <c r="H491" i="4"/>
  <c r="I491" i="4" s="1"/>
  <c r="H492" i="4"/>
  <c r="I492" i="4" s="1"/>
  <c r="H493" i="4"/>
  <c r="I493" i="4" s="1"/>
  <c r="H494" i="4"/>
  <c r="I494" i="4" s="1"/>
  <c r="H495" i="4"/>
  <c r="I495" i="4" s="1"/>
  <c r="H496" i="4"/>
  <c r="I496" i="4" s="1"/>
  <c r="H497" i="4"/>
  <c r="I497" i="4" s="1"/>
  <c r="H498" i="4"/>
  <c r="I498" i="4" s="1"/>
  <c r="H499" i="4"/>
  <c r="I499" i="4" s="1"/>
  <c r="H500" i="4"/>
  <c r="I500" i="4" s="1"/>
  <c r="H501" i="4"/>
  <c r="I501" i="4" s="1"/>
  <c r="H502" i="4"/>
  <c r="I502" i="4" s="1"/>
  <c r="H503" i="4"/>
  <c r="I503" i="4" s="1"/>
  <c r="H504" i="4"/>
  <c r="I504" i="4" s="1"/>
  <c r="H505" i="4"/>
  <c r="I505" i="4" s="1"/>
  <c r="H506" i="4"/>
  <c r="I506" i="4" s="1"/>
  <c r="H507" i="4"/>
  <c r="I507" i="4" s="1"/>
  <c r="H508" i="4"/>
  <c r="I508" i="4" s="1"/>
  <c r="H509" i="4"/>
  <c r="I509" i="4" s="1"/>
  <c r="H510" i="4"/>
  <c r="I510" i="4" s="1"/>
  <c r="H511" i="4"/>
  <c r="I511" i="4" s="1"/>
  <c r="H512" i="4"/>
  <c r="I512" i="4" s="1"/>
  <c r="H513" i="4"/>
  <c r="I513" i="4" s="1"/>
  <c r="H514" i="4"/>
  <c r="I514" i="4" s="1"/>
  <c r="H515" i="4"/>
  <c r="I515" i="4" s="1"/>
  <c r="H516" i="4"/>
  <c r="I516" i="4" s="1"/>
  <c r="H517" i="4"/>
  <c r="I517" i="4" s="1"/>
  <c r="H518" i="4"/>
  <c r="I518" i="4" s="1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H609" i="4"/>
  <c r="I609" i="4" s="1"/>
  <c r="H610" i="4"/>
  <c r="I610" i="4" s="1"/>
  <c r="H611" i="4"/>
  <c r="I611" i="4" s="1"/>
  <c r="H612" i="4"/>
  <c r="I612" i="4" s="1"/>
  <c r="H613" i="4"/>
  <c r="I613" i="4" s="1"/>
  <c r="H614" i="4"/>
  <c r="I614" i="4" s="1"/>
  <c r="H615" i="4"/>
  <c r="I615" i="4" s="1"/>
  <c r="H616" i="4"/>
  <c r="I616" i="4" s="1"/>
  <c r="H617" i="4"/>
  <c r="I617" i="4" s="1"/>
  <c r="H618" i="4"/>
  <c r="I618" i="4" s="1"/>
  <c r="H619" i="4"/>
  <c r="I619" i="4" s="1"/>
  <c r="H620" i="4"/>
  <c r="I620" i="4" s="1"/>
  <c r="H621" i="4"/>
  <c r="I621" i="4" s="1"/>
  <c r="H622" i="4"/>
  <c r="I622" i="4" s="1"/>
  <c r="H623" i="4"/>
  <c r="I623" i="4" s="1"/>
  <c r="H624" i="4"/>
  <c r="I624" i="4" s="1"/>
  <c r="H625" i="4"/>
  <c r="I625" i="4" s="1"/>
  <c r="H626" i="4"/>
  <c r="I626" i="4" s="1"/>
  <c r="H627" i="4"/>
  <c r="I627" i="4" s="1"/>
  <c r="H628" i="4"/>
  <c r="I628" i="4" s="1"/>
  <c r="H629" i="4"/>
  <c r="I629" i="4" s="1"/>
  <c r="H630" i="4"/>
  <c r="I630" i="4" s="1"/>
  <c r="H631" i="4"/>
  <c r="I631" i="4" s="1"/>
  <c r="H632" i="4"/>
  <c r="I632" i="4" s="1"/>
  <c r="H633" i="4"/>
  <c r="I633" i="4" s="1"/>
  <c r="H634" i="4"/>
  <c r="I634" i="4" s="1"/>
  <c r="H635" i="4"/>
  <c r="I635" i="4" s="1"/>
  <c r="H636" i="4"/>
  <c r="I636" i="4" s="1"/>
  <c r="H637" i="4"/>
  <c r="I637" i="4" s="1"/>
  <c r="H638" i="4"/>
  <c r="I638" i="4" s="1"/>
  <c r="H639" i="4"/>
  <c r="I639" i="4" s="1"/>
  <c r="H640" i="4"/>
  <c r="I640" i="4" s="1"/>
  <c r="H641" i="4"/>
  <c r="I641" i="4" s="1"/>
  <c r="H642" i="4"/>
  <c r="I642" i="4" s="1"/>
  <c r="H643" i="4"/>
  <c r="I643" i="4" s="1"/>
  <c r="H644" i="4"/>
  <c r="I644" i="4" s="1"/>
  <c r="H645" i="4"/>
  <c r="I645" i="4" s="1"/>
  <c r="H646" i="4"/>
  <c r="I646" i="4" s="1"/>
  <c r="H647" i="4"/>
  <c r="I647" i="4" s="1"/>
  <c r="H648" i="4"/>
  <c r="I648" i="4" s="1"/>
  <c r="H649" i="4"/>
  <c r="I649" i="4" s="1"/>
  <c r="H650" i="4"/>
  <c r="I650" i="4" s="1"/>
  <c r="H651" i="4"/>
  <c r="I651" i="4" s="1"/>
  <c r="H652" i="4"/>
  <c r="I652" i="4" s="1"/>
  <c r="H653" i="4"/>
  <c r="I653" i="4" s="1"/>
  <c r="H654" i="4"/>
  <c r="I654" i="4" s="1"/>
  <c r="H655" i="4"/>
  <c r="I655" i="4" s="1"/>
  <c r="H656" i="4"/>
  <c r="I656" i="4" s="1"/>
  <c r="H657" i="4"/>
  <c r="I657" i="4" s="1"/>
  <c r="H658" i="4"/>
  <c r="I658" i="4" s="1"/>
  <c r="H659" i="4"/>
  <c r="I659" i="4" s="1"/>
  <c r="H660" i="4"/>
  <c r="I660" i="4" s="1"/>
  <c r="H661" i="4"/>
  <c r="I661" i="4" s="1"/>
  <c r="H662" i="4"/>
  <c r="I662" i="4" s="1"/>
  <c r="H663" i="4"/>
  <c r="I663" i="4" s="1"/>
  <c r="H664" i="4"/>
  <c r="I664" i="4" s="1"/>
  <c r="H665" i="4"/>
  <c r="I665" i="4" s="1"/>
  <c r="H666" i="4"/>
  <c r="I666" i="4" s="1"/>
  <c r="H667" i="4"/>
  <c r="I667" i="4" s="1"/>
  <c r="H668" i="4"/>
  <c r="I668" i="4" s="1"/>
  <c r="H669" i="4"/>
  <c r="I669" i="4" s="1"/>
  <c r="H670" i="4"/>
  <c r="I670" i="4" s="1"/>
  <c r="H671" i="4"/>
  <c r="I671" i="4" s="1"/>
  <c r="H672" i="4"/>
  <c r="I672" i="4" s="1"/>
  <c r="H673" i="4"/>
  <c r="I673" i="4" s="1"/>
  <c r="H674" i="4"/>
  <c r="I674" i="4" s="1"/>
  <c r="H675" i="4"/>
  <c r="I675" i="4" s="1"/>
  <c r="H676" i="4"/>
  <c r="I676" i="4" s="1"/>
  <c r="H677" i="4"/>
  <c r="I677" i="4" s="1"/>
  <c r="H678" i="4"/>
  <c r="I678" i="4" s="1"/>
  <c r="H679" i="4"/>
  <c r="I679" i="4" s="1"/>
  <c r="H680" i="4"/>
  <c r="I680" i="4" s="1"/>
  <c r="H681" i="4"/>
  <c r="I681" i="4" s="1"/>
  <c r="H682" i="4"/>
  <c r="I682" i="4" s="1"/>
  <c r="H683" i="4"/>
  <c r="I683" i="4" s="1"/>
  <c r="H684" i="4"/>
  <c r="I684" i="4" s="1"/>
  <c r="H685" i="4"/>
  <c r="I685" i="4" s="1"/>
  <c r="H686" i="4"/>
  <c r="I686" i="4" s="1"/>
  <c r="H687" i="4"/>
  <c r="I687" i="4" s="1"/>
  <c r="H688" i="4"/>
  <c r="I688" i="4" s="1"/>
  <c r="H689" i="4"/>
  <c r="I689" i="4" s="1"/>
  <c r="H690" i="4"/>
  <c r="I690" i="4" s="1"/>
  <c r="H691" i="4"/>
  <c r="I691" i="4" s="1"/>
  <c r="H692" i="4"/>
  <c r="I692" i="4" s="1"/>
  <c r="H693" i="4"/>
  <c r="I693" i="4" s="1"/>
  <c r="H694" i="4"/>
  <c r="I694" i="4" s="1"/>
  <c r="H695" i="4"/>
  <c r="I695" i="4" s="1"/>
  <c r="H696" i="4"/>
  <c r="I696" i="4" s="1"/>
  <c r="H697" i="4"/>
  <c r="I697" i="4" s="1"/>
  <c r="H698" i="4"/>
  <c r="I698" i="4" s="1"/>
  <c r="H699" i="4"/>
  <c r="I699" i="4" s="1"/>
  <c r="H700" i="4"/>
  <c r="I700" i="4" s="1"/>
  <c r="H701" i="4"/>
  <c r="I701" i="4" s="1"/>
  <c r="H702" i="4"/>
  <c r="I702" i="4" s="1"/>
  <c r="H703" i="4"/>
  <c r="I703" i="4" s="1"/>
  <c r="H704" i="4"/>
  <c r="I704" i="4" s="1"/>
  <c r="H705" i="4"/>
  <c r="I705" i="4" s="1"/>
  <c r="H706" i="4"/>
  <c r="I706" i="4" s="1"/>
  <c r="H707" i="4"/>
  <c r="I707" i="4" s="1"/>
  <c r="H708" i="4"/>
  <c r="I708" i="4" s="1"/>
  <c r="H709" i="4"/>
  <c r="I709" i="4" s="1"/>
  <c r="H710" i="4"/>
  <c r="I710" i="4" s="1"/>
  <c r="H711" i="4"/>
  <c r="I711" i="4" s="1"/>
  <c r="H712" i="4"/>
  <c r="I712" i="4" s="1"/>
  <c r="H713" i="4"/>
  <c r="I713" i="4" s="1"/>
  <c r="H714" i="4"/>
  <c r="I714" i="4" s="1"/>
  <c r="H715" i="4"/>
  <c r="I715" i="4" s="1"/>
  <c r="H716" i="4"/>
  <c r="I716" i="4" s="1"/>
  <c r="H717" i="4"/>
  <c r="I717" i="4" s="1"/>
  <c r="H718" i="4"/>
  <c r="I718" i="4" s="1"/>
  <c r="H719" i="4"/>
  <c r="I719" i="4" s="1"/>
  <c r="H720" i="4"/>
  <c r="I720" i="4" s="1"/>
  <c r="H721" i="4"/>
  <c r="I721" i="4" s="1"/>
  <c r="H722" i="4"/>
  <c r="I722" i="4" s="1"/>
  <c r="H723" i="4"/>
  <c r="I723" i="4" s="1"/>
  <c r="H724" i="4"/>
  <c r="I724" i="4" s="1"/>
  <c r="H725" i="4"/>
  <c r="I725" i="4" s="1"/>
  <c r="H726" i="4"/>
  <c r="I726" i="4" s="1"/>
  <c r="H727" i="4"/>
  <c r="I727" i="4" s="1"/>
  <c r="H728" i="4"/>
  <c r="I728" i="4" s="1"/>
  <c r="H729" i="4"/>
  <c r="I729" i="4" s="1"/>
  <c r="H730" i="4"/>
  <c r="I730" i="4" s="1"/>
  <c r="H731" i="4"/>
  <c r="I731" i="4" s="1"/>
  <c r="H732" i="4"/>
  <c r="I732" i="4" s="1"/>
  <c r="H733" i="4"/>
  <c r="I733" i="4" s="1"/>
  <c r="H734" i="4"/>
  <c r="I734" i="4" s="1"/>
  <c r="H735" i="4"/>
  <c r="I735" i="4" s="1"/>
  <c r="H736" i="4"/>
  <c r="I736" i="4" s="1"/>
  <c r="H737" i="4"/>
  <c r="I737" i="4" s="1"/>
  <c r="H738" i="4"/>
  <c r="I738" i="4" s="1"/>
  <c r="H739" i="4"/>
  <c r="I739" i="4" s="1"/>
  <c r="H740" i="4"/>
  <c r="I740" i="4" s="1"/>
  <c r="H741" i="4"/>
  <c r="I741" i="4" s="1"/>
  <c r="H742" i="4"/>
  <c r="I742" i="4" s="1"/>
  <c r="H743" i="4"/>
  <c r="I743" i="4" s="1"/>
  <c r="H744" i="4"/>
  <c r="I744" i="4" s="1"/>
  <c r="H745" i="4"/>
  <c r="I745" i="4" s="1"/>
  <c r="H746" i="4"/>
  <c r="I746" i="4" s="1"/>
  <c r="H747" i="4"/>
  <c r="I747" i="4" s="1"/>
  <c r="H748" i="4"/>
  <c r="I748" i="4" s="1"/>
  <c r="H749" i="4"/>
  <c r="I749" i="4" s="1"/>
  <c r="H750" i="4"/>
  <c r="I750" i="4" s="1"/>
  <c r="H751" i="4"/>
  <c r="I751" i="4" s="1"/>
  <c r="H752" i="4"/>
  <c r="I752" i="4" s="1"/>
  <c r="H753" i="4"/>
  <c r="I753" i="4" s="1"/>
  <c r="H754" i="4"/>
  <c r="I754" i="4" s="1"/>
  <c r="H755" i="4"/>
  <c r="I755" i="4" s="1"/>
  <c r="H756" i="4"/>
  <c r="I756" i="4" s="1"/>
  <c r="H757" i="4"/>
  <c r="I757" i="4" s="1"/>
  <c r="H758" i="4"/>
  <c r="I758" i="4" s="1"/>
  <c r="H759" i="4"/>
  <c r="I759" i="4" s="1"/>
  <c r="H760" i="4"/>
  <c r="I760" i="4" s="1"/>
  <c r="H761" i="4"/>
  <c r="I761" i="4" s="1"/>
  <c r="H762" i="4"/>
  <c r="I762" i="4" s="1"/>
  <c r="H763" i="4"/>
  <c r="I763" i="4" s="1"/>
  <c r="H764" i="4"/>
  <c r="I764" i="4" s="1"/>
  <c r="H765" i="4"/>
  <c r="I765" i="4" s="1"/>
  <c r="H766" i="4"/>
  <c r="I766" i="4" s="1"/>
  <c r="H767" i="4"/>
  <c r="I767" i="4" s="1"/>
  <c r="H768" i="4"/>
  <c r="I768" i="4" s="1"/>
  <c r="H769" i="4"/>
  <c r="I769" i="4" s="1"/>
  <c r="H770" i="4"/>
  <c r="I770" i="4" s="1"/>
  <c r="H771" i="4"/>
  <c r="I771" i="4" s="1"/>
  <c r="H772" i="4"/>
  <c r="I772" i="4" s="1"/>
  <c r="H773" i="4"/>
  <c r="I773" i="4" s="1"/>
  <c r="H774" i="4"/>
  <c r="I774" i="4" s="1"/>
  <c r="H775" i="4"/>
  <c r="I775" i="4" s="1"/>
  <c r="H776" i="4"/>
  <c r="I776" i="4" s="1"/>
  <c r="H777" i="4"/>
  <c r="I777" i="4" s="1"/>
  <c r="H778" i="4"/>
  <c r="I778" i="4" s="1"/>
  <c r="H779" i="4"/>
  <c r="I779" i="4" s="1"/>
  <c r="H780" i="4"/>
  <c r="I780" i="4" s="1"/>
  <c r="H781" i="4"/>
  <c r="I781" i="4" s="1"/>
  <c r="H782" i="4"/>
  <c r="I782" i="4" s="1"/>
  <c r="H783" i="4"/>
  <c r="I783" i="4" s="1"/>
  <c r="H784" i="4"/>
  <c r="I784" i="4" s="1"/>
  <c r="H785" i="4"/>
  <c r="I785" i="4" s="1"/>
  <c r="H786" i="4"/>
  <c r="I786" i="4" s="1"/>
  <c r="H787" i="4"/>
  <c r="I787" i="4" s="1"/>
  <c r="H788" i="4"/>
  <c r="I788" i="4" s="1"/>
  <c r="H789" i="4"/>
  <c r="I789" i="4" s="1"/>
  <c r="H790" i="4"/>
  <c r="I790" i="4" s="1"/>
  <c r="H791" i="4"/>
  <c r="I791" i="4" s="1"/>
  <c r="H792" i="4"/>
  <c r="I792" i="4" s="1"/>
  <c r="H793" i="4"/>
  <c r="I793" i="4" s="1"/>
  <c r="H794" i="4"/>
  <c r="I794" i="4" s="1"/>
  <c r="H795" i="4"/>
  <c r="I795" i="4" s="1"/>
  <c r="H796" i="4"/>
  <c r="I796" i="4" s="1"/>
  <c r="H797" i="4"/>
  <c r="I797" i="4" s="1"/>
  <c r="H798" i="4"/>
  <c r="I798" i="4" s="1"/>
  <c r="H799" i="4"/>
  <c r="I799" i="4" s="1"/>
  <c r="H800" i="4"/>
  <c r="I800" i="4" s="1"/>
  <c r="H801" i="4"/>
  <c r="I801" i="4" s="1"/>
  <c r="H802" i="4"/>
  <c r="I802" i="4" s="1"/>
  <c r="H803" i="4"/>
  <c r="I803" i="4" s="1"/>
  <c r="H804" i="4"/>
  <c r="I804" i="4" s="1"/>
  <c r="H805" i="4"/>
  <c r="I805" i="4" s="1"/>
  <c r="H806" i="4"/>
  <c r="I806" i="4" s="1"/>
  <c r="H807" i="4"/>
  <c r="I807" i="4" s="1"/>
  <c r="H808" i="4"/>
  <c r="I808" i="4" s="1"/>
  <c r="H809" i="4"/>
  <c r="I809" i="4" s="1"/>
  <c r="H810" i="4"/>
  <c r="I810" i="4" s="1"/>
  <c r="H811" i="4"/>
  <c r="I811" i="4" s="1"/>
  <c r="H812" i="4"/>
  <c r="I812" i="4" s="1"/>
  <c r="H813" i="4"/>
  <c r="I813" i="4" s="1"/>
  <c r="H814" i="4"/>
  <c r="I814" i="4" s="1"/>
  <c r="H815" i="4"/>
  <c r="I815" i="4" s="1"/>
  <c r="H816" i="4"/>
  <c r="I816" i="4" s="1"/>
  <c r="H817" i="4"/>
  <c r="I817" i="4" s="1"/>
  <c r="H818" i="4"/>
  <c r="I818" i="4" s="1"/>
  <c r="H819" i="4"/>
  <c r="I819" i="4" s="1"/>
  <c r="H820" i="4"/>
  <c r="I820" i="4" s="1"/>
  <c r="H821" i="4"/>
  <c r="I821" i="4" s="1"/>
  <c r="H822" i="4"/>
  <c r="I822" i="4" s="1"/>
  <c r="H823" i="4"/>
  <c r="I823" i="4" s="1"/>
  <c r="H824" i="4"/>
  <c r="I824" i="4" s="1"/>
  <c r="H825" i="4"/>
  <c r="I825" i="4" s="1"/>
  <c r="H826" i="4"/>
  <c r="I826" i="4" s="1"/>
  <c r="H827" i="4"/>
  <c r="I827" i="4" s="1"/>
  <c r="H828" i="4"/>
  <c r="I828" i="4" s="1"/>
  <c r="H829" i="4"/>
  <c r="I829" i="4" s="1"/>
  <c r="H830" i="4"/>
  <c r="I830" i="4" s="1"/>
  <c r="H831" i="4"/>
  <c r="I831" i="4" s="1"/>
  <c r="H832" i="4"/>
  <c r="I832" i="4" s="1"/>
  <c r="H833" i="4"/>
  <c r="I833" i="4" s="1"/>
  <c r="H834" i="4"/>
  <c r="I834" i="4" s="1"/>
  <c r="H835" i="4"/>
  <c r="I835" i="4" s="1"/>
  <c r="H836" i="4"/>
  <c r="I836" i="4" s="1"/>
  <c r="H837" i="4"/>
  <c r="I837" i="4" s="1"/>
  <c r="H838" i="4"/>
  <c r="I838" i="4" s="1"/>
  <c r="H839" i="4"/>
  <c r="I839" i="4" s="1"/>
  <c r="H840" i="4"/>
  <c r="I840" i="4" s="1"/>
  <c r="H841" i="4"/>
  <c r="I841" i="4" s="1"/>
  <c r="H842" i="4"/>
  <c r="I842" i="4" s="1"/>
  <c r="H843" i="4"/>
  <c r="I843" i="4" s="1"/>
  <c r="H844" i="4"/>
  <c r="I844" i="4" s="1"/>
  <c r="H845" i="4"/>
  <c r="I845" i="4" s="1"/>
  <c r="H846" i="4"/>
  <c r="I846" i="4" s="1"/>
  <c r="H847" i="4"/>
  <c r="I847" i="4" s="1"/>
  <c r="H848" i="4"/>
  <c r="I848" i="4" s="1"/>
  <c r="H849" i="4"/>
  <c r="I849" i="4" s="1"/>
  <c r="H850" i="4"/>
  <c r="I850" i="4" s="1"/>
  <c r="H851" i="4"/>
  <c r="I851" i="4" s="1"/>
  <c r="H852" i="4"/>
  <c r="I852" i="4" s="1"/>
  <c r="H853" i="4"/>
  <c r="I853" i="4" s="1"/>
  <c r="H854" i="4"/>
  <c r="I854" i="4" s="1"/>
  <c r="H855" i="4"/>
  <c r="I855" i="4" s="1"/>
  <c r="H856" i="4"/>
  <c r="I856" i="4" s="1"/>
  <c r="H857" i="4"/>
  <c r="I857" i="4" s="1"/>
  <c r="H858" i="4"/>
  <c r="I858" i="4" s="1"/>
  <c r="H859" i="4"/>
  <c r="I859" i="4" s="1"/>
  <c r="H860" i="4"/>
  <c r="I860" i="4" s="1"/>
  <c r="H861" i="4"/>
  <c r="I861" i="4" s="1"/>
  <c r="H862" i="4"/>
  <c r="I862" i="4" s="1"/>
  <c r="H863" i="4"/>
  <c r="I863" i="4" s="1"/>
  <c r="H864" i="4"/>
  <c r="I864" i="4" s="1"/>
  <c r="H865" i="4"/>
  <c r="I865" i="4" s="1"/>
  <c r="H866" i="4"/>
  <c r="I866" i="4" s="1"/>
  <c r="H867" i="4"/>
  <c r="I867" i="4" s="1"/>
  <c r="H868" i="4"/>
  <c r="I868" i="4" s="1"/>
  <c r="H869" i="4"/>
  <c r="I869" i="4" s="1"/>
  <c r="H870" i="4"/>
  <c r="I870" i="4" s="1"/>
  <c r="H871" i="4"/>
  <c r="I871" i="4" s="1"/>
  <c r="H872" i="4"/>
  <c r="I872" i="4" s="1"/>
  <c r="H873" i="4"/>
  <c r="I873" i="4" s="1"/>
  <c r="H874" i="4"/>
  <c r="I874" i="4" s="1"/>
  <c r="H875" i="4"/>
  <c r="I875" i="4" s="1"/>
  <c r="H876" i="4"/>
  <c r="I876" i="4" s="1"/>
  <c r="H877" i="4"/>
  <c r="I877" i="4" s="1"/>
  <c r="H878" i="4"/>
  <c r="I878" i="4" s="1"/>
  <c r="H879" i="4"/>
  <c r="I879" i="4" s="1"/>
  <c r="H880" i="4"/>
  <c r="I880" i="4" s="1"/>
  <c r="H881" i="4"/>
  <c r="I881" i="4" s="1"/>
  <c r="H882" i="4"/>
  <c r="I882" i="4" s="1"/>
  <c r="H883" i="4"/>
  <c r="I883" i="4" s="1"/>
  <c r="H884" i="4"/>
  <c r="I884" i="4" s="1"/>
  <c r="H885" i="4"/>
  <c r="I885" i="4" s="1"/>
  <c r="H886" i="4"/>
  <c r="I886" i="4" s="1"/>
  <c r="H887" i="4"/>
  <c r="I887" i="4" s="1"/>
  <c r="H888" i="4"/>
  <c r="I888" i="4" s="1"/>
  <c r="H889" i="4"/>
  <c r="I889" i="4" s="1"/>
  <c r="H890" i="4"/>
  <c r="I890" i="4" s="1"/>
  <c r="H891" i="4"/>
  <c r="I891" i="4" s="1"/>
  <c r="H892" i="4"/>
  <c r="I892" i="4" s="1"/>
  <c r="H893" i="4"/>
  <c r="I893" i="4" s="1"/>
  <c r="H894" i="4"/>
  <c r="I894" i="4" s="1"/>
  <c r="H895" i="4"/>
  <c r="I895" i="4" s="1"/>
  <c r="H896" i="4"/>
  <c r="I896" i="4" s="1"/>
  <c r="H897" i="4"/>
  <c r="I897" i="4" s="1"/>
  <c r="H898" i="4"/>
  <c r="I898" i="4" s="1"/>
  <c r="H899" i="4"/>
  <c r="I899" i="4" s="1"/>
  <c r="H900" i="4"/>
  <c r="I900" i="4" s="1"/>
  <c r="H901" i="4"/>
  <c r="I901" i="4" s="1"/>
  <c r="H902" i="4"/>
  <c r="I902" i="4" s="1"/>
  <c r="H903" i="4"/>
  <c r="I903" i="4" s="1"/>
  <c r="H904" i="4"/>
  <c r="I904" i="4" s="1"/>
  <c r="H905" i="4"/>
  <c r="I905" i="4" s="1"/>
  <c r="H906" i="4"/>
  <c r="I906" i="4" s="1"/>
  <c r="H907" i="4"/>
  <c r="I907" i="4" s="1"/>
  <c r="H908" i="4"/>
  <c r="I908" i="4" s="1"/>
  <c r="H909" i="4"/>
  <c r="I909" i="4" s="1"/>
  <c r="H910" i="4"/>
  <c r="I910" i="4" s="1"/>
  <c r="H911" i="4"/>
  <c r="I911" i="4" s="1"/>
  <c r="H912" i="4"/>
  <c r="I912" i="4" s="1"/>
  <c r="H913" i="4"/>
  <c r="I913" i="4" s="1"/>
  <c r="H914" i="4"/>
  <c r="I914" i="4" s="1"/>
  <c r="H915" i="4"/>
  <c r="I915" i="4" s="1"/>
  <c r="H916" i="4"/>
  <c r="I916" i="4" s="1"/>
  <c r="H917" i="4"/>
  <c r="I917" i="4" s="1"/>
  <c r="H918" i="4"/>
  <c r="I918" i="4" s="1"/>
  <c r="H919" i="4"/>
  <c r="I919" i="4" s="1"/>
  <c r="H920" i="4"/>
  <c r="I920" i="4" s="1"/>
  <c r="H921" i="4"/>
  <c r="I921" i="4" s="1"/>
  <c r="H922" i="4"/>
  <c r="I922" i="4" s="1"/>
  <c r="H923" i="4"/>
  <c r="I923" i="4" s="1"/>
  <c r="H924" i="4"/>
  <c r="I924" i="4" s="1"/>
  <c r="H925" i="4"/>
  <c r="I925" i="4" s="1"/>
  <c r="H926" i="4"/>
  <c r="I926" i="4" s="1"/>
  <c r="H927" i="4"/>
  <c r="I927" i="4" s="1"/>
  <c r="H928" i="4"/>
  <c r="I928" i="4" s="1"/>
  <c r="H929" i="4"/>
  <c r="I929" i="4" s="1"/>
  <c r="H930" i="4"/>
  <c r="I930" i="4" s="1"/>
  <c r="H931" i="4"/>
  <c r="I931" i="4" s="1"/>
  <c r="H932" i="4"/>
  <c r="I932" i="4" s="1"/>
  <c r="H933" i="4"/>
  <c r="I933" i="4" s="1"/>
  <c r="H934" i="4"/>
  <c r="I934" i="4" s="1"/>
  <c r="H935" i="4"/>
  <c r="I935" i="4" s="1"/>
  <c r="H936" i="4"/>
  <c r="I936" i="4" s="1"/>
  <c r="H937" i="4"/>
  <c r="I937" i="4" s="1"/>
  <c r="H938" i="4"/>
  <c r="I938" i="4" s="1"/>
  <c r="H939" i="4"/>
  <c r="I939" i="4" s="1"/>
  <c r="H940" i="4"/>
  <c r="I940" i="4" s="1"/>
  <c r="H941" i="4"/>
  <c r="I941" i="4" s="1"/>
  <c r="H942" i="4"/>
  <c r="I942" i="4" s="1"/>
  <c r="H943" i="4"/>
  <c r="I943" i="4" s="1"/>
  <c r="H944" i="4"/>
  <c r="I944" i="4" s="1"/>
  <c r="H945" i="4"/>
  <c r="I945" i="4" s="1"/>
  <c r="H946" i="4"/>
  <c r="I946" i="4" s="1"/>
  <c r="H947" i="4"/>
  <c r="I947" i="4" s="1"/>
  <c r="H948" i="4"/>
  <c r="I948" i="4" s="1"/>
  <c r="H949" i="4"/>
  <c r="I949" i="4" s="1"/>
  <c r="H950" i="4"/>
  <c r="I950" i="4" s="1"/>
  <c r="H951" i="4"/>
  <c r="I951" i="4" s="1"/>
  <c r="H952" i="4"/>
  <c r="I952" i="4" s="1"/>
  <c r="H953" i="4"/>
  <c r="I953" i="4" s="1"/>
  <c r="H954" i="4"/>
  <c r="I954" i="4" s="1"/>
  <c r="H955" i="4"/>
  <c r="I955" i="4" s="1"/>
  <c r="H956" i="4"/>
  <c r="I956" i="4" s="1"/>
  <c r="H957" i="4"/>
  <c r="I957" i="4" s="1"/>
  <c r="H958" i="4"/>
  <c r="I958" i="4" s="1"/>
  <c r="H959" i="4"/>
  <c r="I959" i="4" s="1"/>
  <c r="H960" i="4"/>
  <c r="I960" i="4" s="1"/>
  <c r="H961" i="4"/>
  <c r="I961" i="4" s="1"/>
  <c r="H962" i="4"/>
  <c r="I962" i="4" s="1"/>
  <c r="H963" i="4"/>
  <c r="I963" i="4" s="1"/>
  <c r="H964" i="4"/>
  <c r="I964" i="4" s="1"/>
  <c r="H965" i="4"/>
  <c r="I965" i="4" s="1"/>
  <c r="H966" i="4"/>
  <c r="I966" i="4" s="1"/>
  <c r="H967" i="4"/>
  <c r="I967" i="4" s="1"/>
  <c r="H968" i="4"/>
  <c r="I968" i="4" s="1"/>
  <c r="H969" i="4"/>
  <c r="I969" i="4" s="1"/>
  <c r="H970" i="4"/>
  <c r="I970" i="4" s="1"/>
  <c r="H971" i="4"/>
  <c r="I971" i="4" s="1"/>
  <c r="H972" i="4"/>
  <c r="I972" i="4" s="1"/>
  <c r="H973" i="4"/>
  <c r="I973" i="4" s="1"/>
  <c r="H974" i="4"/>
  <c r="I974" i="4" s="1"/>
  <c r="H975" i="4"/>
  <c r="I975" i="4" s="1"/>
  <c r="H976" i="4"/>
  <c r="I976" i="4" s="1"/>
  <c r="H977" i="4"/>
  <c r="I977" i="4" s="1"/>
  <c r="H978" i="4"/>
  <c r="I978" i="4" s="1"/>
  <c r="H979" i="4"/>
  <c r="I979" i="4" s="1"/>
  <c r="H980" i="4"/>
  <c r="I980" i="4" s="1"/>
  <c r="H981" i="4"/>
  <c r="I981" i="4" s="1"/>
  <c r="H982" i="4"/>
  <c r="I982" i="4" s="1"/>
  <c r="H983" i="4"/>
  <c r="I983" i="4" s="1"/>
  <c r="H984" i="4"/>
  <c r="I984" i="4" s="1"/>
  <c r="H985" i="4"/>
  <c r="I985" i="4" s="1"/>
  <c r="H986" i="4"/>
  <c r="I986" i="4" s="1"/>
  <c r="H987" i="4"/>
  <c r="I987" i="4" s="1"/>
  <c r="H988" i="4"/>
  <c r="I988" i="4" s="1"/>
  <c r="H989" i="4"/>
  <c r="I989" i="4" s="1"/>
  <c r="H990" i="4"/>
  <c r="I990" i="4" s="1"/>
  <c r="H991" i="4"/>
  <c r="I991" i="4" s="1"/>
  <c r="H992" i="4"/>
  <c r="I992" i="4" s="1"/>
  <c r="H993" i="4"/>
  <c r="I993" i="4" s="1"/>
  <c r="H994" i="4"/>
  <c r="I994" i="4" s="1"/>
  <c r="H995" i="4"/>
  <c r="I995" i="4" s="1"/>
  <c r="H996" i="4"/>
  <c r="I996" i="4" s="1"/>
  <c r="H997" i="4"/>
  <c r="I997" i="4" s="1"/>
  <c r="H998" i="4"/>
  <c r="I998" i="4" s="1"/>
  <c r="H999" i="4"/>
  <c r="I999" i="4" s="1"/>
  <c r="H1000" i="4"/>
  <c r="I1000" i="4" s="1"/>
  <c r="H1001" i="4"/>
  <c r="I1001" i="4" s="1"/>
  <c r="H1002" i="4"/>
  <c r="I1002" i="4" s="1"/>
  <c r="H1003" i="4"/>
  <c r="I1003" i="4" s="1"/>
  <c r="H1004" i="4"/>
  <c r="I1004" i="4" s="1"/>
  <c r="H1005" i="4"/>
  <c r="I1005" i="4" s="1"/>
  <c r="H1006" i="4"/>
  <c r="I1006" i="4" s="1"/>
  <c r="H1007" i="4"/>
  <c r="I1007" i="4" s="1"/>
  <c r="H1008" i="4"/>
  <c r="I1008" i="4" s="1"/>
  <c r="H1009" i="4"/>
  <c r="I1009" i="4" s="1"/>
  <c r="H1010" i="4"/>
  <c r="I1010" i="4" s="1"/>
  <c r="H1011" i="4"/>
  <c r="I1011" i="4" s="1"/>
  <c r="H1012" i="4"/>
  <c r="I1012" i="4" s="1"/>
  <c r="H1013" i="4"/>
  <c r="I1013" i="4" s="1"/>
  <c r="H1014" i="4"/>
  <c r="I1014" i="4" s="1"/>
  <c r="H1015" i="4"/>
  <c r="I1015" i="4" s="1"/>
  <c r="H1016" i="4"/>
  <c r="I1016" i="4" s="1"/>
  <c r="H1017" i="4"/>
  <c r="I1017" i="4" s="1"/>
  <c r="H1018" i="4"/>
  <c r="I1018" i="4" s="1"/>
  <c r="H1019" i="4"/>
  <c r="I1019" i="4" s="1"/>
  <c r="H1020" i="4"/>
  <c r="I1020" i="4" s="1"/>
  <c r="H1021" i="4"/>
  <c r="I1021" i="4" s="1"/>
  <c r="H1022" i="4"/>
  <c r="I1022" i="4" s="1"/>
  <c r="H1023" i="4"/>
  <c r="I1023" i="4" s="1"/>
  <c r="H1024" i="4"/>
  <c r="I1024" i="4" s="1"/>
  <c r="H1025" i="4"/>
  <c r="I1025" i="4" s="1"/>
  <c r="H1026" i="4"/>
  <c r="I1026" i="4" s="1"/>
  <c r="H1027" i="4"/>
  <c r="I1027" i="4" s="1"/>
  <c r="H1028" i="4"/>
  <c r="I1028" i="4" s="1"/>
  <c r="H1029" i="4"/>
  <c r="I1029" i="4" s="1"/>
  <c r="H1030" i="4"/>
  <c r="I1030" i="4" s="1"/>
  <c r="H1031" i="4"/>
  <c r="I1031" i="4" s="1"/>
  <c r="H1032" i="4"/>
  <c r="I1032" i="4" s="1"/>
  <c r="H1033" i="4"/>
  <c r="I1033" i="4" s="1"/>
  <c r="H1034" i="4"/>
  <c r="I1034" i="4" s="1"/>
  <c r="H1035" i="4"/>
  <c r="I1035" i="4" s="1"/>
  <c r="H1036" i="4"/>
  <c r="I1036" i="4" s="1"/>
  <c r="H1037" i="4"/>
  <c r="I1037" i="4" s="1"/>
  <c r="H1038" i="4"/>
  <c r="I1038" i="4" s="1"/>
  <c r="H1039" i="4"/>
  <c r="I1039" i="4" s="1"/>
  <c r="H1040" i="4"/>
  <c r="I1040" i="4" s="1"/>
  <c r="H1041" i="4"/>
  <c r="I1041" i="4" s="1"/>
  <c r="H1042" i="4"/>
  <c r="I1042" i="4" s="1"/>
  <c r="H1043" i="4"/>
  <c r="I1043" i="4" s="1"/>
  <c r="H1044" i="4"/>
  <c r="I1044" i="4" s="1"/>
  <c r="H1045" i="4"/>
  <c r="I1045" i="4" s="1"/>
  <c r="H1046" i="4"/>
  <c r="I1046" i="4" s="1"/>
  <c r="H1047" i="4"/>
  <c r="I1047" i="4" s="1"/>
  <c r="H1048" i="4"/>
  <c r="I1048" i="4" s="1"/>
  <c r="H1049" i="4"/>
  <c r="I1049" i="4" s="1"/>
  <c r="H1050" i="4"/>
  <c r="I1050" i="4" s="1"/>
  <c r="H1051" i="4"/>
  <c r="I1051" i="4" s="1"/>
  <c r="H1052" i="4"/>
  <c r="I1052" i="4" s="1"/>
  <c r="H1053" i="4"/>
  <c r="I1053" i="4" s="1"/>
  <c r="H1054" i="4"/>
  <c r="I1054" i="4" s="1"/>
  <c r="H1055" i="4"/>
  <c r="I1055" i="4" s="1"/>
  <c r="H1056" i="4"/>
  <c r="I1056" i="4" s="1"/>
  <c r="H1057" i="4"/>
  <c r="I1057" i="4" s="1"/>
  <c r="H1058" i="4"/>
  <c r="I1058" i="4" s="1"/>
  <c r="H1059" i="4"/>
  <c r="I1059" i="4" s="1"/>
  <c r="H1060" i="4"/>
  <c r="I1060" i="4" s="1"/>
  <c r="H1061" i="4"/>
  <c r="I1061" i="4" s="1"/>
  <c r="H1062" i="4"/>
  <c r="I1062" i="4" s="1"/>
  <c r="H1063" i="4"/>
  <c r="I1063" i="4" s="1"/>
  <c r="H1064" i="4"/>
  <c r="I1064" i="4" s="1"/>
  <c r="H1065" i="4"/>
  <c r="I1065" i="4" s="1"/>
  <c r="H1066" i="4"/>
  <c r="I1066" i="4" s="1"/>
  <c r="H1067" i="4"/>
  <c r="I1067" i="4" s="1"/>
  <c r="H1068" i="4"/>
  <c r="I1068" i="4" s="1"/>
  <c r="H1069" i="4"/>
  <c r="I1069" i="4" s="1"/>
  <c r="H1070" i="4"/>
  <c r="I1070" i="4" s="1"/>
  <c r="H1071" i="4"/>
  <c r="I1071" i="4" s="1"/>
  <c r="H1072" i="4"/>
  <c r="I1072" i="4" s="1"/>
  <c r="H1073" i="4"/>
  <c r="I1073" i="4" s="1"/>
  <c r="H1074" i="4"/>
  <c r="I1074" i="4" s="1"/>
  <c r="H1075" i="4"/>
  <c r="I1075" i="4" s="1"/>
  <c r="H1076" i="4"/>
  <c r="I1076" i="4" s="1"/>
  <c r="H1077" i="4"/>
  <c r="I1077" i="4" s="1"/>
  <c r="H1078" i="4"/>
  <c r="I1078" i="4" s="1"/>
  <c r="H1079" i="4"/>
  <c r="I1079" i="4" s="1"/>
  <c r="H1080" i="4"/>
  <c r="I1080" i="4" s="1"/>
  <c r="H1081" i="4"/>
  <c r="I1081" i="4" s="1"/>
  <c r="H1082" i="4"/>
  <c r="I1082" i="4" s="1"/>
  <c r="H1083" i="4"/>
  <c r="I1083" i="4" s="1"/>
  <c r="H1084" i="4"/>
  <c r="I1084" i="4" s="1"/>
  <c r="H1085" i="4"/>
  <c r="I1085" i="4" s="1"/>
  <c r="H1086" i="4"/>
  <c r="I1086" i="4" s="1"/>
  <c r="H1087" i="4"/>
  <c r="I1087" i="4" s="1"/>
  <c r="H1088" i="4"/>
  <c r="I1088" i="4" s="1"/>
  <c r="H1089" i="4"/>
  <c r="I1089" i="4" s="1"/>
  <c r="H1090" i="4"/>
  <c r="I1090" i="4" s="1"/>
  <c r="H1091" i="4"/>
  <c r="I1091" i="4" s="1"/>
  <c r="H1092" i="4"/>
  <c r="I1092" i="4" s="1"/>
  <c r="H1093" i="4"/>
  <c r="I1093" i="4" s="1"/>
  <c r="H1094" i="4"/>
  <c r="I1094" i="4" s="1"/>
  <c r="H1095" i="4"/>
  <c r="I1095" i="4" s="1"/>
  <c r="H1096" i="4"/>
  <c r="I1096" i="4" s="1"/>
  <c r="H1097" i="4"/>
  <c r="I1097" i="4" s="1"/>
  <c r="H1098" i="4"/>
  <c r="I1098" i="4" s="1"/>
  <c r="H1099" i="4"/>
  <c r="I1099" i="4" s="1"/>
  <c r="H1100" i="4"/>
  <c r="I1100" i="4" s="1"/>
  <c r="H1101" i="4"/>
  <c r="I1101" i="4" s="1"/>
  <c r="H1102" i="4"/>
  <c r="I1102" i="4" s="1"/>
  <c r="H1103" i="4"/>
  <c r="I1103" i="4" s="1"/>
  <c r="H1104" i="4"/>
  <c r="I1104" i="4" s="1"/>
  <c r="H1105" i="4"/>
  <c r="I1105" i="4" s="1"/>
  <c r="H1106" i="4"/>
  <c r="I1106" i="4" s="1"/>
  <c r="H1107" i="4"/>
  <c r="I1107" i="4" s="1"/>
  <c r="H1108" i="4"/>
  <c r="I1108" i="4" s="1"/>
  <c r="H1109" i="4"/>
  <c r="I1109" i="4" s="1"/>
  <c r="H1110" i="4"/>
  <c r="I1110" i="4" s="1"/>
  <c r="H1111" i="4"/>
  <c r="I1111" i="4" s="1"/>
  <c r="H1112" i="4"/>
  <c r="I1112" i="4" s="1"/>
  <c r="H1113" i="4"/>
  <c r="I1113" i="4" s="1"/>
  <c r="H1114" i="4"/>
  <c r="I1114" i="4" s="1"/>
  <c r="H1115" i="4"/>
  <c r="I1115" i="4" s="1"/>
  <c r="H1116" i="4"/>
  <c r="I1116" i="4" s="1"/>
  <c r="H1117" i="4"/>
  <c r="I1117" i="4" s="1"/>
  <c r="H1118" i="4"/>
  <c r="I1118" i="4" s="1"/>
  <c r="H1119" i="4"/>
  <c r="I1119" i="4" s="1"/>
  <c r="H1120" i="4"/>
  <c r="I1120" i="4" s="1"/>
  <c r="H1121" i="4"/>
  <c r="I1121" i="4" s="1"/>
  <c r="H1122" i="4"/>
  <c r="I1122" i="4" s="1"/>
  <c r="H1123" i="4"/>
  <c r="I1123" i="4" s="1"/>
  <c r="H1124" i="4"/>
  <c r="I1124" i="4" s="1"/>
  <c r="H1125" i="4"/>
  <c r="I1125" i="4" s="1"/>
  <c r="H1126" i="4"/>
  <c r="I1126" i="4" s="1"/>
  <c r="H1127" i="4"/>
  <c r="I1127" i="4" s="1"/>
  <c r="H1128" i="4"/>
  <c r="I1128" i="4" s="1"/>
  <c r="H1129" i="4"/>
  <c r="I1129" i="4" s="1"/>
  <c r="H1130" i="4"/>
  <c r="I1130" i="4" s="1"/>
  <c r="H1131" i="4"/>
  <c r="I1131" i="4" s="1"/>
  <c r="H1132" i="4"/>
  <c r="I1132" i="4" s="1"/>
  <c r="H1133" i="4"/>
  <c r="I1133" i="4" s="1"/>
  <c r="H1134" i="4"/>
  <c r="I1134" i="4" s="1"/>
  <c r="H1135" i="4"/>
  <c r="I1135" i="4" s="1"/>
  <c r="H1136" i="4"/>
  <c r="I1136" i="4" s="1"/>
  <c r="H1137" i="4"/>
  <c r="I1137" i="4" s="1"/>
  <c r="H1138" i="4"/>
  <c r="I1138" i="4" s="1"/>
  <c r="H1139" i="4"/>
  <c r="I1139" i="4" s="1"/>
  <c r="H1140" i="4"/>
  <c r="I1140" i="4" s="1"/>
  <c r="H1141" i="4"/>
  <c r="I1141" i="4" s="1"/>
  <c r="H1142" i="4"/>
  <c r="I1142" i="4" s="1"/>
  <c r="H1143" i="4"/>
  <c r="I1143" i="4" s="1"/>
  <c r="H1144" i="4"/>
  <c r="I1144" i="4" s="1"/>
  <c r="H1145" i="4"/>
  <c r="I1145" i="4" s="1"/>
  <c r="H1146" i="4"/>
  <c r="I1146" i="4" s="1"/>
  <c r="H1147" i="4"/>
  <c r="I1147" i="4" s="1"/>
  <c r="H1148" i="4"/>
  <c r="I1148" i="4" s="1"/>
  <c r="H1149" i="4"/>
  <c r="I1149" i="4" s="1"/>
  <c r="H1150" i="4"/>
  <c r="I1150" i="4" s="1"/>
  <c r="H1151" i="4"/>
  <c r="I1151" i="4" s="1"/>
  <c r="H1152" i="4"/>
  <c r="I1152" i="4" s="1"/>
  <c r="H1153" i="4"/>
  <c r="I1153" i="4" s="1"/>
  <c r="H1154" i="4"/>
  <c r="I1154" i="4" s="1"/>
  <c r="H1155" i="4"/>
  <c r="I1155" i="4" s="1"/>
  <c r="H1156" i="4"/>
  <c r="I1156" i="4" s="1"/>
  <c r="H1157" i="4"/>
  <c r="I1157" i="4" s="1"/>
  <c r="H1158" i="4"/>
  <c r="I1158" i="4" s="1"/>
  <c r="H1159" i="4"/>
  <c r="I1159" i="4" s="1"/>
  <c r="H1160" i="4"/>
  <c r="I1160" i="4" s="1"/>
  <c r="H1161" i="4"/>
  <c r="I1161" i="4" s="1"/>
  <c r="H1162" i="4"/>
  <c r="I1162" i="4" s="1"/>
  <c r="H1163" i="4"/>
  <c r="I1163" i="4" s="1"/>
  <c r="H1164" i="4"/>
  <c r="I1164" i="4" s="1"/>
  <c r="H1165" i="4"/>
  <c r="I1165" i="4" s="1"/>
  <c r="H1166" i="4"/>
  <c r="I1166" i="4" s="1"/>
  <c r="H1167" i="4"/>
  <c r="I1167" i="4" s="1"/>
  <c r="H1168" i="4"/>
  <c r="I1168" i="4" s="1"/>
  <c r="H1169" i="4"/>
  <c r="I1169" i="4" s="1"/>
  <c r="H1170" i="4"/>
  <c r="I1170" i="4" s="1"/>
  <c r="H1171" i="4"/>
  <c r="I1171" i="4" s="1"/>
  <c r="H1172" i="4"/>
  <c r="I1172" i="4" s="1"/>
  <c r="H1173" i="4"/>
  <c r="I1173" i="4" s="1"/>
  <c r="H1174" i="4"/>
  <c r="I1174" i="4" s="1"/>
  <c r="H1175" i="4"/>
  <c r="I1175" i="4" s="1"/>
  <c r="H1176" i="4"/>
  <c r="I1176" i="4" s="1"/>
  <c r="H1177" i="4"/>
  <c r="I1177" i="4" s="1"/>
  <c r="H1178" i="4"/>
  <c r="I1178" i="4" s="1"/>
  <c r="H1179" i="4"/>
  <c r="I1179" i="4" s="1"/>
  <c r="H1180" i="4"/>
  <c r="I1180" i="4" s="1"/>
  <c r="H1181" i="4"/>
  <c r="I1181" i="4" s="1"/>
  <c r="H1182" i="4"/>
  <c r="I1182" i="4" s="1"/>
  <c r="H1183" i="4"/>
  <c r="I1183" i="4" s="1"/>
  <c r="H1184" i="4"/>
  <c r="I1184" i="4" s="1"/>
  <c r="H1185" i="4"/>
  <c r="I1185" i="4" s="1"/>
  <c r="H1186" i="4"/>
  <c r="I1186" i="4" s="1"/>
  <c r="H1187" i="4"/>
  <c r="I1187" i="4" s="1"/>
  <c r="H1188" i="4"/>
  <c r="I1188" i="4" s="1"/>
  <c r="H1189" i="4"/>
  <c r="I1189" i="4" s="1"/>
  <c r="H1190" i="4"/>
  <c r="I1190" i="4" s="1"/>
  <c r="H1191" i="4"/>
  <c r="I1191" i="4" s="1"/>
  <c r="H1192" i="4"/>
  <c r="I1192" i="4" s="1"/>
  <c r="H1193" i="4"/>
  <c r="I1193" i="4" s="1"/>
  <c r="H1194" i="4"/>
  <c r="I1194" i="4" s="1"/>
  <c r="H1195" i="4"/>
  <c r="I1195" i="4" s="1"/>
  <c r="H1196" i="4"/>
  <c r="I1196" i="4" s="1"/>
  <c r="H1197" i="4"/>
  <c r="I1197" i="4" s="1"/>
  <c r="H1198" i="4"/>
  <c r="I1198" i="4" s="1"/>
  <c r="H1199" i="4"/>
  <c r="I1199" i="4" s="1"/>
  <c r="H1200" i="4"/>
  <c r="I1200" i="4" s="1"/>
  <c r="H1201" i="4"/>
  <c r="I1201" i="4" s="1"/>
  <c r="H1202" i="4"/>
  <c r="I1202" i="4" s="1"/>
  <c r="H1203" i="4"/>
  <c r="I1203" i="4" s="1"/>
  <c r="H1204" i="4"/>
  <c r="I1204" i="4" s="1"/>
  <c r="H1205" i="4"/>
  <c r="I1205" i="4" s="1"/>
  <c r="H1206" i="4"/>
  <c r="I1206" i="4" s="1"/>
  <c r="H1207" i="4"/>
  <c r="I1207" i="4" s="1"/>
  <c r="H1208" i="4"/>
  <c r="I1208" i="4" s="1"/>
  <c r="H1209" i="4"/>
  <c r="I1209" i="4" s="1"/>
  <c r="H1210" i="4"/>
  <c r="I1210" i="4" s="1"/>
  <c r="H1211" i="4"/>
  <c r="I1211" i="4" s="1"/>
  <c r="H1212" i="4"/>
  <c r="I1212" i="4" s="1"/>
  <c r="H1213" i="4"/>
  <c r="I1213" i="4" s="1"/>
  <c r="H1214" i="4"/>
  <c r="I1214" i="4" s="1"/>
  <c r="H1215" i="4"/>
  <c r="I1215" i="4" s="1"/>
  <c r="H1216" i="4"/>
  <c r="I1216" i="4" s="1"/>
  <c r="H1217" i="4"/>
  <c r="I1217" i="4" s="1"/>
  <c r="H1218" i="4"/>
  <c r="I1218" i="4" s="1"/>
  <c r="H1219" i="4"/>
  <c r="I1219" i="4" s="1"/>
  <c r="H1220" i="4"/>
  <c r="I1220" i="4" s="1"/>
  <c r="H1221" i="4"/>
  <c r="I1221" i="4" s="1"/>
  <c r="H1222" i="4"/>
  <c r="I1222" i="4" s="1"/>
  <c r="H1223" i="4"/>
  <c r="I1223" i="4" s="1"/>
  <c r="H1224" i="4"/>
  <c r="I1224" i="4" s="1"/>
  <c r="H1225" i="4"/>
  <c r="I1225" i="4" s="1"/>
  <c r="H1226" i="4"/>
  <c r="I1226" i="4" s="1"/>
  <c r="H1227" i="4"/>
  <c r="I1227" i="4" s="1"/>
  <c r="H1228" i="4"/>
  <c r="I1228" i="4" s="1"/>
  <c r="H1229" i="4"/>
  <c r="I1229" i="4" s="1"/>
  <c r="H1230" i="4"/>
  <c r="I1230" i="4" s="1"/>
  <c r="H1231" i="4"/>
  <c r="I1231" i="4" s="1"/>
  <c r="H1232" i="4"/>
  <c r="I1232" i="4" s="1"/>
  <c r="H1233" i="4"/>
  <c r="I1233" i="4" s="1"/>
  <c r="H1234" i="4"/>
  <c r="I1234" i="4" s="1"/>
  <c r="H1235" i="4"/>
  <c r="I1235" i="4" s="1"/>
  <c r="H1236" i="4"/>
  <c r="I1236" i="4" s="1"/>
  <c r="H1237" i="4"/>
  <c r="I1237" i="4" s="1"/>
  <c r="H1238" i="4"/>
  <c r="I1238" i="4" s="1"/>
  <c r="H1239" i="4"/>
  <c r="I1239" i="4" s="1"/>
  <c r="H1240" i="4"/>
  <c r="I1240" i="4" s="1"/>
  <c r="H1241" i="4"/>
  <c r="I1241" i="4" s="1"/>
  <c r="H1242" i="4"/>
  <c r="I1242" i="4" s="1"/>
  <c r="H1243" i="4"/>
  <c r="I1243" i="4" s="1"/>
  <c r="H1244" i="4"/>
  <c r="I1244" i="4" s="1"/>
  <c r="H1245" i="4"/>
  <c r="I1245" i="4" s="1"/>
  <c r="H1246" i="4"/>
  <c r="I1246" i="4" s="1"/>
  <c r="H1247" i="4"/>
  <c r="I1247" i="4" s="1"/>
  <c r="H1248" i="4"/>
  <c r="I1248" i="4" s="1"/>
  <c r="H1249" i="4"/>
  <c r="I1249" i="4" s="1"/>
  <c r="H1250" i="4"/>
  <c r="I1250" i="4" s="1"/>
  <c r="H1251" i="4"/>
  <c r="I1251" i="4" s="1"/>
  <c r="H1252" i="4"/>
  <c r="I1252" i="4" s="1"/>
  <c r="H1253" i="4"/>
  <c r="I1253" i="4" s="1"/>
  <c r="H1254" i="4"/>
  <c r="I1254" i="4" s="1"/>
  <c r="H1255" i="4"/>
  <c r="I1255" i="4" s="1"/>
  <c r="H1256" i="4"/>
  <c r="I1256" i="4" s="1"/>
  <c r="H1257" i="4"/>
  <c r="I1257" i="4" s="1"/>
  <c r="H1258" i="4"/>
  <c r="I1258" i="4" s="1"/>
  <c r="H1259" i="4"/>
  <c r="I1259" i="4" s="1"/>
  <c r="H1260" i="4"/>
  <c r="I1260" i="4" s="1"/>
  <c r="H1261" i="4"/>
  <c r="I1261" i="4" s="1"/>
  <c r="H1262" i="4"/>
  <c r="I1262" i="4" s="1"/>
  <c r="H1263" i="4"/>
  <c r="I1263" i="4" s="1"/>
  <c r="H1264" i="4"/>
  <c r="I1264" i="4" s="1"/>
  <c r="H1265" i="4"/>
  <c r="I1265" i="4" s="1"/>
  <c r="H1266" i="4"/>
  <c r="I1266" i="4" s="1"/>
  <c r="H1267" i="4"/>
  <c r="I1267" i="4" s="1"/>
  <c r="H1268" i="4"/>
  <c r="I1268" i="4" s="1"/>
  <c r="H1269" i="4"/>
  <c r="I1269" i="4" s="1"/>
  <c r="H1270" i="4"/>
  <c r="I1270" i="4" s="1"/>
  <c r="H1271" i="4"/>
  <c r="I1271" i="4" s="1"/>
  <c r="H1272" i="4"/>
  <c r="I1272" i="4" s="1"/>
  <c r="H1273" i="4"/>
  <c r="I1273" i="4" s="1"/>
  <c r="H1274" i="4"/>
  <c r="I1274" i="4" s="1"/>
  <c r="H1275" i="4"/>
  <c r="I1275" i="4" s="1"/>
  <c r="H1276" i="4"/>
  <c r="I1276" i="4" s="1"/>
  <c r="H1277" i="4"/>
  <c r="I1277" i="4" s="1"/>
  <c r="H1278" i="4"/>
  <c r="I1278" i="4" s="1"/>
  <c r="H1279" i="4"/>
  <c r="I1279" i="4" s="1"/>
  <c r="H1280" i="4"/>
  <c r="I1280" i="4" s="1"/>
  <c r="H1281" i="4"/>
  <c r="I1281" i="4" s="1"/>
  <c r="H1282" i="4"/>
  <c r="I1282" i="4" s="1"/>
  <c r="H1283" i="4"/>
  <c r="I1283" i="4" s="1"/>
  <c r="H1284" i="4"/>
  <c r="I1284" i="4" s="1"/>
  <c r="H1285" i="4"/>
  <c r="I1285" i="4" s="1"/>
  <c r="H1286" i="4"/>
  <c r="I1286" i="4" s="1"/>
  <c r="H1287" i="4"/>
  <c r="I1287" i="4" s="1"/>
  <c r="H1288" i="4"/>
  <c r="I1288" i="4" s="1"/>
  <c r="H1289" i="4"/>
  <c r="I1289" i="4" s="1"/>
  <c r="H1290" i="4"/>
  <c r="I1290" i="4" s="1"/>
  <c r="H1291" i="4"/>
  <c r="I1291" i="4" s="1"/>
  <c r="H1292" i="4"/>
  <c r="I1292" i="4" s="1"/>
  <c r="H1293" i="4"/>
  <c r="I1293" i="4" s="1"/>
  <c r="H1294" i="4"/>
  <c r="I1294" i="4" s="1"/>
  <c r="H1295" i="4"/>
  <c r="I1295" i="4" s="1"/>
  <c r="H1296" i="4"/>
  <c r="I1296" i="4" s="1"/>
  <c r="H1297" i="4"/>
  <c r="I1297" i="4" s="1"/>
  <c r="H1298" i="4"/>
  <c r="I1298" i="4" s="1"/>
  <c r="H1299" i="4"/>
  <c r="I1299" i="4" s="1"/>
  <c r="H1300" i="4"/>
  <c r="I1300" i="4" s="1"/>
  <c r="H1301" i="4"/>
  <c r="I1301" i="4" s="1"/>
  <c r="H1302" i="4"/>
  <c r="I1302" i="4" s="1"/>
  <c r="H1303" i="4"/>
  <c r="I1303" i="4" s="1"/>
  <c r="H1304" i="4"/>
  <c r="I1304" i="4" s="1"/>
  <c r="H2" i="4"/>
  <c r="I2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2" i="4"/>
  <c r="D2" i="4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I849" i="2" s="1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I892" i="2" s="1"/>
  <c r="H893" i="2"/>
  <c r="I893" i="2" s="1"/>
  <c r="H894" i="2"/>
  <c r="I894" i="2" s="1"/>
  <c r="H895" i="2"/>
  <c r="I895" i="2" s="1"/>
  <c r="H896" i="2"/>
  <c r="I896" i="2" s="1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I909" i="2" s="1"/>
  <c r="H910" i="2"/>
  <c r="I910" i="2" s="1"/>
  <c r="H911" i="2"/>
  <c r="I911" i="2" s="1"/>
  <c r="H912" i="2"/>
  <c r="I912" i="2" s="1"/>
  <c r="H913" i="2"/>
  <c r="I913" i="2" s="1"/>
  <c r="H914" i="2"/>
  <c r="I914" i="2" s="1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I923" i="2" s="1"/>
  <c r="H924" i="2"/>
  <c r="I924" i="2" s="1"/>
  <c r="H925" i="2"/>
  <c r="I925" i="2" s="1"/>
  <c r="H926" i="2"/>
  <c r="I926" i="2" s="1"/>
  <c r="H927" i="2"/>
  <c r="I927" i="2" s="1"/>
  <c r="H928" i="2"/>
  <c r="I928" i="2" s="1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I938" i="2" s="1"/>
  <c r="H939" i="2"/>
  <c r="I939" i="2" s="1"/>
  <c r="H940" i="2"/>
  <c r="I940" i="2" s="1"/>
  <c r="H941" i="2"/>
  <c r="I941" i="2" s="1"/>
  <c r="H942" i="2"/>
  <c r="I942" i="2" s="1"/>
  <c r="H943" i="2"/>
  <c r="I943" i="2" s="1"/>
  <c r="H3" i="2"/>
  <c r="I3" i="2" s="1"/>
  <c r="H4" i="2"/>
  <c r="I4" i="2" s="1"/>
  <c r="H5" i="2"/>
  <c r="I5" i="2" s="1"/>
  <c r="H2" i="2"/>
  <c r="I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3" i="2"/>
  <c r="D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2" i="2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2" i="1"/>
  <c r="E2" i="3"/>
  <c r="F2" i="3"/>
  <c r="D2" i="3"/>
  <c r="G2" i="3"/>
  <c r="D6" i="3"/>
  <c r="G6" i="3"/>
  <c r="F6" i="3"/>
  <c r="E6" i="3"/>
  <c r="F10" i="3"/>
  <c r="G10" i="3"/>
  <c r="E10" i="3"/>
  <c r="D10" i="3"/>
  <c r="E14" i="3"/>
  <c r="G14" i="3"/>
  <c r="D14" i="3"/>
  <c r="F14" i="3"/>
  <c r="D18" i="3"/>
  <c r="G18" i="3"/>
  <c r="F18" i="3"/>
  <c r="E18" i="3"/>
  <c r="D22" i="3"/>
  <c r="G22" i="3"/>
  <c r="F22" i="3"/>
  <c r="E22" i="3"/>
  <c r="F26" i="3"/>
  <c r="G26" i="3"/>
  <c r="E26" i="3"/>
  <c r="D26" i="3"/>
  <c r="E30" i="3"/>
  <c r="F30" i="3"/>
  <c r="G30" i="3"/>
  <c r="D30" i="3"/>
  <c r="D34" i="3"/>
  <c r="G34" i="3"/>
  <c r="F34" i="3"/>
  <c r="E34" i="3"/>
  <c r="D38" i="3"/>
  <c r="G38" i="3"/>
  <c r="F38" i="3"/>
  <c r="E38" i="3"/>
  <c r="F42" i="3"/>
  <c r="E42" i="3"/>
  <c r="D42" i="3"/>
  <c r="G42" i="3"/>
  <c r="E46" i="3"/>
  <c r="F46" i="3"/>
  <c r="G46" i="3"/>
  <c r="D46" i="3"/>
  <c r="D50" i="3"/>
  <c r="G50" i="3"/>
  <c r="F50" i="3"/>
  <c r="E50" i="3"/>
  <c r="D54" i="3"/>
  <c r="G54" i="3"/>
  <c r="F54" i="3"/>
  <c r="E54" i="3"/>
  <c r="F58" i="3"/>
  <c r="E58" i="3"/>
  <c r="D58" i="3"/>
  <c r="G58" i="3"/>
  <c r="E62" i="3"/>
  <c r="F62" i="3"/>
  <c r="G62" i="3"/>
  <c r="D62" i="3"/>
  <c r="D66" i="3"/>
  <c r="G66" i="3"/>
  <c r="F66" i="3"/>
  <c r="E66" i="3"/>
  <c r="D70" i="3"/>
  <c r="G70" i="3"/>
  <c r="F70" i="3"/>
  <c r="E70" i="3"/>
  <c r="F74" i="3"/>
  <c r="E74" i="3"/>
  <c r="D74" i="3"/>
  <c r="G74" i="3"/>
  <c r="E78" i="3"/>
  <c r="F78" i="3"/>
  <c r="G78" i="3"/>
  <c r="D78" i="3"/>
  <c r="G82" i="3"/>
  <c r="D82" i="3"/>
  <c r="F82" i="3"/>
  <c r="E82" i="3"/>
  <c r="G86" i="3"/>
  <c r="F86" i="3"/>
  <c r="E86" i="3"/>
  <c r="D86" i="3"/>
  <c r="G90" i="3"/>
  <c r="D90" i="3"/>
  <c r="F90" i="3"/>
  <c r="E90" i="3"/>
  <c r="G94" i="3"/>
  <c r="D94" i="3"/>
  <c r="F94" i="3"/>
  <c r="E94" i="3"/>
  <c r="G98" i="3"/>
  <c r="D98" i="3"/>
  <c r="F98" i="3"/>
  <c r="E98" i="3"/>
  <c r="G102" i="3"/>
  <c r="F102" i="3"/>
  <c r="E102" i="3"/>
  <c r="D102" i="3"/>
  <c r="G106" i="3"/>
  <c r="D106" i="3"/>
  <c r="F106" i="3"/>
  <c r="E106" i="3"/>
  <c r="G110" i="3"/>
  <c r="D110" i="3"/>
  <c r="F110" i="3"/>
  <c r="E110" i="3"/>
  <c r="G114" i="3"/>
  <c r="D114" i="3"/>
  <c r="F114" i="3"/>
  <c r="E114" i="3"/>
  <c r="G118" i="3"/>
  <c r="F118" i="3"/>
  <c r="E118" i="3"/>
  <c r="D118" i="3"/>
  <c r="G122" i="3"/>
  <c r="D122" i="3"/>
  <c r="F122" i="3"/>
  <c r="E122" i="3"/>
  <c r="G126" i="3"/>
  <c r="D126" i="3"/>
  <c r="F126" i="3"/>
  <c r="E126" i="3"/>
  <c r="G130" i="3"/>
  <c r="D130" i="3"/>
  <c r="F130" i="3"/>
  <c r="E130" i="3"/>
  <c r="G134" i="3"/>
  <c r="F134" i="3"/>
  <c r="E134" i="3"/>
  <c r="D134" i="3"/>
  <c r="G138" i="3"/>
  <c r="D138" i="3"/>
  <c r="F138" i="3"/>
  <c r="E138" i="3"/>
  <c r="G142" i="3"/>
  <c r="D142" i="3"/>
  <c r="F142" i="3"/>
  <c r="E142" i="3"/>
  <c r="G146" i="3"/>
  <c r="D146" i="3"/>
  <c r="F146" i="3"/>
  <c r="E146" i="3"/>
  <c r="G150" i="3"/>
  <c r="F150" i="3"/>
  <c r="E150" i="3"/>
  <c r="D150" i="3"/>
  <c r="D154" i="3"/>
  <c r="G154" i="3"/>
  <c r="E154" i="3"/>
  <c r="F154" i="3"/>
  <c r="F158" i="3"/>
  <c r="D158" i="3"/>
  <c r="E158" i="3"/>
  <c r="G158" i="3"/>
  <c r="G162" i="3"/>
  <c r="E162" i="3"/>
  <c r="F162" i="3"/>
  <c r="D162" i="3"/>
  <c r="D166" i="3"/>
  <c r="G166" i="3"/>
  <c r="F166" i="3"/>
  <c r="E166" i="3"/>
  <c r="D170" i="3"/>
  <c r="F170" i="3"/>
  <c r="G170" i="3"/>
  <c r="E170" i="3"/>
  <c r="D174" i="3"/>
  <c r="F174" i="3"/>
  <c r="E174" i="3"/>
  <c r="G174" i="3"/>
  <c r="F178" i="3"/>
  <c r="D178" i="3"/>
  <c r="E178" i="3"/>
  <c r="G178" i="3"/>
  <c r="F182" i="3"/>
  <c r="E182" i="3"/>
  <c r="G182" i="3"/>
  <c r="D182" i="3"/>
  <c r="F186" i="3"/>
  <c r="D186" i="3"/>
  <c r="E186" i="3"/>
  <c r="G186" i="3"/>
  <c r="F190" i="3"/>
  <c r="D190" i="3"/>
  <c r="E190" i="3"/>
  <c r="G190" i="3"/>
  <c r="F194" i="3"/>
  <c r="D194" i="3"/>
  <c r="E194" i="3"/>
  <c r="G194" i="3"/>
  <c r="F198" i="3"/>
  <c r="E198" i="3"/>
  <c r="G198" i="3"/>
  <c r="D198" i="3"/>
  <c r="F202" i="3"/>
  <c r="D202" i="3"/>
  <c r="E202" i="3"/>
  <c r="G202" i="3"/>
  <c r="F206" i="3"/>
  <c r="D206" i="3"/>
  <c r="E206" i="3"/>
  <c r="G206" i="3"/>
  <c r="F210" i="3"/>
  <c r="D210" i="3"/>
  <c r="E210" i="3"/>
  <c r="G210" i="3"/>
  <c r="F214" i="3"/>
  <c r="E214" i="3"/>
  <c r="G214" i="3"/>
  <c r="D214" i="3"/>
  <c r="F218" i="3"/>
  <c r="D218" i="3"/>
  <c r="E218" i="3"/>
  <c r="G218" i="3"/>
  <c r="F222" i="3"/>
  <c r="D222" i="3"/>
  <c r="E222" i="3"/>
  <c r="G222" i="3"/>
  <c r="F226" i="3"/>
  <c r="D226" i="3"/>
  <c r="E226" i="3"/>
  <c r="G226" i="3"/>
  <c r="F230" i="3"/>
  <c r="E230" i="3"/>
  <c r="G230" i="3"/>
  <c r="D230" i="3"/>
  <c r="E234" i="3"/>
  <c r="F234" i="3"/>
  <c r="D234" i="3"/>
  <c r="G234" i="3"/>
  <c r="E238" i="3"/>
  <c r="F238" i="3"/>
  <c r="D238" i="3"/>
  <c r="G238" i="3"/>
  <c r="E242" i="3"/>
  <c r="F242" i="3"/>
  <c r="D242" i="3"/>
  <c r="G242" i="3"/>
  <c r="E246" i="3"/>
  <c r="D246" i="3"/>
  <c r="G246" i="3"/>
  <c r="F246" i="3"/>
  <c r="D250" i="3"/>
  <c r="F250" i="3"/>
  <c r="E250" i="3"/>
  <c r="G250" i="3"/>
  <c r="D254" i="3"/>
  <c r="E254" i="3"/>
  <c r="G254" i="3"/>
  <c r="F254" i="3"/>
  <c r="D258" i="3"/>
  <c r="G258" i="3"/>
  <c r="F258" i="3"/>
  <c r="E258" i="3"/>
  <c r="E262" i="3"/>
  <c r="D262" i="3"/>
  <c r="G262" i="3"/>
  <c r="F262" i="3"/>
  <c r="E266" i="3"/>
  <c r="D266" i="3"/>
  <c r="G266" i="3"/>
  <c r="F266" i="3"/>
  <c r="D270" i="3"/>
  <c r="E270" i="3"/>
  <c r="F270" i="3"/>
  <c r="G270" i="3"/>
  <c r="F274" i="3"/>
  <c r="D274" i="3"/>
  <c r="G274" i="3"/>
  <c r="E274" i="3"/>
  <c r="D278" i="3"/>
  <c r="E278" i="3"/>
  <c r="G278" i="3"/>
  <c r="F278" i="3"/>
  <c r="F282" i="3"/>
  <c r="G282" i="3"/>
  <c r="D282" i="3"/>
  <c r="E282" i="3"/>
  <c r="G286" i="3"/>
  <c r="F286" i="3"/>
  <c r="E286" i="3"/>
  <c r="D286" i="3"/>
  <c r="F290" i="3"/>
  <c r="G290" i="3"/>
  <c r="D290" i="3"/>
  <c r="E290" i="3"/>
  <c r="F294" i="3"/>
  <c r="E294" i="3"/>
  <c r="D294" i="3"/>
  <c r="G294" i="3"/>
  <c r="F298" i="3"/>
  <c r="D298" i="3"/>
  <c r="G298" i="3"/>
  <c r="E298" i="3"/>
  <c r="F302" i="3"/>
  <c r="G302" i="3"/>
  <c r="E302" i="3"/>
  <c r="D302" i="3"/>
  <c r="F306" i="3"/>
  <c r="G306" i="3"/>
  <c r="E306" i="3"/>
  <c r="D306" i="3"/>
  <c r="D310" i="3"/>
  <c r="F310" i="3"/>
  <c r="E310" i="3"/>
  <c r="G310" i="3"/>
  <c r="G314" i="3"/>
  <c r="E314" i="3"/>
  <c r="D314" i="3"/>
  <c r="F314" i="3"/>
  <c r="E318" i="3"/>
  <c r="G318" i="3"/>
  <c r="D318" i="3"/>
  <c r="F318" i="3"/>
  <c r="E322" i="3"/>
  <c r="G322" i="3"/>
  <c r="D322" i="3"/>
  <c r="F322" i="3"/>
  <c r="D326" i="3"/>
  <c r="G326" i="3"/>
  <c r="F326" i="3"/>
  <c r="E326" i="3"/>
  <c r="D330" i="3"/>
  <c r="E330" i="3"/>
  <c r="F330" i="3"/>
  <c r="G330" i="3"/>
  <c r="E334" i="3"/>
  <c r="F334" i="3"/>
  <c r="G334" i="3"/>
  <c r="D334" i="3"/>
  <c r="E338" i="3"/>
  <c r="D338" i="3"/>
  <c r="G338" i="3"/>
  <c r="F338" i="3"/>
  <c r="G342" i="3"/>
  <c r="F342" i="3"/>
  <c r="D342" i="3"/>
  <c r="E342" i="3"/>
  <c r="E346" i="3"/>
  <c r="F346" i="3"/>
  <c r="G346" i="3"/>
  <c r="D346" i="3"/>
  <c r="E3" i="3"/>
  <c r="G3" i="3"/>
  <c r="F3" i="3"/>
  <c r="D3" i="3"/>
  <c r="D7" i="3"/>
  <c r="G7" i="3"/>
  <c r="E7" i="3"/>
  <c r="F7" i="3"/>
  <c r="F11" i="3"/>
  <c r="E11" i="3"/>
  <c r="D11" i="3"/>
  <c r="G11" i="3"/>
  <c r="F15" i="3"/>
  <c r="E15" i="3"/>
  <c r="D15" i="3"/>
  <c r="G15" i="3"/>
  <c r="E19" i="3"/>
  <c r="F19" i="3"/>
  <c r="G19" i="3"/>
  <c r="D19" i="3"/>
  <c r="F23" i="3"/>
  <c r="G23" i="3"/>
  <c r="D23" i="3"/>
  <c r="E23" i="3"/>
  <c r="G27" i="3"/>
  <c r="D27" i="3"/>
  <c r="F27" i="3"/>
  <c r="E27" i="3"/>
  <c r="F31" i="3"/>
  <c r="D31" i="3"/>
  <c r="G31" i="3"/>
  <c r="E31" i="3"/>
  <c r="F35" i="3"/>
  <c r="G35" i="3"/>
  <c r="D35" i="3"/>
  <c r="E35" i="3"/>
  <c r="E39" i="3"/>
  <c r="D39" i="3"/>
  <c r="F39" i="3"/>
  <c r="G39" i="3"/>
  <c r="G43" i="3"/>
  <c r="D43" i="3"/>
  <c r="F43" i="3"/>
  <c r="E43" i="3"/>
  <c r="F47" i="3"/>
  <c r="D47" i="3"/>
  <c r="G47" i="3"/>
  <c r="E47" i="3"/>
  <c r="E51" i="3"/>
  <c r="G51" i="3"/>
  <c r="F51" i="3"/>
  <c r="D51" i="3"/>
  <c r="G55" i="3"/>
  <c r="D55" i="3"/>
  <c r="E55" i="3"/>
  <c r="F55" i="3"/>
  <c r="G59" i="3"/>
  <c r="F59" i="3"/>
  <c r="E59" i="3"/>
  <c r="D59" i="3"/>
  <c r="E63" i="3"/>
  <c r="F63" i="3"/>
  <c r="G63" i="3"/>
  <c r="D63" i="3"/>
  <c r="E67" i="3"/>
  <c r="G67" i="3"/>
  <c r="D67" i="3"/>
  <c r="F67" i="3"/>
  <c r="E71" i="3"/>
  <c r="D71" i="3"/>
  <c r="F71" i="3"/>
  <c r="G71" i="3"/>
  <c r="G75" i="3"/>
  <c r="F75" i="3"/>
  <c r="D75" i="3"/>
  <c r="E75" i="3"/>
  <c r="F79" i="3"/>
  <c r="G79" i="3"/>
  <c r="E79" i="3"/>
  <c r="D79" i="3"/>
  <c r="E83" i="3"/>
  <c r="F83" i="3"/>
  <c r="D83" i="3"/>
  <c r="G83" i="3"/>
  <c r="D87" i="3"/>
  <c r="E87" i="3"/>
  <c r="G87" i="3"/>
  <c r="F87" i="3"/>
  <c r="G91" i="3"/>
  <c r="E91" i="3"/>
  <c r="D91" i="3"/>
  <c r="F91" i="3"/>
  <c r="F95" i="3"/>
  <c r="G95" i="3"/>
  <c r="E95" i="3"/>
  <c r="D95" i="3"/>
  <c r="F99" i="3"/>
  <c r="E99" i="3"/>
  <c r="D99" i="3"/>
  <c r="G99" i="3"/>
  <c r="G103" i="3"/>
  <c r="E103" i="3"/>
  <c r="F103" i="3"/>
  <c r="D103" i="3"/>
  <c r="E107" i="3"/>
  <c r="G107" i="3"/>
  <c r="D107" i="3"/>
  <c r="F107" i="3"/>
  <c r="F111" i="3"/>
  <c r="E111" i="3"/>
  <c r="G111" i="3"/>
  <c r="D111" i="3"/>
  <c r="F115" i="3"/>
  <c r="G115" i="3"/>
  <c r="D115" i="3"/>
  <c r="E115" i="3"/>
  <c r="G119" i="3"/>
  <c r="E119" i="3"/>
  <c r="D119" i="3"/>
  <c r="F119" i="3"/>
  <c r="E123" i="3"/>
  <c r="F123" i="3"/>
  <c r="D123" i="3"/>
  <c r="G123" i="3"/>
  <c r="F127" i="3"/>
  <c r="E127" i="3"/>
  <c r="G127" i="3"/>
  <c r="D127" i="3"/>
  <c r="F131" i="3"/>
  <c r="G131" i="3"/>
  <c r="D131" i="3"/>
  <c r="E131" i="3"/>
  <c r="D135" i="3"/>
  <c r="G135" i="3"/>
  <c r="F135" i="3"/>
  <c r="E135" i="3"/>
  <c r="G139" i="3"/>
  <c r="E139" i="3"/>
  <c r="F139" i="3"/>
  <c r="D139" i="3"/>
  <c r="E143" i="3"/>
  <c r="D143" i="3"/>
  <c r="G143" i="3"/>
  <c r="F143" i="3"/>
  <c r="F147" i="3"/>
  <c r="D147" i="3"/>
  <c r="E147" i="3"/>
  <c r="G147" i="3"/>
  <c r="E151" i="3"/>
  <c r="G151" i="3"/>
  <c r="F151" i="3"/>
  <c r="D151" i="3"/>
  <c r="G155" i="3"/>
  <c r="E155" i="3"/>
  <c r="D155" i="3"/>
  <c r="F155" i="3"/>
  <c r="E159" i="3"/>
  <c r="G159" i="3"/>
  <c r="D159" i="3"/>
  <c r="F159" i="3"/>
  <c r="D163" i="3"/>
  <c r="E163" i="3"/>
  <c r="G163" i="3"/>
  <c r="F163" i="3"/>
  <c r="G167" i="3"/>
  <c r="F167" i="3"/>
  <c r="D167" i="3"/>
  <c r="E167" i="3"/>
  <c r="E171" i="3"/>
  <c r="F171" i="3"/>
  <c r="D171" i="3"/>
  <c r="G171" i="3"/>
  <c r="E175" i="3"/>
  <c r="D175" i="3"/>
  <c r="G175" i="3"/>
  <c r="F175" i="3"/>
  <c r="E179" i="3"/>
  <c r="D179" i="3"/>
  <c r="G179" i="3"/>
  <c r="F179" i="3"/>
  <c r="F183" i="3"/>
  <c r="E183" i="3"/>
  <c r="G183" i="3"/>
  <c r="D183" i="3"/>
  <c r="F187" i="3"/>
  <c r="E187" i="3"/>
  <c r="G187" i="3"/>
  <c r="D187" i="3"/>
  <c r="D191" i="3"/>
  <c r="F191" i="3"/>
  <c r="E191" i="3"/>
  <c r="G191" i="3"/>
  <c r="G195" i="3"/>
  <c r="F195" i="3"/>
  <c r="D195" i="3"/>
  <c r="E195" i="3"/>
  <c r="D199" i="3"/>
  <c r="F199" i="3"/>
  <c r="E199" i="3"/>
  <c r="G199" i="3"/>
  <c r="F203" i="3"/>
  <c r="G203" i="3"/>
  <c r="D203" i="3"/>
  <c r="E203" i="3"/>
  <c r="E207" i="3"/>
  <c r="F207" i="3"/>
  <c r="D207" i="3"/>
  <c r="G207" i="3"/>
  <c r="G211" i="3"/>
  <c r="D211" i="3"/>
  <c r="E211" i="3"/>
  <c r="F211" i="3"/>
  <c r="F215" i="3"/>
  <c r="E215" i="3"/>
  <c r="G215" i="3"/>
  <c r="D215" i="3"/>
  <c r="E219" i="3"/>
  <c r="F219" i="3"/>
  <c r="G219" i="3"/>
  <c r="D219" i="3"/>
  <c r="E223" i="3"/>
  <c r="D223" i="3"/>
  <c r="F223" i="3"/>
  <c r="G223" i="3"/>
  <c r="G227" i="3"/>
  <c r="F227" i="3"/>
  <c r="D227" i="3"/>
  <c r="E227" i="3"/>
  <c r="E231" i="3"/>
  <c r="D231" i="3"/>
  <c r="F231" i="3"/>
  <c r="G231" i="3"/>
  <c r="G235" i="3"/>
  <c r="D235" i="3"/>
  <c r="E235" i="3"/>
  <c r="F235" i="3"/>
  <c r="E239" i="3"/>
  <c r="G239" i="3"/>
  <c r="D239" i="3"/>
  <c r="F239" i="3"/>
  <c r="D243" i="3"/>
  <c r="G243" i="3"/>
  <c r="F243" i="3"/>
  <c r="E243" i="3"/>
  <c r="D247" i="3"/>
  <c r="E247" i="3"/>
  <c r="F247" i="3"/>
  <c r="G247" i="3"/>
  <c r="E251" i="3"/>
  <c r="D251" i="3"/>
  <c r="F251" i="3"/>
  <c r="G251" i="3"/>
  <c r="F255" i="3"/>
  <c r="D255" i="3"/>
  <c r="E255" i="3"/>
  <c r="G255" i="3"/>
  <c r="E259" i="3"/>
  <c r="D259" i="3"/>
  <c r="G259" i="3"/>
  <c r="F259" i="3"/>
  <c r="D263" i="3"/>
  <c r="E263" i="3"/>
  <c r="F263" i="3"/>
  <c r="G263" i="3"/>
  <c r="E267" i="3"/>
  <c r="D267" i="3"/>
  <c r="F267" i="3"/>
  <c r="G267" i="3"/>
  <c r="F271" i="3"/>
  <c r="D271" i="3"/>
  <c r="E271" i="3"/>
  <c r="G271" i="3"/>
  <c r="D275" i="3"/>
  <c r="E275" i="3"/>
  <c r="G275" i="3"/>
  <c r="F275" i="3"/>
  <c r="F279" i="3"/>
  <c r="G279" i="3"/>
  <c r="E279" i="3"/>
  <c r="D279" i="3"/>
  <c r="D283" i="3"/>
  <c r="G283" i="3"/>
  <c r="E283" i="3"/>
  <c r="F283" i="3"/>
  <c r="G287" i="3"/>
  <c r="D287" i="3"/>
  <c r="E287" i="3"/>
  <c r="F287" i="3"/>
  <c r="E291" i="3"/>
  <c r="F291" i="3"/>
  <c r="G291" i="3"/>
  <c r="D291" i="3"/>
  <c r="G295" i="3"/>
  <c r="D295" i="3"/>
  <c r="F295" i="3"/>
  <c r="E295" i="3"/>
  <c r="F299" i="3"/>
  <c r="G299" i="3"/>
  <c r="E299" i="3"/>
  <c r="D299" i="3"/>
  <c r="F303" i="3"/>
  <c r="E303" i="3"/>
  <c r="D303" i="3"/>
  <c r="G303" i="3"/>
  <c r="E307" i="3"/>
  <c r="G307" i="3"/>
  <c r="F307" i="3"/>
  <c r="D307" i="3"/>
  <c r="F311" i="3"/>
  <c r="D311" i="3"/>
  <c r="E311" i="3"/>
  <c r="G311" i="3"/>
  <c r="F315" i="3"/>
  <c r="E315" i="3"/>
  <c r="G315" i="3"/>
  <c r="D315" i="3"/>
  <c r="D319" i="3"/>
  <c r="F319" i="3"/>
  <c r="E319" i="3"/>
  <c r="G319" i="3"/>
  <c r="G323" i="3"/>
  <c r="E323" i="3"/>
  <c r="D323" i="3"/>
  <c r="F323" i="3"/>
  <c r="G327" i="3"/>
  <c r="D327" i="3"/>
  <c r="E327" i="3"/>
  <c r="F327" i="3"/>
  <c r="D331" i="3"/>
  <c r="F331" i="3"/>
  <c r="G331" i="3"/>
  <c r="E331" i="3"/>
  <c r="D335" i="3"/>
  <c r="G335" i="3"/>
  <c r="E335" i="3"/>
  <c r="F335" i="3"/>
  <c r="G339" i="3"/>
  <c r="F339" i="3"/>
  <c r="E339" i="3"/>
  <c r="D339" i="3"/>
  <c r="E343" i="3"/>
  <c r="F343" i="3"/>
  <c r="G343" i="3"/>
  <c r="D343" i="3"/>
  <c r="G347" i="3"/>
  <c r="D347" i="3"/>
  <c r="F347" i="3"/>
  <c r="E347" i="3"/>
  <c r="F4" i="3"/>
  <c r="D4" i="3"/>
  <c r="G4" i="3"/>
  <c r="E4" i="3"/>
  <c r="E8" i="3"/>
  <c r="G8" i="3"/>
  <c r="F8" i="3"/>
  <c r="D8" i="3"/>
  <c r="E12" i="3"/>
  <c r="G12" i="3"/>
  <c r="D12" i="3"/>
  <c r="F12" i="3"/>
  <c r="E16" i="3"/>
  <c r="D16" i="3"/>
  <c r="G16" i="3"/>
  <c r="F16" i="3"/>
  <c r="F20" i="3"/>
  <c r="D20" i="3"/>
  <c r="G20" i="3"/>
  <c r="E20" i="3"/>
  <c r="D24" i="3"/>
  <c r="E24" i="3"/>
  <c r="F24" i="3"/>
  <c r="G24" i="3"/>
  <c r="E28" i="3"/>
  <c r="F28" i="3"/>
  <c r="G28" i="3"/>
  <c r="D28" i="3"/>
  <c r="F32" i="3"/>
  <c r="D32" i="3"/>
  <c r="E32" i="3"/>
  <c r="G32" i="3"/>
  <c r="G36" i="3"/>
  <c r="D36" i="3"/>
  <c r="F36" i="3"/>
  <c r="E36" i="3"/>
  <c r="F40" i="3"/>
  <c r="E40" i="3"/>
  <c r="G40" i="3"/>
  <c r="D40" i="3"/>
  <c r="F44" i="3"/>
  <c r="G44" i="3"/>
  <c r="E44" i="3"/>
  <c r="D44" i="3"/>
  <c r="F48" i="3"/>
  <c r="D48" i="3"/>
  <c r="E48" i="3"/>
  <c r="G48" i="3"/>
  <c r="F52" i="3"/>
  <c r="D52" i="3"/>
  <c r="G52" i="3"/>
  <c r="E52" i="3"/>
  <c r="F56" i="3"/>
  <c r="E56" i="3"/>
  <c r="G56" i="3"/>
  <c r="D56" i="3"/>
  <c r="F60" i="3"/>
  <c r="G60" i="3"/>
  <c r="E60" i="3"/>
  <c r="D60" i="3"/>
  <c r="E64" i="3"/>
  <c r="F64" i="3"/>
  <c r="G64" i="3"/>
  <c r="D64" i="3"/>
  <c r="D68" i="3"/>
  <c r="E68" i="3"/>
  <c r="F68" i="3"/>
  <c r="G68" i="3"/>
  <c r="F72" i="3"/>
  <c r="E72" i="3"/>
  <c r="D72" i="3"/>
  <c r="G72" i="3"/>
  <c r="G76" i="3"/>
  <c r="D76" i="3"/>
  <c r="F76" i="3"/>
  <c r="E76" i="3"/>
  <c r="E80" i="3"/>
  <c r="F80" i="3"/>
  <c r="G80" i="3"/>
  <c r="D80" i="3"/>
  <c r="D84" i="3"/>
  <c r="E84" i="3"/>
  <c r="F84" i="3"/>
  <c r="G84" i="3"/>
  <c r="F88" i="3"/>
  <c r="E88" i="3"/>
  <c r="D88" i="3"/>
  <c r="G88" i="3"/>
  <c r="F92" i="3"/>
  <c r="G92" i="3"/>
  <c r="E92" i="3"/>
  <c r="D92" i="3"/>
  <c r="D96" i="3"/>
  <c r="F96" i="3"/>
  <c r="G96" i="3"/>
  <c r="E96" i="3"/>
  <c r="D100" i="3"/>
  <c r="E100" i="3"/>
  <c r="F100" i="3"/>
  <c r="G100" i="3"/>
  <c r="F104" i="3"/>
  <c r="G104" i="3"/>
  <c r="D104" i="3"/>
  <c r="E104" i="3"/>
  <c r="E108" i="3"/>
  <c r="D108" i="3"/>
  <c r="F108" i="3"/>
  <c r="G108" i="3"/>
  <c r="G112" i="3"/>
  <c r="F112" i="3"/>
  <c r="D112" i="3"/>
  <c r="E112" i="3"/>
  <c r="E116" i="3"/>
  <c r="F116" i="3"/>
  <c r="D116" i="3"/>
  <c r="G116" i="3"/>
  <c r="D120" i="3"/>
  <c r="F120" i="3"/>
  <c r="G120" i="3"/>
  <c r="E120" i="3"/>
  <c r="G124" i="3"/>
  <c r="D124" i="3"/>
  <c r="E124" i="3"/>
  <c r="F124" i="3"/>
  <c r="E128" i="3"/>
  <c r="D128" i="3"/>
  <c r="F128" i="3"/>
  <c r="G128" i="3"/>
  <c r="F132" i="3"/>
  <c r="D132" i="3"/>
  <c r="G132" i="3"/>
  <c r="E132" i="3"/>
  <c r="F136" i="3"/>
  <c r="D136" i="3"/>
  <c r="G136" i="3"/>
  <c r="E136" i="3"/>
  <c r="G140" i="3"/>
  <c r="F140" i="3"/>
  <c r="D140" i="3"/>
  <c r="E140" i="3"/>
  <c r="D144" i="3"/>
  <c r="E144" i="3"/>
  <c r="G144" i="3"/>
  <c r="F144" i="3"/>
  <c r="F148" i="3"/>
  <c r="G148" i="3"/>
  <c r="D148" i="3"/>
  <c r="E148" i="3"/>
  <c r="E152" i="3"/>
  <c r="G152" i="3"/>
  <c r="D152" i="3"/>
  <c r="F152" i="3"/>
  <c r="D156" i="3"/>
  <c r="E156" i="3"/>
  <c r="G156" i="3"/>
  <c r="F156" i="3"/>
  <c r="E160" i="3"/>
  <c r="D160" i="3"/>
  <c r="F160" i="3"/>
  <c r="G160" i="3"/>
  <c r="D164" i="3"/>
  <c r="E164" i="3"/>
  <c r="F164" i="3"/>
  <c r="G164" i="3"/>
  <c r="E168" i="3"/>
  <c r="D168" i="3"/>
  <c r="F168" i="3"/>
  <c r="G168" i="3"/>
  <c r="D172" i="3"/>
  <c r="G172" i="3"/>
  <c r="E172" i="3"/>
  <c r="F172" i="3"/>
  <c r="E176" i="3"/>
  <c r="F176" i="3"/>
  <c r="D176" i="3"/>
  <c r="G176" i="3"/>
  <c r="D180" i="3"/>
  <c r="G180" i="3"/>
  <c r="E180" i="3"/>
  <c r="F180" i="3"/>
  <c r="D184" i="3"/>
  <c r="G184" i="3"/>
  <c r="F184" i="3"/>
  <c r="E184" i="3"/>
  <c r="F188" i="3"/>
  <c r="E188" i="3"/>
  <c r="G188" i="3"/>
  <c r="D188" i="3"/>
  <c r="D192" i="3"/>
  <c r="E192" i="3"/>
  <c r="G192" i="3"/>
  <c r="F192" i="3"/>
  <c r="D196" i="3"/>
  <c r="G196" i="3"/>
  <c r="E196" i="3"/>
  <c r="F196" i="3"/>
  <c r="D200" i="3"/>
  <c r="G200" i="3"/>
  <c r="F200" i="3"/>
  <c r="E200" i="3"/>
  <c r="F204" i="3"/>
  <c r="E204" i="3"/>
  <c r="G204" i="3"/>
  <c r="D204" i="3"/>
  <c r="D208" i="3"/>
  <c r="G208" i="3"/>
  <c r="F208" i="3"/>
  <c r="E208" i="3"/>
  <c r="D212" i="3"/>
  <c r="F212" i="3"/>
  <c r="G212" i="3"/>
  <c r="E212" i="3"/>
  <c r="D216" i="3"/>
  <c r="G216" i="3"/>
  <c r="F216" i="3"/>
  <c r="E216" i="3"/>
  <c r="E220" i="3"/>
  <c r="D220" i="3"/>
  <c r="F220" i="3"/>
  <c r="G220" i="3"/>
  <c r="D224" i="3"/>
  <c r="E224" i="3"/>
  <c r="F224" i="3"/>
  <c r="G224" i="3"/>
  <c r="E228" i="3"/>
  <c r="F228" i="3"/>
  <c r="G228" i="3"/>
  <c r="D228" i="3"/>
  <c r="F232" i="3"/>
  <c r="D232" i="3"/>
  <c r="E232" i="3"/>
  <c r="G232" i="3"/>
  <c r="E236" i="3"/>
  <c r="D236" i="3"/>
  <c r="F236" i="3"/>
  <c r="G236" i="3"/>
  <c r="D240" i="3"/>
  <c r="E240" i="3"/>
  <c r="F240" i="3"/>
  <c r="G240" i="3"/>
  <c r="E244" i="3"/>
  <c r="D244" i="3"/>
  <c r="G244" i="3"/>
  <c r="F244" i="3"/>
  <c r="G248" i="3"/>
  <c r="D248" i="3"/>
  <c r="E248" i="3"/>
  <c r="F248" i="3"/>
  <c r="G252" i="3"/>
  <c r="F252" i="3"/>
  <c r="E252" i="3"/>
  <c r="D252" i="3"/>
  <c r="G256" i="3"/>
  <c r="D256" i="3"/>
  <c r="E256" i="3"/>
  <c r="F256" i="3"/>
  <c r="F260" i="3"/>
  <c r="G260" i="3"/>
  <c r="E260" i="3"/>
  <c r="D260" i="3"/>
  <c r="F264" i="3"/>
  <c r="D264" i="3"/>
  <c r="G264" i="3"/>
  <c r="E264" i="3"/>
  <c r="G268" i="3"/>
  <c r="D268" i="3"/>
  <c r="E268" i="3"/>
  <c r="F268" i="3"/>
  <c r="F272" i="3"/>
  <c r="D272" i="3"/>
  <c r="G272" i="3"/>
  <c r="E272" i="3"/>
  <c r="E276" i="3"/>
  <c r="D276" i="3"/>
  <c r="G276" i="3"/>
  <c r="F276" i="3"/>
  <c r="D280" i="3"/>
  <c r="G280" i="3"/>
  <c r="F280" i="3"/>
  <c r="E280" i="3"/>
  <c r="D284" i="3"/>
  <c r="E284" i="3"/>
  <c r="F284" i="3"/>
  <c r="G284" i="3"/>
  <c r="F288" i="3"/>
  <c r="E288" i="3"/>
  <c r="D288" i="3"/>
  <c r="G288" i="3"/>
  <c r="G292" i="3"/>
  <c r="F292" i="3"/>
  <c r="E292" i="3"/>
  <c r="D292" i="3"/>
  <c r="F296" i="3"/>
  <c r="E296" i="3"/>
  <c r="D296" i="3"/>
  <c r="G296" i="3"/>
  <c r="D300" i="3"/>
  <c r="G300" i="3"/>
  <c r="E300" i="3"/>
  <c r="F300" i="3"/>
  <c r="G304" i="3"/>
  <c r="E304" i="3"/>
  <c r="F304" i="3"/>
  <c r="D304" i="3"/>
  <c r="F308" i="3"/>
  <c r="D308" i="3"/>
  <c r="E308" i="3"/>
  <c r="G308" i="3"/>
  <c r="G312" i="3"/>
  <c r="D312" i="3"/>
  <c r="E312" i="3"/>
  <c r="F312" i="3"/>
  <c r="E316" i="3"/>
  <c r="D316" i="3"/>
  <c r="G316" i="3"/>
  <c r="F316" i="3"/>
  <c r="D320" i="3"/>
  <c r="G320" i="3"/>
  <c r="F320" i="3"/>
  <c r="E320" i="3"/>
  <c r="G324" i="3"/>
  <c r="D324" i="3"/>
  <c r="F324" i="3"/>
  <c r="E324" i="3"/>
  <c r="D328" i="3"/>
  <c r="E328" i="3"/>
  <c r="F328" i="3"/>
  <c r="G328" i="3"/>
  <c r="F332" i="3"/>
  <c r="E332" i="3"/>
  <c r="D332" i="3"/>
  <c r="G332" i="3"/>
  <c r="E336" i="3"/>
  <c r="G336" i="3"/>
  <c r="D336" i="3"/>
  <c r="F336" i="3"/>
  <c r="G340" i="3"/>
  <c r="D340" i="3"/>
  <c r="E340" i="3"/>
  <c r="F340" i="3"/>
  <c r="D344" i="3"/>
  <c r="E344" i="3"/>
  <c r="G344" i="3"/>
  <c r="F344" i="3"/>
  <c r="F5" i="3"/>
  <c r="E5" i="3"/>
  <c r="D5" i="3"/>
  <c r="G5" i="3"/>
  <c r="E9" i="3"/>
  <c r="G9" i="3"/>
  <c r="D9" i="3"/>
  <c r="F9" i="3"/>
  <c r="E13" i="3"/>
  <c r="F13" i="3"/>
  <c r="G13" i="3"/>
  <c r="D13" i="3"/>
  <c r="D17" i="3"/>
  <c r="G17" i="3"/>
  <c r="F17" i="3"/>
  <c r="E17" i="3"/>
  <c r="G21" i="3"/>
  <c r="F21" i="3"/>
  <c r="D21" i="3"/>
  <c r="E21" i="3"/>
  <c r="E25" i="3"/>
  <c r="D25" i="3"/>
  <c r="F25" i="3"/>
  <c r="G25" i="3"/>
  <c r="D29" i="3"/>
  <c r="F29" i="3"/>
  <c r="G29" i="3"/>
  <c r="E29" i="3"/>
  <c r="E33" i="3"/>
  <c r="D33" i="3"/>
  <c r="F33" i="3"/>
  <c r="G33" i="3"/>
  <c r="E37" i="3"/>
  <c r="D37" i="3"/>
  <c r="F37" i="3"/>
  <c r="G37" i="3"/>
  <c r="G41" i="3"/>
  <c r="E41" i="3"/>
  <c r="F41" i="3"/>
  <c r="D41" i="3"/>
  <c r="E45" i="3"/>
  <c r="F45" i="3"/>
  <c r="D45" i="3"/>
  <c r="G45" i="3"/>
  <c r="D49" i="3"/>
  <c r="G49" i="3"/>
  <c r="F49" i="3"/>
  <c r="E49" i="3"/>
  <c r="E53" i="3"/>
  <c r="F53" i="3"/>
  <c r="D53" i="3"/>
  <c r="G53" i="3"/>
  <c r="D57" i="3"/>
  <c r="G57" i="3"/>
  <c r="F57" i="3"/>
  <c r="E57" i="3"/>
  <c r="E61" i="3"/>
  <c r="D61" i="3"/>
  <c r="F61" i="3"/>
  <c r="G61" i="3"/>
  <c r="D65" i="3"/>
  <c r="G65" i="3"/>
  <c r="F65" i="3"/>
  <c r="E65" i="3"/>
  <c r="E69" i="3"/>
  <c r="F69" i="3"/>
  <c r="D69" i="3"/>
  <c r="G69" i="3"/>
  <c r="D73" i="3"/>
  <c r="G73" i="3"/>
  <c r="F73" i="3"/>
  <c r="E73" i="3"/>
  <c r="E77" i="3"/>
  <c r="F77" i="3"/>
  <c r="G77" i="3"/>
  <c r="D77" i="3"/>
  <c r="D81" i="3"/>
  <c r="G81" i="3"/>
  <c r="F81" i="3"/>
  <c r="E81" i="3"/>
  <c r="E85" i="3"/>
  <c r="F85" i="3"/>
  <c r="D85" i="3"/>
  <c r="G85" i="3"/>
  <c r="D89" i="3"/>
  <c r="G89" i="3"/>
  <c r="F89" i="3"/>
  <c r="E89" i="3"/>
  <c r="E93" i="3"/>
  <c r="F93" i="3"/>
  <c r="D93" i="3"/>
  <c r="G93" i="3"/>
  <c r="D97" i="3"/>
  <c r="G97" i="3"/>
  <c r="F97" i="3"/>
  <c r="E97" i="3"/>
  <c r="E101" i="3"/>
  <c r="D101" i="3"/>
  <c r="F101" i="3"/>
  <c r="G101" i="3"/>
  <c r="D105" i="3"/>
  <c r="G105" i="3"/>
  <c r="F105" i="3"/>
  <c r="E105" i="3"/>
  <c r="D109" i="3"/>
  <c r="G109" i="3"/>
  <c r="F109" i="3"/>
  <c r="E109" i="3"/>
  <c r="G113" i="3"/>
  <c r="F113" i="3"/>
  <c r="D113" i="3"/>
  <c r="E113" i="3"/>
  <c r="F117" i="3"/>
  <c r="G117" i="3"/>
  <c r="E117" i="3"/>
  <c r="D117" i="3"/>
  <c r="D121" i="3"/>
  <c r="F121" i="3"/>
  <c r="E121" i="3"/>
  <c r="G121" i="3"/>
  <c r="D125" i="3"/>
  <c r="G125" i="3"/>
  <c r="E125" i="3"/>
  <c r="F125" i="3"/>
  <c r="D129" i="3"/>
  <c r="F129" i="3"/>
  <c r="E129" i="3"/>
  <c r="G129" i="3"/>
  <c r="F133" i="3"/>
  <c r="G133" i="3"/>
  <c r="E133" i="3"/>
  <c r="D133" i="3"/>
  <c r="D137" i="3"/>
  <c r="F137" i="3"/>
  <c r="E137" i="3"/>
  <c r="G137" i="3"/>
  <c r="F141" i="3"/>
  <c r="G141" i="3"/>
  <c r="E141" i="3"/>
  <c r="D141" i="3"/>
  <c r="D145" i="3"/>
  <c r="F145" i="3"/>
  <c r="E145" i="3"/>
  <c r="G145" i="3"/>
  <c r="E149" i="3"/>
  <c r="F149" i="3"/>
  <c r="G149" i="3"/>
  <c r="D149" i="3"/>
  <c r="F153" i="3"/>
  <c r="D153" i="3"/>
  <c r="E153" i="3"/>
  <c r="G153" i="3"/>
  <c r="E157" i="3"/>
  <c r="G157" i="3"/>
  <c r="F157" i="3"/>
  <c r="D157" i="3"/>
  <c r="D161" i="3"/>
  <c r="E161" i="3"/>
  <c r="G161" i="3"/>
  <c r="F161" i="3"/>
  <c r="E165" i="3"/>
  <c r="G165" i="3"/>
  <c r="D165" i="3"/>
  <c r="F165" i="3"/>
  <c r="D169" i="3"/>
  <c r="E169" i="3"/>
  <c r="G169" i="3"/>
  <c r="F169" i="3"/>
  <c r="G173" i="3"/>
  <c r="F173" i="3"/>
  <c r="D173" i="3"/>
  <c r="E173" i="3"/>
  <c r="G177" i="3"/>
  <c r="E177" i="3"/>
  <c r="D177" i="3"/>
  <c r="F177" i="3"/>
  <c r="D181" i="3"/>
  <c r="F181" i="3"/>
  <c r="G181" i="3"/>
  <c r="E181" i="3"/>
  <c r="F185" i="3"/>
  <c r="E185" i="3"/>
  <c r="D185" i="3"/>
  <c r="G185" i="3"/>
  <c r="G189" i="3"/>
  <c r="F189" i="3"/>
  <c r="D189" i="3"/>
  <c r="E189" i="3"/>
  <c r="F193" i="3"/>
  <c r="D193" i="3"/>
  <c r="E193" i="3"/>
  <c r="G193" i="3"/>
  <c r="G197" i="3"/>
  <c r="E197" i="3"/>
  <c r="F197" i="3"/>
  <c r="D197" i="3"/>
  <c r="E201" i="3"/>
  <c r="G201" i="3"/>
  <c r="F201" i="3"/>
  <c r="D201" i="3"/>
  <c r="G205" i="3"/>
  <c r="F205" i="3"/>
  <c r="D205" i="3"/>
  <c r="E205" i="3"/>
  <c r="E209" i="3"/>
  <c r="F209" i="3"/>
  <c r="D209" i="3"/>
  <c r="G209" i="3"/>
  <c r="E213" i="3"/>
  <c r="F213" i="3"/>
  <c r="G213" i="3"/>
  <c r="D213" i="3"/>
  <c r="D217" i="3"/>
  <c r="E217" i="3"/>
  <c r="G217" i="3"/>
  <c r="F217" i="3"/>
  <c r="E221" i="3"/>
  <c r="D221" i="3"/>
  <c r="G221" i="3"/>
  <c r="F221" i="3"/>
  <c r="D225" i="3"/>
  <c r="F225" i="3"/>
  <c r="E225" i="3"/>
  <c r="G225" i="3"/>
  <c r="F229" i="3"/>
  <c r="E229" i="3"/>
  <c r="D229" i="3"/>
  <c r="G229" i="3"/>
  <c r="E233" i="3"/>
  <c r="D233" i="3"/>
  <c r="F233" i="3"/>
  <c r="G233" i="3"/>
  <c r="G237" i="3"/>
  <c r="F237" i="3"/>
  <c r="D237" i="3"/>
  <c r="E237" i="3"/>
  <c r="E241" i="3"/>
  <c r="D241" i="3"/>
  <c r="G241" i="3"/>
  <c r="F241" i="3"/>
  <c r="D245" i="3"/>
  <c r="F245" i="3"/>
  <c r="G245" i="3"/>
  <c r="E245" i="3"/>
  <c r="F249" i="3"/>
  <c r="E249" i="3"/>
  <c r="G249" i="3"/>
  <c r="D249" i="3"/>
  <c r="G253" i="3"/>
  <c r="F253" i="3"/>
  <c r="D253" i="3"/>
  <c r="E253" i="3"/>
  <c r="E257" i="3"/>
  <c r="F257" i="3"/>
  <c r="D257" i="3"/>
  <c r="G257" i="3"/>
  <c r="E261" i="3"/>
  <c r="F261" i="3"/>
  <c r="G261" i="3"/>
  <c r="D261" i="3"/>
  <c r="F265" i="3"/>
  <c r="E265" i="3"/>
  <c r="G265" i="3"/>
  <c r="D265" i="3"/>
  <c r="F269" i="3"/>
  <c r="G269" i="3"/>
  <c r="D269" i="3"/>
  <c r="E269" i="3"/>
  <c r="E273" i="3"/>
  <c r="F273" i="3"/>
  <c r="D273" i="3"/>
  <c r="G273" i="3"/>
  <c r="D277" i="3"/>
  <c r="G277" i="3"/>
  <c r="E277" i="3"/>
  <c r="F277" i="3"/>
  <c r="G281" i="3"/>
  <c r="E281" i="3"/>
  <c r="F281" i="3"/>
  <c r="D281" i="3"/>
  <c r="G285" i="3"/>
  <c r="F285" i="3"/>
  <c r="E285" i="3"/>
  <c r="D285" i="3"/>
  <c r="G289" i="3"/>
  <c r="D289" i="3"/>
  <c r="E289" i="3"/>
  <c r="F289" i="3"/>
  <c r="E293" i="3"/>
  <c r="F293" i="3"/>
  <c r="D293" i="3"/>
  <c r="G293" i="3"/>
  <c r="F297" i="3"/>
  <c r="E297" i="3"/>
  <c r="G297" i="3"/>
  <c r="D297" i="3"/>
  <c r="F301" i="3"/>
  <c r="D301" i="3"/>
  <c r="G301" i="3"/>
  <c r="E301" i="3"/>
  <c r="E305" i="3"/>
  <c r="D305" i="3"/>
  <c r="F305" i="3"/>
  <c r="G305" i="3"/>
  <c r="D309" i="3"/>
  <c r="E309" i="3"/>
  <c r="G309" i="3"/>
  <c r="F309" i="3"/>
  <c r="D313" i="3"/>
  <c r="F313" i="3"/>
  <c r="G313" i="3"/>
  <c r="E313" i="3"/>
  <c r="G317" i="3"/>
  <c r="D317" i="3"/>
  <c r="F317" i="3"/>
  <c r="E317" i="3"/>
  <c r="E321" i="3"/>
  <c r="D321" i="3"/>
  <c r="G321" i="3"/>
  <c r="F321" i="3"/>
  <c r="G325" i="3"/>
  <c r="E325" i="3"/>
  <c r="F325" i="3"/>
  <c r="D325" i="3"/>
  <c r="F329" i="3"/>
  <c r="G329" i="3"/>
  <c r="E329" i="3"/>
  <c r="D329" i="3"/>
  <c r="D333" i="3"/>
  <c r="G333" i="3"/>
  <c r="E333" i="3"/>
  <c r="F333" i="3"/>
  <c r="D337" i="3"/>
  <c r="G337" i="3"/>
  <c r="F337" i="3"/>
  <c r="E337" i="3"/>
  <c r="G341" i="3"/>
  <c r="E341" i="3"/>
  <c r="D341" i="3"/>
  <c r="F341" i="3"/>
  <c r="F350" i="3"/>
  <c r="D350" i="3"/>
  <c r="G350" i="3"/>
  <c r="E350" i="3"/>
  <c r="G353" i="3"/>
  <c r="E353" i="3"/>
  <c r="D353" i="3"/>
  <c r="F353" i="3"/>
  <c r="G356" i="3"/>
  <c r="D356" i="3"/>
  <c r="E356" i="3"/>
  <c r="F356" i="3"/>
  <c r="E360" i="3"/>
  <c r="D360" i="3"/>
  <c r="F360" i="3"/>
  <c r="G360" i="3"/>
  <c r="D364" i="3"/>
  <c r="E364" i="3"/>
  <c r="G364" i="3"/>
  <c r="F364" i="3"/>
  <c r="F368" i="3"/>
  <c r="G368" i="3"/>
  <c r="E368" i="3"/>
  <c r="D368" i="3"/>
  <c r="G372" i="3"/>
  <c r="D372" i="3"/>
  <c r="E372" i="3"/>
  <c r="F372" i="3"/>
  <c r="D376" i="3"/>
  <c r="E376" i="3"/>
  <c r="F376" i="3"/>
  <c r="G376" i="3"/>
  <c r="F380" i="3"/>
  <c r="D380" i="3"/>
  <c r="G380" i="3"/>
  <c r="E380" i="3"/>
  <c r="E384" i="3"/>
  <c r="D384" i="3"/>
  <c r="G384" i="3"/>
  <c r="F384" i="3"/>
  <c r="D388" i="3"/>
  <c r="G388" i="3"/>
  <c r="F388" i="3"/>
  <c r="E388" i="3"/>
  <c r="G392" i="3"/>
  <c r="F392" i="3"/>
  <c r="E392" i="3"/>
  <c r="D392" i="3"/>
  <c r="G396" i="3"/>
  <c r="E396" i="3"/>
  <c r="D396" i="3"/>
  <c r="F396" i="3"/>
  <c r="G400" i="3"/>
  <c r="F400" i="3"/>
  <c r="D400" i="3"/>
  <c r="E400" i="3"/>
  <c r="D404" i="3"/>
  <c r="G404" i="3"/>
  <c r="F404" i="3"/>
  <c r="E404" i="3"/>
  <c r="D408" i="3"/>
  <c r="F408" i="3"/>
  <c r="E408" i="3"/>
  <c r="G408" i="3"/>
  <c r="D412" i="3"/>
  <c r="G412" i="3"/>
  <c r="F412" i="3"/>
  <c r="E412" i="3"/>
  <c r="G416" i="3"/>
  <c r="F416" i="3"/>
  <c r="E416" i="3"/>
  <c r="D416" i="3"/>
  <c r="E420" i="3"/>
  <c r="G420" i="3"/>
  <c r="D420" i="3"/>
  <c r="F420" i="3"/>
  <c r="F424" i="3"/>
  <c r="G424" i="3"/>
  <c r="D424" i="3"/>
  <c r="E424" i="3"/>
  <c r="E428" i="3"/>
  <c r="G428" i="3"/>
  <c r="D428" i="3"/>
  <c r="F428" i="3"/>
  <c r="D432" i="3"/>
  <c r="F432" i="3"/>
  <c r="E432" i="3"/>
  <c r="G432" i="3"/>
  <c r="E436" i="3"/>
  <c r="G436" i="3"/>
  <c r="F436" i="3"/>
  <c r="D436" i="3"/>
  <c r="E440" i="3"/>
  <c r="D440" i="3"/>
  <c r="G440" i="3"/>
  <c r="F440" i="3"/>
  <c r="E444" i="3"/>
  <c r="D444" i="3"/>
  <c r="F444" i="3"/>
  <c r="G444" i="3"/>
  <c r="G448" i="3"/>
  <c r="F448" i="3"/>
  <c r="E448" i="3"/>
  <c r="D448" i="3"/>
  <c r="G452" i="3"/>
  <c r="F452" i="3"/>
  <c r="D452" i="3"/>
  <c r="E452" i="3"/>
  <c r="E456" i="3"/>
  <c r="G456" i="3"/>
  <c r="D456" i="3"/>
  <c r="F456" i="3"/>
  <c r="D460" i="3"/>
  <c r="G460" i="3"/>
  <c r="F460" i="3"/>
  <c r="E460" i="3"/>
  <c r="E464" i="3"/>
  <c r="F464" i="3"/>
  <c r="G464" i="3"/>
  <c r="D464" i="3"/>
  <c r="G468" i="3"/>
  <c r="E468" i="3"/>
  <c r="F468" i="3"/>
  <c r="D468" i="3"/>
  <c r="D472" i="3"/>
  <c r="G472" i="3"/>
  <c r="F472" i="3"/>
  <c r="E472" i="3"/>
  <c r="E476" i="3"/>
  <c r="G476" i="3"/>
  <c r="D476" i="3"/>
  <c r="F476" i="3"/>
  <c r="E480" i="3"/>
  <c r="F480" i="3"/>
  <c r="G480" i="3"/>
  <c r="D480" i="3"/>
  <c r="G484" i="3"/>
  <c r="E484" i="3"/>
  <c r="F484" i="3"/>
  <c r="D484" i="3"/>
  <c r="D488" i="3"/>
  <c r="G488" i="3"/>
  <c r="E488" i="3"/>
  <c r="F488" i="3"/>
  <c r="E492" i="3"/>
  <c r="D492" i="3"/>
  <c r="F492" i="3"/>
  <c r="G492" i="3"/>
  <c r="E496" i="3"/>
  <c r="F496" i="3"/>
  <c r="G496" i="3"/>
  <c r="D496" i="3"/>
  <c r="G500" i="3"/>
  <c r="E500" i="3"/>
  <c r="F500" i="3"/>
  <c r="D500" i="3"/>
  <c r="D504" i="3"/>
  <c r="E504" i="3"/>
  <c r="F504" i="3"/>
  <c r="G504" i="3"/>
  <c r="F508" i="3"/>
  <c r="E508" i="3"/>
  <c r="G508" i="3"/>
  <c r="D508" i="3"/>
  <c r="G512" i="3"/>
  <c r="E512" i="3"/>
  <c r="D512" i="3"/>
  <c r="F512" i="3"/>
  <c r="F516" i="3"/>
  <c r="E516" i="3"/>
  <c r="D516" i="3"/>
  <c r="G516" i="3"/>
  <c r="F520" i="3"/>
  <c r="G520" i="3"/>
  <c r="E520" i="3"/>
  <c r="D520" i="3"/>
  <c r="F524" i="3"/>
  <c r="G524" i="3"/>
  <c r="E524" i="3"/>
  <c r="D524" i="3"/>
  <c r="E528" i="3"/>
  <c r="F528" i="3"/>
  <c r="G528" i="3"/>
  <c r="D528" i="3"/>
  <c r="F532" i="3"/>
  <c r="E532" i="3"/>
  <c r="D532" i="3"/>
  <c r="G532" i="3"/>
  <c r="F536" i="3"/>
  <c r="G536" i="3"/>
  <c r="E536" i="3"/>
  <c r="D536" i="3"/>
  <c r="D540" i="3"/>
  <c r="F540" i="3"/>
  <c r="E540" i="3"/>
  <c r="G540" i="3"/>
  <c r="E544" i="3"/>
  <c r="F544" i="3"/>
  <c r="G544" i="3"/>
  <c r="D544" i="3"/>
  <c r="F548" i="3"/>
  <c r="E548" i="3"/>
  <c r="D548" i="3"/>
  <c r="G548" i="3"/>
  <c r="G552" i="3"/>
  <c r="D552" i="3"/>
  <c r="E552" i="3"/>
  <c r="F552" i="3"/>
  <c r="E556" i="3"/>
  <c r="G556" i="3"/>
  <c r="D556" i="3"/>
  <c r="F556" i="3"/>
  <c r="F560" i="3"/>
  <c r="D560" i="3"/>
  <c r="E560" i="3"/>
  <c r="G560" i="3"/>
  <c r="D564" i="3"/>
  <c r="E564" i="3"/>
  <c r="G564" i="3"/>
  <c r="F564" i="3"/>
  <c r="G568" i="3"/>
  <c r="D568" i="3"/>
  <c r="F568" i="3"/>
  <c r="E568" i="3"/>
  <c r="E572" i="3"/>
  <c r="F572" i="3"/>
  <c r="G572" i="3"/>
  <c r="D572" i="3"/>
  <c r="F345" i="3"/>
  <c r="D345" i="3"/>
  <c r="G345" i="3"/>
  <c r="E345" i="3"/>
  <c r="G349" i="3"/>
  <c r="D349" i="3"/>
  <c r="E349" i="3"/>
  <c r="F349" i="3"/>
  <c r="E359" i="3"/>
  <c r="G359" i="3"/>
  <c r="F359" i="3"/>
  <c r="D359" i="3"/>
  <c r="D363" i="3"/>
  <c r="G363" i="3"/>
  <c r="E363" i="3"/>
  <c r="F363" i="3"/>
  <c r="F367" i="3"/>
  <c r="E367" i="3"/>
  <c r="G367" i="3"/>
  <c r="D367" i="3"/>
  <c r="G371" i="3"/>
  <c r="D371" i="3"/>
  <c r="E371" i="3"/>
  <c r="F371" i="3"/>
  <c r="D375" i="3"/>
  <c r="G375" i="3"/>
  <c r="F375" i="3"/>
  <c r="E375" i="3"/>
  <c r="D379" i="3"/>
  <c r="F379" i="3"/>
  <c r="E379" i="3"/>
  <c r="G379" i="3"/>
  <c r="E383" i="3"/>
  <c r="D383" i="3"/>
  <c r="G383" i="3"/>
  <c r="F383" i="3"/>
  <c r="F387" i="3"/>
  <c r="D387" i="3"/>
  <c r="E387" i="3"/>
  <c r="G387" i="3"/>
  <c r="G391" i="3"/>
  <c r="F391" i="3"/>
  <c r="D391" i="3"/>
  <c r="E391" i="3"/>
  <c r="D395" i="3"/>
  <c r="G395" i="3"/>
  <c r="E395" i="3"/>
  <c r="F395" i="3"/>
  <c r="E399" i="3"/>
  <c r="F399" i="3"/>
  <c r="D399" i="3"/>
  <c r="G399" i="3"/>
  <c r="F403" i="3"/>
  <c r="E403" i="3"/>
  <c r="G403" i="3"/>
  <c r="D403" i="3"/>
  <c r="D351" i="3"/>
  <c r="F351" i="3"/>
  <c r="E351" i="3"/>
  <c r="G351" i="3"/>
  <c r="D354" i="3"/>
  <c r="G354" i="3"/>
  <c r="E354" i="3"/>
  <c r="F354" i="3"/>
  <c r="D357" i="3"/>
  <c r="E357" i="3"/>
  <c r="F357" i="3"/>
  <c r="G357" i="3"/>
  <c r="F361" i="3"/>
  <c r="G361" i="3"/>
  <c r="D361" i="3"/>
  <c r="E361" i="3"/>
  <c r="G365" i="3"/>
  <c r="E365" i="3"/>
  <c r="D365" i="3"/>
  <c r="F365" i="3"/>
  <c r="E369" i="3"/>
  <c r="G369" i="3"/>
  <c r="F369" i="3"/>
  <c r="D369" i="3"/>
  <c r="G373" i="3"/>
  <c r="E373" i="3"/>
  <c r="D373" i="3"/>
  <c r="F373" i="3"/>
  <c r="E377" i="3"/>
  <c r="G377" i="3"/>
  <c r="F377" i="3"/>
  <c r="D377" i="3"/>
  <c r="E381" i="3"/>
  <c r="G381" i="3"/>
  <c r="F381" i="3"/>
  <c r="D381" i="3"/>
  <c r="F385" i="3"/>
  <c r="E385" i="3"/>
  <c r="D385" i="3"/>
  <c r="G385" i="3"/>
  <c r="F389" i="3"/>
  <c r="E389" i="3"/>
  <c r="G389" i="3"/>
  <c r="D389" i="3"/>
  <c r="F393" i="3"/>
  <c r="G393" i="3"/>
  <c r="D393" i="3"/>
  <c r="E393" i="3"/>
  <c r="G397" i="3"/>
  <c r="E397" i="3"/>
  <c r="F397" i="3"/>
  <c r="D397" i="3"/>
  <c r="F401" i="3"/>
  <c r="G401" i="3"/>
  <c r="D401" i="3"/>
  <c r="E401" i="3"/>
  <c r="D405" i="3"/>
  <c r="E405" i="3"/>
  <c r="G405" i="3"/>
  <c r="F405" i="3"/>
  <c r="F409" i="3"/>
  <c r="G409" i="3"/>
  <c r="D409" i="3"/>
  <c r="E409" i="3"/>
  <c r="D413" i="3"/>
  <c r="E413" i="3"/>
  <c r="F413" i="3"/>
  <c r="G413" i="3"/>
  <c r="F417" i="3"/>
  <c r="G417" i="3"/>
  <c r="E417" i="3"/>
  <c r="D417" i="3"/>
  <c r="G421" i="3"/>
  <c r="E421" i="3"/>
  <c r="D421" i="3"/>
  <c r="F421" i="3"/>
  <c r="D425" i="3"/>
  <c r="F425" i="3"/>
  <c r="G425" i="3"/>
  <c r="E425" i="3"/>
  <c r="D429" i="3"/>
  <c r="F429" i="3"/>
  <c r="G429" i="3"/>
  <c r="E429" i="3"/>
  <c r="D433" i="3"/>
  <c r="F433" i="3"/>
  <c r="G433" i="3"/>
  <c r="E433" i="3"/>
  <c r="G437" i="3"/>
  <c r="F437" i="3"/>
  <c r="D437" i="3"/>
  <c r="E437" i="3"/>
  <c r="D441" i="3"/>
  <c r="F441" i="3"/>
  <c r="G441" i="3"/>
  <c r="E441" i="3"/>
  <c r="G445" i="3"/>
  <c r="F445" i="3"/>
  <c r="D445" i="3"/>
  <c r="E445" i="3"/>
  <c r="F449" i="3"/>
  <c r="D449" i="3"/>
  <c r="G449" i="3"/>
  <c r="E449" i="3"/>
  <c r="F453" i="3"/>
  <c r="D453" i="3"/>
  <c r="G453" i="3"/>
  <c r="E453" i="3"/>
  <c r="F457" i="3"/>
  <c r="E457" i="3"/>
  <c r="D457" i="3"/>
  <c r="G457" i="3"/>
  <c r="F461" i="3"/>
  <c r="G461" i="3"/>
  <c r="D461" i="3"/>
  <c r="E461" i="3"/>
  <c r="F465" i="3"/>
  <c r="E465" i="3"/>
  <c r="D465" i="3"/>
  <c r="G465" i="3"/>
  <c r="D469" i="3"/>
  <c r="E469" i="3"/>
  <c r="G469" i="3"/>
  <c r="F469" i="3"/>
  <c r="F473" i="3"/>
  <c r="D473" i="3"/>
  <c r="G473" i="3"/>
  <c r="E473" i="3"/>
  <c r="F477" i="3"/>
  <c r="E477" i="3"/>
  <c r="D477" i="3"/>
  <c r="G477" i="3"/>
  <c r="E481" i="3"/>
  <c r="D481" i="3"/>
  <c r="G481" i="3"/>
  <c r="F481" i="3"/>
  <c r="G485" i="3"/>
  <c r="D485" i="3"/>
  <c r="E485" i="3"/>
  <c r="F485" i="3"/>
  <c r="G489" i="3"/>
  <c r="E489" i="3"/>
  <c r="D489" i="3"/>
  <c r="F489" i="3"/>
  <c r="E493" i="3"/>
  <c r="G493" i="3"/>
  <c r="F493" i="3"/>
  <c r="D493" i="3"/>
  <c r="G497" i="3"/>
  <c r="F497" i="3"/>
  <c r="D497" i="3"/>
  <c r="E497" i="3"/>
  <c r="G501" i="3"/>
  <c r="E501" i="3"/>
  <c r="D501" i="3"/>
  <c r="F501" i="3"/>
  <c r="D505" i="3"/>
  <c r="G505" i="3"/>
  <c r="F505" i="3"/>
  <c r="E505" i="3"/>
  <c r="F509" i="3"/>
  <c r="G509" i="3"/>
  <c r="D509" i="3"/>
  <c r="E509" i="3"/>
  <c r="F513" i="3"/>
  <c r="G513" i="3"/>
  <c r="E513" i="3"/>
  <c r="D513" i="3"/>
  <c r="E517" i="3"/>
  <c r="G517" i="3"/>
  <c r="D517" i="3"/>
  <c r="F517" i="3"/>
  <c r="D521" i="3"/>
  <c r="G521" i="3"/>
  <c r="E521" i="3"/>
  <c r="F521" i="3"/>
  <c r="F525" i="3"/>
  <c r="G525" i="3"/>
  <c r="D525" i="3"/>
  <c r="E525" i="3"/>
  <c r="D529" i="3"/>
  <c r="G529" i="3"/>
  <c r="F529" i="3"/>
  <c r="E529" i="3"/>
  <c r="D533" i="3"/>
  <c r="G533" i="3"/>
  <c r="F533" i="3"/>
  <c r="E533" i="3"/>
  <c r="D537" i="3"/>
  <c r="G537" i="3"/>
  <c r="E537" i="3"/>
  <c r="F537" i="3"/>
  <c r="E541" i="3"/>
  <c r="G541" i="3"/>
  <c r="D541" i="3"/>
  <c r="F541" i="3"/>
  <c r="D545" i="3"/>
  <c r="G545" i="3"/>
  <c r="E545" i="3"/>
  <c r="F545" i="3"/>
  <c r="F549" i="3"/>
  <c r="G549" i="3"/>
  <c r="D549" i="3"/>
  <c r="E549" i="3"/>
  <c r="D553" i="3"/>
  <c r="G553" i="3"/>
  <c r="F553" i="3"/>
  <c r="E553" i="3"/>
  <c r="F557" i="3"/>
  <c r="G557" i="3"/>
  <c r="D557" i="3"/>
  <c r="E557" i="3"/>
  <c r="D561" i="3"/>
  <c r="G561" i="3"/>
  <c r="E561" i="3"/>
  <c r="F561" i="3"/>
  <c r="D565" i="3"/>
  <c r="G565" i="3"/>
  <c r="F565" i="3"/>
  <c r="E565" i="3"/>
  <c r="D569" i="3"/>
  <c r="G569" i="3"/>
  <c r="E569" i="3"/>
  <c r="F569" i="3"/>
  <c r="F348" i="3"/>
  <c r="E348" i="3"/>
  <c r="D348" i="3"/>
  <c r="G348" i="3"/>
  <c r="G352" i="3"/>
  <c r="E352" i="3"/>
  <c r="F352" i="3"/>
  <c r="D352" i="3"/>
  <c r="F358" i="3"/>
  <c r="G358" i="3"/>
  <c r="E358" i="3"/>
  <c r="D358" i="3"/>
  <c r="E362" i="3"/>
  <c r="F362" i="3"/>
  <c r="D362" i="3"/>
  <c r="G362" i="3"/>
  <c r="G366" i="3"/>
  <c r="F366" i="3"/>
  <c r="E366" i="3"/>
  <c r="D366" i="3"/>
  <c r="G370" i="3"/>
  <c r="F370" i="3"/>
  <c r="D370" i="3"/>
  <c r="E370" i="3"/>
  <c r="E374" i="3"/>
  <c r="F374" i="3"/>
  <c r="G374" i="3"/>
  <c r="D374" i="3"/>
  <c r="F378" i="3"/>
  <c r="E378" i="3"/>
  <c r="G378" i="3"/>
  <c r="D378" i="3"/>
  <c r="E382" i="3"/>
  <c r="F382" i="3"/>
  <c r="D382" i="3"/>
  <c r="G382" i="3"/>
  <c r="E386" i="3"/>
  <c r="D386" i="3"/>
  <c r="G386" i="3"/>
  <c r="F386" i="3"/>
  <c r="F390" i="3"/>
  <c r="E390" i="3"/>
  <c r="D390" i="3"/>
  <c r="G390" i="3"/>
  <c r="D394" i="3"/>
  <c r="E394" i="3"/>
  <c r="G394" i="3"/>
  <c r="F394" i="3"/>
  <c r="E398" i="3"/>
  <c r="F398" i="3"/>
  <c r="G398" i="3"/>
  <c r="D398" i="3"/>
  <c r="E402" i="3"/>
  <c r="G402" i="3"/>
  <c r="F402" i="3"/>
  <c r="D402" i="3"/>
  <c r="E406" i="3"/>
  <c r="D406" i="3"/>
  <c r="F406" i="3"/>
  <c r="G406" i="3"/>
  <c r="F410" i="3"/>
  <c r="E410" i="3"/>
  <c r="D410" i="3"/>
  <c r="G410" i="3"/>
  <c r="E414" i="3"/>
  <c r="G414" i="3"/>
  <c r="F414" i="3"/>
  <c r="D414" i="3"/>
  <c r="E418" i="3"/>
  <c r="F418" i="3"/>
  <c r="G418" i="3"/>
  <c r="D418" i="3"/>
  <c r="D422" i="3"/>
  <c r="G422" i="3"/>
  <c r="F422" i="3"/>
  <c r="E422" i="3"/>
  <c r="F426" i="3"/>
  <c r="E426" i="3"/>
  <c r="G426" i="3"/>
  <c r="D426" i="3"/>
  <c r="F430" i="3"/>
  <c r="G430" i="3"/>
  <c r="E430" i="3"/>
  <c r="D430" i="3"/>
  <c r="D434" i="3"/>
  <c r="F434" i="3"/>
  <c r="G434" i="3"/>
  <c r="E434" i="3"/>
  <c r="G438" i="3"/>
  <c r="E438" i="3"/>
  <c r="F438" i="3"/>
  <c r="D438" i="3"/>
  <c r="F442" i="3"/>
  <c r="D442" i="3"/>
  <c r="G442" i="3"/>
  <c r="E442" i="3"/>
  <c r="D446" i="3"/>
  <c r="G446" i="3"/>
  <c r="F446" i="3"/>
  <c r="E446" i="3"/>
  <c r="G450" i="3"/>
  <c r="E450" i="3"/>
  <c r="D450" i="3"/>
  <c r="F450" i="3"/>
  <c r="E454" i="3"/>
  <c r="G454" i="3"/>
  <c r="D454" i="3"/>
  <c r="F454" i="3"/>
  <c r="D458" i="3"/>
  <c r="G458" i="3"/>
  <c r="F458" i="3"/>
  <c r="E458" i="3"/>
  <c r="F462" i="3"/>
  <c r="E462" i="3"/>
  <c r="G462" i="3"/>
  <c r="D462" i="3"/>
  <c r="F466" i="3"/>
  <c r="G466" i="3"/>
  <c r="E466" i="3"/>
  <c r="D466" i="3"/>
  <c r="F470" i="3"/>
  <c r="D470" i="3"/>
  <c r="G470" i="3"/>
  <c r="E470" i="3"/>
  <c r="D474" i="3"/>
  <c r="F474" i="3"/>
  <c r="G474" i="3"/>
  <c r="E474" i="3"/>
  <c r="F478" i="3"/>
  <c r="G478" i="3"/>
  <c r="D478" i="3"/>
  <c r="E478" i="3"/>
  <c r="F482" i="3"/>
  <c r="G482" i="3"/>
  <c r="E482" i="3"/>
  <c r="D482" i="3"/>
  <c r="G486" i="3"/>
  <c r="F486" i="3"/>
  <c r="E486" i="3"/>
  <c r="D486" i="3"/>
  <c r="D490" i="3"/>
  <c r="G490" i="3"/>
  <c r="E490" i="3"/>
  <c r="F490" i="3"/>
  <c r="G494" i="3"/>
  <c r="E494" i="3"/>
  <c r="D494" i="3"/>
  <c r="F494" i="3"/>
  <c r="G498" i="3"/>
  <c r="E498" i="3"/>
  <c r="F498" i="3"/>
  <c r="D498" i="3"/>
  <c r="F502" i="3"/>
  <c r="E502" i="3"/>
  <c r="G502" i="3"/>
  <c r="D502" i="3"/>
  <c r="D506" i="3"/>
  <c r="G506" i="3"/>
  <c r="F506" i="3"/>
  <c r="E506" i="3"/>
  <c r="G510" i="3"/>
  <c r="E510" i="3"/>
  <c r="D510" i="3"/>
  <c r="F510" i="3"/>
  <c r="G514" i="3"/>
  <c r="E514" i="3"/>
  <c r="F514" i="3"/>
  <c r="D514" i="3"/>
  <c r="F518" i="3"/>
  <c r="E518" i="3"/>
  <c r="G518" i="3"/>
  <c r="D518" i="3"/>
  <c r="D522" i="3"/>
  <c r="G522" i="3"/>
  <c r="E522" i="3"/>
  <c r="F522" i="3"/>
  <c r="G526" i="3"/>
  <c r="E526" i="3"/>
  <c r="D526" i="3"/>
  <c r="F526" i="3"/>
  <c r="G530" i="3"/>
  <c r="F530" i="3"/>
  <c r="D530" i="3"/>
  <c r="E530" i="3"/>
  <c r="E534" i="3"/>
  <c r="D534" i="3"/>
  <c r="G534" i="3"/>
  <c r="F534" i="3"/>
  <c r="D538" i="3"/>
  <c r="G538" i="3"/>
  <c r="F538" i="3"/>
  <c r="E538" i="3"/>
  <c r="G542" i="3"/>
  <c r="E542" i="3"/>
  <c r="D542" i="3"/>
  <c r="F542" i="3"/>
  <c r="G546" i="3"/>
  <c r="F546" i="3"/>
  <c r="D546" i="3"/>
  <c r="E546" i="3"/>
  <c r="E550" i="3"/>
  <c r="D550" i="3"/>
  <c r="F550" i="3"/>
  <c r="G550" i="3"/>
  <c r="E554" i="3"/>
  <c r="F554" i="3"/>
  <c r="G554" i="3"/>
  <c r="D554" i="3"/>
  <c r="G558" i="3"/>
  <c r="D558" i="3"/>
  <c r="E558" i="3"/>
  <c r="F558" i="3"/>
  <c r="E562" i="3"/>
  <c r="D562" i="3"/>
  <c r="G562" i="3"/>
  <c r="F562" i="3"/>
  <c r="E566" i="3"/>
  <c r="G566" i="3"/>
  <c r="F566" i="3"/>
  <c r="D566" i="3"/>
  <c r="G570" i="3"/>
  <c r="F570" i="3"/>
  <c r="D570" i="3"/>
  <c r="E570" i="3"/>
  <c r="E407" i="3"/>
  <c r="G407" i="3"/>
  <c r="D407" i="3"/>
  <c r="F407" i="3"/>
  <c r="D411" i="3"/>
  <c r="F411" i="3"/>
  <c r="G411" i="3"/>
  <c r="E411" i="3"/>
  <c r="D415" i="3"/>
  <c r="F415" i="3"/>
  <c r="E415" i="3"/>
  <c r="G415" i="3"/>
  <c r="G419" i="3"/>
  <c r="D419" i="3"/>
  <c r="E419" i="3"/>
  <c r="F419" i="3"/>
  <c r="D423" i="3"/>
  <c r="F423" i="3"/>
  <c r="E423" i="3"/>
  <c r="G423" i="3"/>
  <c r="D427" i="3"/>
  <c r="G427" i="3"/>
  <c r="F427" i="3"/>
  <c r="E427" i="3"/>
  <c r="E431" i="3"/>
  <c r="F431" i="3"/>
  <c r="G431" i="3"/>
  <c r="D431" i="3"/>
  <c r="G435" i="3"/>
  <c r="D435" i="3"/>
  <c r="E435" i="3"/>
  <c r="F435" i="3"/>
  <c r="E439" i="3"/>
  <c r="F439" i="3"/>
  <c r="D439" i="3"/>
  <c r="G439" i="3"/>
  <c r="D443" i="3"/>
  <c r="G443" i="3"/>
  <c r="F443" i="3"/>
  <c r="E443" i="3"/>
  <c r="D447" i="3"/>
  <c r="E447" i="3"/>
  <c r="G447" i="3"/>
  <c r="F447" i="3"/>
  <c r="G451" i="3"/>
  <c r="D451" i="3"/>
  <c r="F451" i="3"/>
  <c r="E451" i="3"/>
  <c r="D455" i="3"/>
  <c r="F455" i="3"/>
  <c r="E455" i="3"/>
  <c r="G455" i="3"/>
  <c r="D459" i="3"/>
  <c r="G459" i="3"/>
  <c r="F459" i="3"/>
  <c r="E459" i="3"/>
  <c r="D463" i="3"/>
  <c r="F463" i="3"/>
  <c r="G463" i="3"/>
  <c r="E463" i="3"/>
  <c r="G467" i="3"/>
  <c r="D467" i="3"/>
  <c r="E467" i="3"/>
  <c r="F467" i="3"/>
  <c r="D471" i="3"/>
  <c r="F471" i="3"/>
  <c r="E471" i="3"/>
  <c r="G471" i="3"/>
  <c r="E475" i="3"/>
  <c r="D475" i="3"/>
  <c r="F475" i="3"/>
  <c r="G475" i="3"/>
  <c r="G479" i="3"/>
  <c r="D479" i="3"/>
  <c r="F479" i="3"/>
  <c r="E479" i="3"/>
  <c r="D483" i="3"/>
  <c r="E483" i="3"/>
  <c r="G483" i="3"/>
  <c r="F483" i="3"/>
  <c r="F487" i="3"/>
  <c r="D487" i="3"/>
  <c r="E487" i="3"/>
  <c r="G487" i="3"/>
  <c r="G491" i="3"/>
  <c r="E491" i="3"/>
  <c r="F491" i="3"/>
  <c r="D491" i="3"/>
  <c r="F495" i="3"/>
  <c r="D495" i="3"/>
  <c r="E495" i="3"/>
  <c r="G495" i="3"/>
  <c r="D499" i="3"/>
  <c r="G499" i="3"/>
  <c r="E499" i="3"/>
  <c r="F499" i="3"/>
  <c r="F503" i="3"/>
  <c r="E503" i="3"/>
  <c r="G503" i="3"/>
  <c r="D503" i="3"/>
  <c r="D507" i="3"/>
  <c r="F507" i="3"/>
  <c r="E507" i="3"/>
  <c r="G507" i="3"/>
  <c r="F511" i="3"/>
  <c r="D511" i="3"/>
  <c r="G511" i="3"/>
  <c r="E511" i="3"/>
  <c r="E515" i="3"/>
  <c r="D515" i="3"/>
  <c r="G515" i="3"/>
  <c r="F515" i="3"/>
  <c r="G519" i="3"/>
  <c r="F519" i="3"/>
  <c r="E519" i="3"/>
  <c r="D519" i="3"/>
  <c r="G523" i="3"/>
  <c r="F523" i="3"/>
  <c r="E523" i="3"/>
  <c r="D523" i="3"/>
  <c r="E527" i="3"/>
  <c r="G527" i="3"/>
  <c r="F527" i="3"/>
  <c r="D527" i="3"/>
  <c r="G531" i="3"/>
  <c r="F531" i="3"/>
  <c r="D531" i="3"/>
  <c r="E531" i="3"/>
  <c r="G535" i="3"/>
  <c r="D535" i="3"/>
  <c r="F535" i="3"/>
  <c r="E535" i="3"/>
  <c r="G539" i="3"/>
  <c r="E539" i="3"/>
  <c r="D539" i="3"/>
  <c r="F539" i="3"/>
  <c r="G543" i="3"/>
  <c r="E543" i="3"/>
  <c r="F543" i="3"/>
  <c r="D543" i="3"/>
  <c r="G547" i="3"/>
  <c r="F547" i="3"/>
  <c r="D547" i="3"/>
  <c r="E547" i="3"/>
  <c r="G551" i="3"/>
  <c r="D551" i="3"/>
  <c r="F551" i="3"/>
  <c r="E551" i="3"/>
  <c r="G555" i="3"/>
  <c r="E555" i="3"/>
  <c r="D555" i="3"/>
  <c r="F555" i="3"/>
  <c r="F559" i="3"/>
  <c r="D559" i="3"/>
  <c r="E559" i="3"/>
  <c r="G559" i="3"/>
  <c r="F563" i="3"/>
  <c r="E563" i="3"/>
  <c r="G563" i="3"/>
  <c r="D563" i="3"/>
  <c r="F567" i="3"/>
  <c r="G567" i="3"/>
  <c r="D567" i="3"/>
  <c r="E567" i="3"/>
  <c r="E571" i="3"/>
  <c r="F571" i="3"/>
  <c r="D571" i="3"/>
  <c r="G571" i="3"/>
  <c r="H440" i="3"/>
  <c r="I440" i="3" s="1"/>
  <c r="H136" i="3"/>
  <c r="I136" i="3" s="1"/>
  <c r="H491" i="3"/>
  <c r="I491" i="3" s="1"/>
  <c r="H462" i="3"/>
  <c r="I462" i="3" s="1"/>
  <c r="H118" i="3"/>
  <c r="I118" i="3" s="1"/>
  <c r="H76" i="3"/>
  <c r="I76" i="3" s="1"/>
  <c r="H305" i="3"/>
  <c r="I305" i="3" s="1"/>
  <c r="H203" i="3"/>
  <c r="I203" i="3" s="1"/>
  <c r="H44" i="3"/>
  <c r="I44" i="3" s="1"/>
  <c r="H175" i="3"/>
  <c r="I175" i="3" s="1"/>
  <c r="H420" i="3"/>
  <c r="I420" i="3" s="1"/>
  <c r="C44" i="3"/>
  <c r="H493" i="3"/>
  <c r="I493" i="3" s="1"/>
  <c r="H78" i="3"/>
  <c r="I78" i="3" s="1"/>
  <c r="H254" i="3"/>
  <c r="I254" i="3" s="1"/>
  <c r="H303" i="3"/>
  <c r="I303" i="3" s="1"/>
  <c r="H24" i="3"/>
  <c r="I24" i="3" s="1"/>
  <c r="H479" i="3"/>
  <c r="I479" i="3" s="1"/>
  <c r="H322" i="3"/>
  <c r="I322" i="3" s="1"/>
  <c r="H453" i="3"/>
  <c r="I453" i="3" s="1"/>
  <c r="H537" i="3"/>
  <c r="I537" i="3" s="1"/>
  <c r="H224" i="3"/>
  <c r="I224" i="3" s="1"/>
  <c r="H245" i="3"/>
  <c r="I245" i="3" s="1"/>
  <c r="C453" i="3"/>
  <c r="H347" i="3"/>
  <c r="I347" i="3" s="1"/>
  <c r="H413" i="3"/>
  <c r="I413" i="3" s="1"/>
  <c r="H131" i="3"/>
  <c r="I131" i="3" s="1"/>
  <c r="H495" i="3"/>
  <c r="I495" i="3" s="1"/>
  <c r="H385" i="3"/>
  <c r="I385" i="3" s="1"/>
  <c r="H408" i="3"/>
  <c r="I408" i="3" s="1"/>
  <c r="H289" i="3"/>
  <c r="I289" i="3" s="1"/>
  <c r="H133" i="3"/>
  <c r="I133" i="3" s="1"/>
  <c r="H259" i="3"/>
  <c r="I259" i="3" s="1"/>
  <c r="H71" i="3"/>
  <c r="I71" i="3" s="1"/>
  <c r="H345" i="3"/>
  <c r="I345" i="3" s="1"/>
  <c r="H306" i="3"/>
  <c r="I306" i="3" s="1"/>
  <c r="H340" i="3"/>
  <c r="I340" i="3" s="1"/>
  <c r="H31" i="3"/>
  <c r="I31" i="3" s="1"/>
  <c r="H62" i="3"/>
  <c r="I62" i="3" s="1"/>
  <c r="H36" i="3"/>
  <c r="I36" i="3" s="1"/>
  <c r="H556" i="3"/>
  <c r="I556" i="3" s="1"/>
  <c r="H371" i="3"/>
  <c r="I371" i="3" s="1"/>
  <c r="H519" i="3"/>
  <c r="I519" i="3" s="1"/>
  <c r="H463" i="3"/>
  <c r="I463" i="3" s="1"/>
  <c r="H124" i="3"/>
  <c r="I124" i="3" s="1"/>
  <c r="H83" i="3"/>
  <c r="I83" i="3" s="1"/>
  <c r="H430" i="3"/>
  <c r="I430" i="3" s="1"/>
  <c r="H386" i="3"/>
  <c r="I386" i="3" s="1"/>
  <c r="H96" i="3"/>
  <c r="I96" i="3" s="1"/>
  <c r="H547" i="3"/>
  <c r="I547" i="3" s="1"/>
  <c r="H311" i="3"/>
  <c r="I311" i="3" s="1"/>
  <c r="H214" i="3"/>
  <c r="I214" i="3" s="1"/>
  <c r="H529" i="3"/>
  <c r="I529" i="3" s="1"/>
  <c r="H533" i="3"/>
  <c r="I533" i="3" s="1"/>
  <c r="H53" i="3"/>
  <c r="I53" i="3" s="1"/>
  <c r="H357" i="3"/>
  <c r="I357" i="3" s="1"/>
  <c r="H541" i="3"/>
  <c r="I541" i="3" s="1"/>
  <c r="H391" i="3"/>
  <c r="I391" i="3" s="1"/>
  <c r="H229" i="3"/>
  <c r="I229" i="3" s="1"/>
  <c r="H467" i="3"/>
  <c r="I467" i="3" s="1"/>
  <c r="H77" i="3"/>
  <c r="I77" i="3" s="1"/>
  <c r="H478" i="3"/>
  <c r="I478" i="3" s="1"/>
  <c r="C24" i="3"/>
  <c r="H567" i="3"/>
  <c r="I567" i="3" s="1"/>
  <c r="C430" i="3"/>
  <c r="H387" i="3"/>
  <c r="I387" i="3" s="1"/>
  <c r="H161" i="3"/>
  <c r="I161" i="3" s="1"/>
  <c r="H221" i="3"/>
  <c r="I221" i="3" s="1"/>
  <c r="H480" i="3"/>
  <c r="I480" i="3" s="1"/>
  <c r="H323" i="3"/>
  <c r="I323" i="3" s="1"/>
  <c r="H92" i="3"/>
  <c r="I92" i="3" s="1"/>
  <c r="H334" i="3"/>
  <c r="I334" i="3" s="1"/>
  <c r="H389" i="3"/>
  <c r="I389" i="3" s="1"/>
  <c r="H460" i="3"/>
  <c r="I460" i="3" s="1"/>
  <c r="H260" i="3"/>
  <c r="I260" i="3" s="1"/>
  <c r="H9" i="3"/>
  <c r="I9" i="3" s="1"/>
  <c r="H424" i="3"/>
  <c r="I424" i="3" s="1"/>
  <c r="H317" i="3"/>
  <c r="I317" i="3" s="1"/>
  <c r="H66" i="3"/>
  <c r="I66" i="3" s="1"/>
  <c r="H39" i="3"/>
  <c r="I39" i="3" s="1"/>
  <c r="H416" i="3"/>
  <c r="I416" i="3" s="1"/>
  <c r="H246" i="3"/>
  <c r="I246" i="3" s="1"/>
  <c r="H239" i="3"/>
  <c r="I239" i="3" s="1"/>
  <c r="H27" i="3"/>
  <c r="I27" i="3" s="1"/>
  <c r="H454" i="3"/>
  <c r="I454" i="3" s="1"/>
  <c r="H170" i="3"/>
  <c r="I170" i="3" s="1"/>
  <c r="H26" i="3"/>
  <c r="I26" i="3" s="1"/>
  <c r="H123" i="3"/>
  <c r="I123" i="3" s="1"/>
  <c r="C96" i="3"/>
  <c r="H531" i="3"/>
  <c r="I531" i="3" s="1"/>
  <c r="C454" i="3"/>
  <c r="H348" i="3"/>
  <c r="I348" i="3" s="1"/>
  <c r="H196" i="3"/>
  <c r="I196" i="3" s="1"/>
  <c r="C196" i="3"/>
  <c r="H522" i="3"/>
  <c r="I522" i="3" s="1"/>
  <c r="H48" i="3"/>
  <c r="I48" i="3" s="1"/>
  <c r="H222" i="3"/>
  <c r="I222" i="3" s="1"/>
  <c r="H497" i="3"/>
  <c r="I497" i="3" s="1"/>
  <c r="H37" i="3"/>
  <c r="I37" i="3" s="1"/>
  <c r="H328" i="3"/>
  <c r="I328" i="3" s="1"/>
  <c r="H17" i="3"/>
  <c r="I17" i="3" s="1"/>
  <c r="H216" i="3"/>
  <c r="I216" i="3" s="1"/>
  <c r="C467" i="3"/>
  <c r="H418" i="3"/>
  <c r="I418" i="3" s="1"/>
  <c r="C306" i="3"/>
  <c r="C62" i="3"/>
  <c r="C478" i="3"/>
  <c r="H433" i="3"/>
  <c r="I433" i="3" s="1"/>
  <c r="H215" i="3"/>
  <c r="I215" i="3" s="1"/>
  <c r="H250" i="3"/>
  <c r="I250" i="3" s="1"/>
  <c r="H67" i="3"/>
  <c r="I67" i="3" s="1"/>
  <c r="H337" i="3"/>
  <c r="I337" i="3" s="1"/>
  <c r="H287" i="3"/>
  <c r="I287" i="3" s="1"/>
  <c r="H291" i="3"/>
  <c r="I291" i="3" s="1"/>
  <c r="H185" i="3"/>
  <c r="I185" i="3" s="1"/>
  <c r="H262" i="3"/>
  <c r="I262" i="3" s="1"/>
  <c r="H436" i="3"/>
  <c r="I436" i="3" s="1"/>
  <c r="H204" i="3"/>
  <c r="I204" i="3" s="1"/>
  <c r="C214" i="3"/>
  <c r="H247" i="3"/>
  <c r="I247" i="3" s="1"/>
  <c r="H87" i="3"/>
  <c r="I87" i="3" s="1"/>
  <c r="H316" i="3"/>
  <c r="I316" i="3" s="1"/>
  <c r="H22" i="3"/>
  <c r="I22" i="3" s="1"/>
  <c r="H14" i="3"/>
  <c r="I14" i="3" s="1"/>
  <c r="H439" i="3"/>
  <c r="I439" i="3" s="1"/>
  <c r="H4" i="3"/>
  <c r="I4" i="3" s="1"/>
  <c r="H143" i="3"/>
  <c r="I143" i="3" s="1"/>
  <c r="H211" i="3"/>
  <c r="I211" i="3" s="1"/>
  <c r="H284" i="3"/>
  <c r="I284" i="3" s="1"/>
  <c r="H417" i="3"/>
  <c r="I417" i="3" s="1"/>
  <c r="H448" i="3"/>
  <c r="I448" i="3" s="1"/>
  <c r="H434" i="3"/>
  <c r="I434" i="3" s="1"/>
  <c r="H366" i="3"/>
  <c r="I366" i="3" s="1"/>
  <c r="H251" i="3"/>
  <c r="I251" i="3" s="1"/>
  <c r="H160" i="3"/>
  <c r="I160" i="3" s="1"/>
  <c r="C222" i="3"/>
  <c r="C262" i="3"/>
  <c r="H392" i="3"/>
  <c r="I392" i="3" s="1"/>
  <c r="H500" i="3"/>
  <c r="I500" i="3" s="1"/>
  <c r="C323" i="3"/>
  <c r="H308" i="3"/>
  <c r="I308" i="3" s="1"/>
  <c r="H54" i="3"/>
  <c r="I54" i="3" s="1"/>
  <c r="H403" i="3"/>
  <c r="I403" i="3" s="1"/>
  <c r="H69" i="3"/>
  <c r="I69" i="3" s="1"/>
  <c r="H150" i="3"/>
  <c r="I150" i="3" s="1"/>
  <c r="H309" i="3"/>
  <c r="I309" i="3" s="1"/>
  <c r="H217" i="3"/>
  <c r="I217" i="3" s="1"/>
  <c r="H285" i="3"/>
  <c r="I285" i="3" s="1"/>
  <c r="H8" i="3"/>
  <c r="I8" i="3" s="1"/>
  <c r="H414" i="3"/>
  <c r="I414" i="3" s="1"/>
  <c r="H35" i="3"/>
  <c r="I35" i="3" s="1"/>
  <c r="H89" i="3"/>
  <c r="I89" i="3" s="1"/>
  <c r="H138" i="3"/>
  <c r="I138" i="3" s="1"/>
  <c r="H516" i="3"/>
  <c r="I516" i="3" s="1"/>
  <c r="H524" i="3"/>
  <c r="I524" i="3" s="1"/>
  <c r="C334" i="3"/>
  <c r="H566" i="3"/>
  <c r="I566" i="3" s="1"/>
  <c r="H274" i="3"/>
  <c r="I274" i="3" s="1"/>
  <c r="C71" i="3"/>
  <c r="H504" i="3"/>
  <c r="I504" i="3" s="1"/>
  <c r="H128" i="3"/>
  <c r="I128" i="3" s="1"/>
  <c r="C387" i="3"/>
  <c r="H310" i="3"/>
  <c r="I310" i="3" s="1"/>
  <c r="H21" i="3"/>
  <c r="I21" i="3" s="1"/>
  <c r="H429" i="3"/>
  <c r="I429" i="3" s="1"/>
  <c r="H505" i="3"/>
  <c r="I505" i="3" s="1"/>
  <c r="H514" i="3"/>
  <c r="I514" i="3" s="1"/>
  <c r="H470" i="3"/>
  <c r="I470" i="3" s="1"/>
  <c r="C479" i="3"/>
  <c r="H499" i="3"/>
  <c r="I499" i="3" s="1"/>
  <c r="H425" i="3"/>
  <c r="I425" i="3" s="1"/>
  <c r="H213" i="3"/>
  <c r="I213" i="3" s="1"/>
  <c r="C39" i="3"/>
  <c r="H397" i="3"/>
  <c r="I397" i="3" s="1"/>
  <c r="C440" i="3"/>
  <c r="H293" i="3"/>
  <c r="I293" i="3" s="1"/>
  <c r="H543" i="3"/>
  <c r="I543" i="3" s="1"/>
  <c r="H562" i="3"/>
  <c r="I562" i="3" s="1"/>
  <c r="H421" i="3"/>
  <c r="I421" i="3" s="1"/>
  <c r="H16" i="3"/>
  <c r="I16" i="3" s="1"/>
  <c r="H238" i="3"/>
  <c r="I238" i="3" s="1"/>
  <c r="H481" i="3"/>
  <c r="I481" i="3" s="1"/>
  <c r="C14" i="3"/>
  <c r="H149" i="3"/>
  <c r="I149" i="3" s="1"/>
  <c r="C4" i="3"/>
  <c r="H256" i="3"/>
  <c r="I256" i="3" s="1"/>
  <c r="H553" i="3"/>
  <c r="I553" i="3" s="1"/>
  <c r="H172" i="3"/>
  <c r="I172" i="3" s="1"/>
  <c r="C170" i="3"/>
  <c r="H34" i="3"/>
  <c r="I34" i="3" s="1"/>
  <c r="C366" i="3"/>
  <c r="C429" i="3"/>
  <c r="H388" i="3"/>
  <c r="I388" i="3" s="1"/>
  <c r="C224" i="3"/>
  <c r="H324" i="3"/>
  <c r="I324" i="3" s="1"/>
  <c r="H46" i="3"/>
  <c r="I46" i="3" s="1"/>
  <c r="C160" i="3"/>
  <c r="C386" i="3"/>
  <c r="H329" i="3"/>
  <c r="I329" i="3" s="1"/>
  <c r="C48" i="3"/>
  <c r="H228" i="3"/>
  <c r="I228" i="3" s="1"/>
  <c r="C27" i="3"/>
  <c r="H58" i="3"/>
  <c r="I58" i="3" s="1"/>
  <c r="H148" i="3"/>
  <c r="I148" i="3" s="1"/>
  <c r="H427" i="3"/>
  <c r="I427" i="3" s="1"/>
  <c r="C493" i="3"/>
  <c r="C185" i="3"/>
  <c r="H449" i="3"/>
  <c r="I449" i="3" s="1"/>
  <c r="C504" i="3"/>
  <c r="H407" i="3"/>
  <c r="I407" i="3" s="1"/>
  <c r="H11" i="3"/>
  <c r="I11" i="3" s="1"/>
  <c r="C247" i="3"/>
  <c r="H190" i="3"/>
  <c r="I190" i="3" s="1"/>
  <c r="H447" i="3"/>
  <c r="I447" i="3" s="1"/>
  <c r="H55" i="3"/>
  <c r="I55" i="3" s="1"/>
  <c r="H59" i="3"/>
  <c r="I59" i="3" s="1"/>
  <c r="C308" i="3"/>
  <c r="H151" i="3"/>
  <c r="I151" i="3" s="1"/>
  <c r="C54" i="3"/>
  <c r="H192" i="3"/>
  <c r="I192" i="3" s="1"/>
  <c r="H165" i="3"/>
  <c r="I165" i="3" s="1"/>
  <c r="H164" i="3"/>
  <c r="I164" i="3" s="1"/>
  <c r="H487" i="3"/>
  <c r="I487" i="3" s="1"/>
  <c r="H263" i="3"/>
  <c r="I263" i="3" s="1"/>
  <c r="H288" i="3"/>
  <c r="I288" i="3" s="1"/>
  <c r="H446" i="3"/>
  <c r="I446" i="3" s="1"/>
  <c r="H209" i="3"/>
  <c r="I209" i="3" s="1"/>
  <c r="H548" i="3"/>
  <c r="I548" i="3" s="1"/>
  <c r="H381" i="3"/>
  <c r="I381" i="3" s="1"/>
  <c r="C424" i="3"/>
  <c r="H560" i="3"/>
  <c r="I560" i="3" s="1"/>
  <c r="H554" i="3"/>
  <c r="I554" i="3" s="1"/>
  <c r="H569" i="3"/>
  <c r="I569" i="3" s="1"/>
  <c r="H135" i="3"/>
  <c r="I135" i="3" s="1"/>
  <c r="H122" i="3"/>
  <c r="I122" i="3" s="1"/>
  <c r="C26" i="3"/>
  <c r="H73" i="3"/>
  <c r="I73" i="3" s="1"/>
  <c r="H265" i="3"/>
  <c r="I265" i="3" s="1"/>
  <c r="C413" i="3"/>
  <c r="H532" i="3"/>
  <c r="I532" i="3" s="1"/>
  <c r="C418" i="3"/>
  <c r="H114" i="3"/>
  <c r="I114" i="3" s="1"/>
  <c r="C9" i="3"/>
  <c r="H295" i="3"/>
  <c r="I295" i="3" s="1"/>
  <c r="H60" i="3"/>
  <c r="I60" i="3" s="1"/>
  <c r="C340" i="3"/>
  <c r="H565" i="3"/>
  <c r="I565" i="3" s="1"/>
  <c r="C165" i="3"/>
  <c r="C164" i="3"/>
  <c r="H141" i="3"/>
  <c r="I141" i="3" s="1"/>
  <c r="H379" i="3"/>
  <c r="I379" i="3" s="1"/>
  <c r="H506" i="3"/>
  <c r="I506" i="3" s="1"/>
  <c r="H474" i="3"/>
  <c r="I474" i="3" s="1"/>
  <c r="C192" i="3"/>
  <c r="C414" i="3"/>
  <c r="C69" i="3"/>
  <c r="H444" i="3"/>
  <c r="I444" i="3" s="1"/>
  <c r="H564" i="3"/>
  <c r="I564" i="3" s="1"/>
  <c r="C317" i="3"/>
  <c r="H526" i="3"/>
  <c r="I526" i="3" s="1"/>
  <c r="H432" i="3"/>
  <c r="I432" i="3" s="1"/>
  <c r="C537" i="3"/>
  <c r="C460" i="3"/>
  <c r="C447" i="3"/>
  <c r="C425" i="3"/>
  <c r="C11" i="3"/>
  <c r="H142" i="3"/>
  <c r="I142" i="3" s="1"/>
  <c r="H25" i="3"/>
  <c r="I25" i="3" s="1"/>
  <c r="C480" i="3"/>
  <c r="H349" i="3"/>
  <c r="I349" i="3" s="1"/>
  <c r="C529" i="3"/>
  <c r="C136" i="3"/>
  <c r="C470" i="3"/>
  <c r="H561" i="3"/>
  <c r="I561" i="3" s="1"/>
  <c r="C328" i="3"/>
  <c r="H105" i="3"/>
  <c r="I105" i="3" s="1"/>
  <c r="H154" i="3"/>
  <c r="I154" i="3" s="1"/>
  <c r="H103" i="3"/>
  <c r="I103" i="3" s="1"/>
  <c r="H41" i="3"/>
  <c r="I41" i="3" s="1"/>
  <c r="H539" i="3"/>
  <c r="I539" i="3" s="1"/>
  <c r="H218" i="3"/>
  <c r="I218" i="3" s="1"/>
  <c r="H240" i="3"/>
  <c r="I240" i="3" s="1"/>
  <c r="C397" i="3"/>
  <c r="C238" i="3"/>
  <c r="H115" i="3"/>
  <c r="I115" i="3" s="1"/>
  <c r="C514" i="3"/>
  <c r="H376" i="3"/>
  <c r="I376" i="3" s="1"/>
  <c r="H80" i="3"/>
  <c r="I80" i="3" s="1"/>
  <c r="H314" i="3"/>
  <c r="I314" i="3" s="1"/>
  <c r="H28" i="3"/>
  <c r="I28" i="3" s="1"/>
  <c r="H266" i="3"/>
  <c r="I266" i="3" s="1"/>
  <c r="H428" i="3"/>
  <c r="I428" i="3" s="1"/>
  <c r="H473" i="3"/>
  <c r="I473" i="3" s="1"/>
  <c r="H208" i="3"/>
  <c r="I208" i="3" s="1"/>
  <c r="H158" i="3"/>
  <c r="I158" i="3" s="1"/>
  <c r="C60" i="3"/>
  <c r="C67" i="3"/>
  <c r="C337" i="3"/>
  <c r="H369" i="3"/>
  <c r="I369" i="3" s="1"/>
  <c r="H30" i="3"/>
  <c r="I30" i="3" s="1"/>
  <c r="H268" i="3"/>
  <c r="I268" i="3" s="1"/>
  <c r="C474" i="3"/>
  <c r="H451" i="3"/>
  <c r="I451" i="3" s="1"/>
  <c r="H181" i="3"/>
  <c r="I181" i="3" s="1"/>
  <c r="H153" i="3"/>
  <c r="I153" i="3" s="1"/>
  <c r="H225" i="3"/>
  <c r="I225" i="3" s="1"/>
  <c r="C289" i="3"/>
  <c r="H550" i="3"/>
  <c r="I550" i="3" s="1"/>
  <c r="H415" i="3"/>
  <c r="I415" i="3" s="1"/>
  <c r="H147" i="3"/>
  <c r="I147" i="3" s="1"/>
  <c r="H93" i="3"/>
  <c r="I93" i="3" s="1"/>
  <c r="C209" i="3"/>
  <c r="C16" i="3"/>
  <c r="H40" i="3"/>
  <c r="I40" i="3" s="1"/>
  <c r="H13" i="3"/>
  <c r="I13" i="3" s="1"/>
  <c r="H29" i="3"/>
  <c r="I29" i="3" s="1"/>
  <c r="C251" i="3"/>
  <c r="C305" i="3"/>
  <c r="C105" i="3"/>
  <c r="C154" i="3"/>
  <c r="C135" i="3"/>
  <c r="C122" i="3"/>
  <c r="C17" i="3"/>
  <c r="C389" i="3"/>
  <c r="C73" i="3"/>
  <c r="C265" i="3"/>
  <c r="C190" i="3"/>
  <c r="C416" i="3"/>
  <c r="C316" i="3"/>
  <c r="C128" i="3"/>
  <c r="H156" i="3"/>
  <c r="I156" i="3" s="1"/>
  <c r="H197" i="3"/>
  <c r="I197" i="3" s="1"/>
  <c r="C451" i="3"/>
  <c r="H469" i="3"/>
  <c r="I469" i="3" s="1"/>
  <c r="H498" i="3"/>
  <c r="I498" i="3" s="1"/>
  <c r="C13" i="3"/>
  <c r="H372" i="3"/>
  <c r="I372" i="3" s="1"/>
  <c r="H482" i="3"/>
  <c r="I482" i="3" s="1"/>
  <c r="H488" i="3"/>
  <c r="I488" i="3" s="1"/>
  <c r="H248" i="3"/>
  <c r="I248" i="3" s="1"/>
  <c r="H82" i="3"/>
  <c r="I82" i="3" s="1"/>
  <c r="C314" i="3"/>
  <c r="C28" i="3"/>
  <c r="C142" i="3"/>
  <c r="C25" i="3"/>
  <c r="H233" i="3"/>
  <c r="I233" i="3" s="1"/>
  <c r="H461" i="3"/>
  <c r="I461" i="3" s="1"/>
  <c r="C515" i="3"/>
  <c r="H515" i="3"/>
  <c r="I515" i="3" s="1"/>
  <c r="H255" i="3"/>
  <c r="I255" i="3" s="1"/>
  <c r="C338" i="3"/>
  <c r="H338" i="3"/>
  <c r="I338" i="3" s="1"/>
  <c r="C42" i="3"/>
  <c r="H42" i="3"/>
  <c r="I42" i="3" s="1"/>
  <c r="C102" i="3"/>
  <c r="H102" i="3"/>
  <c r="I102" i="3" s="1"/>
  <c r="C273" i="3"/>
  <c r="H273" i="3"/>
  <c r="I273" i="3" s="1"/>
  <c r="C180" i="3"/>
  <c r="H180" i="3"/>
  <c r="I180" i="3" s="1"/>
  <c r="H362" i="3"/>
  <c r="I362" i="3" s="1"/>
  <c r="H116" i="3"/>
  <c r="I116" i="3" s="1"/>
  <c r="H476" i="3"/>
  <c r="I476" i="3" s="1"/>
  <c r="H475" i="3"/>
  <c r="I475" i="3" s="1"/>
  <c r="H163" i="3"/>
  <c r="I163" i="3" s="1"/>
  <c r="C431" i="3"/>
  <c r="H431" i="3"/>
  <c r="I431" i="3" s="1"/>
  <c r="H549" i="3"/>
  <c r="I549" i="3" s="1"/>
  <c r="H409" i="3"/>
  <c r="I409" i="3" s="1"/>
  <c r="H346" i="3"/>
  <c r="I346" i="3" s="1"/>
  <c r="C259" i="3"/>
  <c r="H359" i="3"/>
  <c r="I359" i="3" s="1"/>
  <c r="H236" i="3"/>
  <c r="I236" i="3" s="1"/>
  <c r="C523" i="3"/>
  <c r="H523" i="3"/>
  <c r="I523" i="3" s="1"/>
  <c r="H130" i="3"/>
  <c r="I130" i="3" s="1"/>
  <c r="C168" i="3"/>
  <c r="H168" i="3"/>
  <c r="I168" i="3" s="1"/>
  <c r="C124" i="3"/>
  <c r="C76" i="3"/>
  <c r="C442" i="3"/>
  <c r="H442" i="3"/>
  <c r="I442" i="3" s="1"/>
  <c r="C194" i="3"/>
  <c r="H194" i="3"/>
  <c r="I194" i="3" s="1"/>
  <c r="C75" i="3"/>
  <c r="H75" i="3"/>
  <c r="I75" i="3" s="1"/>
  <c r="C483" i="3"/>
  <c r="H483" i="3"/>
  <c r="I483" i="3" s="1"/>
  <c r="H111" i="3"/>
  <c r="I111" i="3" s="1"/>
  <c r="H438" i="3"/>
  <c r="I438" i="3" s="1"/>
  <c r="H378" i="3"/>
  <c r="I378" i="3" s="1"/>
  <c r="C568" i="3"/>
  <c r="H568" i="3"/>
  <c r="I568" i="3" s="1"/>
  <c r="H189" i="3"/>
  <c r="I189" i="3" s="1"/>
  <c r="H318" i="3"/>
  <c r="I318" i="3" s="1"/>
  <c r="H363" i="3"/>
  <c r="I363" i="3" s="1"/>
  <c r="H113" i="3"/>
  <c r="I113" i="3" s="1"/>
  <c r="H252" i="3"/>
  <c r="I252" i="3" s="1"/>
  <c r="H201" i="3"/>
  <c r="I201" i="3" s="1"/>
  <c r="C335" i="3"/>
  <c r="H335" i="3"/>
  <c r="I335" i="3" s="1"/>
  <c r="C245" i="3"/>
  <c r="H195" i="3"/>
  <c r="I195" i="3" s="1"/>
  <c r="H212" i="3"/>
  <c r="I212" i="3" s="1"/>
  <c r="C490" i="3"/>
  <c r="H490" i="3"/>
  <c r="I490" i="3" s="1"/>
  <c r="H545" i="3"/>
  <c r="I545" i="3" s="1"/>
  <c r="C139" i="3"/>
  <c r="H139" i="3"/>
  <c r="I139" i="3" s="1"/>
  <c r="H98" i="3"/>
  <c r="I98" i="3" s="1"/>
  <c r="C402" i="3"/>
  <c r="H402" i="3"/>
  <c r="I402" i="3" s="1"/>
  <c r="C15" i="3"/>
  <c r="H15" i="3"/>
  <c r="I15" i="3" s="1"/>
  <c r="C391" i="3"/>
  <c r="C409" i="3"/>
  <c r="C74" i="3"/>
  <c r="H74" i="3"/>
  <c r="I74" i="3" s="1"/>
  <c r="H241" i="3"/>
  <c r="I241" i="3" s="1"/>
  <c r="C261" i="3"/>
  <c r="H261" i="3"/>
  <c r="I261" i="3" s="1"/>
  <c r="C159" i="3"/>
  <c r="H159" i="3"/>
  <c r="I159" i="3" s="1"/>
  <c r="C52" i="3"/>
  <c r="H52" i="3"/>
  <c r="I52" i="3" s="1"/>
  <c r="H571" i="3"/>
  <c r="I571" i="3" s="1"/>
  <c r="H179" i="3"/>
  <c r="I179" i="3" s="1"/>
  <c r="H280" i="3"/>
  <c r="I280" i="3" s="1"/>
  <c r="C117" i="3"/>
  <c r="H117" i="3"/>
  <c r="I117" i="3" s="1"/>
  <c r="C378" i="3"/>
  <c r="H45" i="3"/>
  <c r="I45" i="3" s="1"/>
  <c r="C312" i="3"/>
  <c r="H312" i="3"/>
  <c r="I312" i="3" s="1"/>
  <c r="C326" i="3"/>
  <c r="H326" i="3"/>
  <c r="I326" i="3" s="1"/>
  <c r="C157" i="3"/>
  <c r="H157" i="3"/>
  <c r="I157" i="3" s="1"/>
  <c r="C313" i="3"/>
  <c r="H313" i="3"/>
  <c r="I313" i="3" s="1"/>
  <c r="C19" i="3"/>
  <c r="H19" i="3"/>
  <c r="I19" i="3" s="1"/>
  <c r="C321" i="3"/>
  <c r="H321" i="3"/>
  <c r="I321" i="3" s="1"/>
  <c r="C97" i="3"/>
  <c r="H97" i="3"/>
  <c r="I97" i="3" s="1"/>
  <c r="H146" i="3"/>
  <c r="I146" i="3" s="1"/>
  <c r="H242" i="3"/>
  <c r="I242" i="3" s="1"/>
  <c r="C207" i="3"/>
  <c r="H207" i="3"/>
  <c r="I207" i="3" s="1"/>
  <c r="C221" i="3"/>
  <c r="C436" i="3"/>
  <c r="C53" i="3"/>
  <c r="H176" i="3"/>
  <c r="I176" i="3" s="1"/>
  <c r="C311" i="3"/>
  <c r="H286" i="3"/>
  <c r="I286" i="3" s="1"/>
  <c r="C118" i="3"/>
  <c r="C545" i="3"/>
  <c r="H374" i="3"/>
  <c r="I374" i="3" s="1"/>
  <c r="C187" i="3"/>
  <c r="H187" i="3"/>
  <c r="I187" i="3" s="1"/>
  <c r="C215" i="3"/>
  <c r="C452" i="3"/>
  <c r="H452" i="3"/>
  <c r="I452" i="3" s="1"/>
  <c r="H546" i="3"/>
  <c r="I546" i="3" s="1"/>
  <c r="H50" i="3"/>
  <c r="I50" i="3" s="1"/>
  <c r="C133" i="3"/>
  <c r="H210" i="3"/>
  <c r="I210" i="3" s="1"/>
  <c r="C501" i="3"/>
  <c r="H501" i="3"/>
  <c r="I501" i="3" s="1"/>
  <c r="C525" i="3"/>
  <c r="H525" i="3"/>
  <c r="I525" i="3" s="1"/>
  <c r="C426" i="3"/>
  <c r="H426" i="3"/>
  <c r="I426" i="3" s="1"/>
  <c r="H297" i="3"/>
  <c r="I297" i="3" s="1"/>
  <c r="H101" i="3"/>
  <c r="I101" i="3" s="1"/>
  <c r="C249" i="3"/>
  <c r="H249" i="3"/>
  <c r="I249" i="3" s="1"/>
  <c r="C174" i="3"/>
  <c r="H174" i="3"/>
  <c r="I174" i="3" s="1"/>
  <c r="H398" i="3"/>
  <c r="I398" i="3" s="1"/>
  <c r="H507" i="3"/>
  <c r="I507" i="3" s="1"/>
  <c r="C203" i="3"/>
  <c r="C346" i="3"/>
  <c r="H127" i="3"/>
  <c r="I127" i="3" s="1"/>
  <c r="H79" i="3"/>
  <c r="I79" i="3" s="1"/>
  <c r="C98" i="3"/>
  <c r="H332" i="3"/>
  <c r="I332" i="3" s="1"/>
  <c r="C57" i="3"/>
  <c r="H57" i="3"/>
  <c r="I57" i="3" s="1"/>
  <c r="C492" i="3"/>
  <c r="H492" i="3"/>
  <c r="I492" i="3" s="1"/>
  <c r="C236" i="3"/>
  <c r="C77" i="3"/>
  <c r="H6" i="3"/>
  <c r="I6" i="3" s="1"/>
  <c r="C533" i="3"/>
  <c r="H509" i="3"/>
  <c r="I509" i="3" s="1"/>
  <c r="C45" i="3"/>
  <c r="H110" i="3"/>
  <c r="I110" i="3" s="1"/>
  <c r="C22" i="3"/>
  <c r="C448" i="3"/>
  <c r="H219" i="3"/>
  <c r="I219" i="3" s="1"/>
  <c r="C123" i="3"/>
  <c r="H65" i="3"/>
  <c r="I65" i="3" s="1"/>
  <c r="C359" i="3"/>
  <c r="H234" i="3"/>
  <c r="I234" i="3" s="1"/>
  <c r="H220" i="3"/>
  <c r="I220" i="3" s="1"/>
  <c r="C78" i="3"/>
  <c r="C547" i="3"/>
  <c r="H485" i="3"/>
  <c r="I485" i="3" s="1"/>
  <c r="C513" i="3"/>
  <c r="H513" i="3"/>
  <c r="I513" i="3" s="1"/>
  <c r="H410" i="3"/>
  <c r="I410" i="3" s="1"/>
  <c r="C383" i="3"/>
  <c r="H383" i="3"/>
  <c r="I383" i="3" s="1"/>
  <c r="C438" i="3"/>
  <c r="C31" i="3"/>
  <c r="H344" i="3"/>
  <c r="I344" i="3" s="1"/>
  <c r="H193" i="3"/>
  <c r="I193" i="3" s="1"/>
  <c r="C230" i="3"/>
  <c r="H230" i="3"/>
  <c r="I230" i="3" s="1"/>
  <c r="C152" i="3"/>
  <c r="H152" i="3"/>
  <c r="I152" i="3" s="1"/>
  <c r="C524" i="3"/>
  <c r="C511" i="3"/>
  <c r="H511" i="3"/>
  <c r="I511" i="3" s="1"/>
  <c r="C331" i="3"/>
  <c r="H331" i="3"/>
  <c r="I331" i="3" s="1"/>
  <c r="H61" i="3"/>
  <c r="I61" i="3" s="1"/>
  <c r="C310" i="3"/>
  <c r="C377" i="3"/>
  <c r="H377" i="3"/>
  <c r="I377" i="3" s="1"/>
  <c r="C81" i="3"/>
  <c r="H81" i="3"/>
  <c r="I81" i="3" s="1"/>
  <c r="C320" i="3"/>
  <c r="H320" i="3"/>
  <c r="I320" i="3" s="1"/>
  <c r="C277" i="3"/>
  <c r="H277" i="3"/>
  <c r="I277" i="3" s="1"/>
  <c r="C531" i="3"/>
  <c r="C301" i="3"/>
  <c r="H301" i="3"/>
  <c r="I301" i="3" s="1"/>
  <c r="C567" i="3"/>
  <c r="C137" i="3"/>
  <c r="H137" i="3"/>
  <c r="I137" i="3" s="1"/>
  <c r="C223" i="3"/>
  <c r="H223" i="3"/>
  <c r="I223" i="3" s="1"/>
  <c r="C562" i="3"/>
  <c r="C85" i="3"/>
  <c r="H85" i="3"/>
  <c r="I85" i="3" s="1"/>
  <c r="C382" i="3"/>
  <c r="H382" i="3"/>
  <c r="I382" i="3" s="1"/>
  <c r="C239" i="3"/>
  <c r="C34" i="3"/>
  <c r="C285" i="3"/>
  <c r="C388" i="3"/>
  <c r="C270" i="3"/>
  <c r="H270" i="3"/>
  <c r="I270" i="3" s="1"/>
  <c r="C146" i="3"/>
  <c r="C200" i="3"/>
  <c r="H200" i="3"/>
  <c r="I200" i="3" s="1"/>
  <c r="C329" i="3"/>
  <c r="C286" i="3"/>
  <c r="C37" i="3"/>
  <c r="C148" i="3"/>
  <c r="C258" i="3"/>
  <c r="H258" i="3"/>
  <c r="I258" i="3" s="1"/>
  <c r="C559" i="3"/>
  <c r="H559" i="3"/>
  <c r="I559" i="3" s="1"/>
  <c r="H508" i="3"/>
  <c r="I508" i="3" s="1"/>
  <c r="C489" i="3"/>
  <c r="H489" i="3"/>
  <c r="I489" i="3" s="1"/>
  <c r="H300" i="3"/>
  <c r="I300" i="3" s="1"/>
  <c r="H267" i="3"/>
  <c r="I267" i="3" s="1"/>
  <c r="C433" i="3"/>
  <c r="C59" i="3"/>
  <c r="C410" i="3"/>
  <c r="C184" i="3"/>
  <c r="H184" i="3"/>
  <c r="I184" i="3" s="1"/>
  <c r="C104" i="3"/>
  <c r="H104" i="3"/>
  <c r="I104" i="3" s="1"/>
  <c r="C66" i="3"/>
  <c r="C83" i="3"/>
  <c r="C353" i="3"/>
  <c r="H353" i="3"/>
  <c r="I353" i="3" s="1"/>
  <c r="C318" i="3"/>
  <c r="C72" i="3"/>
  <c r="H72" i="3"/>
  <c r="I72" i="3" s="1"/>
  <c r="C33" i="3"/>
  <c r="H33" i="3"/>
  <c r="I33" i="3" s="1"/>
  <c r="C131" i="3"/>
  <c r="C110" i="3"/>
  <c r="C89" i="3"/>
  <c r="H235" i="3"/>
  <c r="I235" i="3" s="1"/>
  <c r="C195" i="3"/>
  <c r="C267" i="3"/>
  <c r="C280" i="3"/>
  <c r="C291" i="3"/>
  <c r="C252" i="3"/>
  <c r="C303" i="3"/>
  <c r="C315" i="3"/>
  <c r="H315" i="3"/>
  <c r="I315" i="3" s="1"/>
  <c r="H134" i="3"/>
  <c r="I134" i="3" s="1"/>
  <c r="C288" i="3"/>
  <c r="H264" i="3"/>
  <c r="I264" i="3" s="1"/>
  <c r="C106" i="3"/>
  <c r="H106" i="3"/>
  <c r="I106" i="3" s="1"/>
  <c r="C548" i="3"/>
  <c r="C8" i="3"/>
  <c r="C560" i="3"/>
  <c r="C554" i="3"/>
  <c r="C70" i="3"/>
  <c r="H70" i="3"/>
  <c r="I70" i="3" s="1"/>
  <c r="H107" i="3"/>
  <c r="I107" i="3" s="1"/>
  <c r="C348" i="3"/>
  <c r="H231" i="3"/>
  <c r="I231" i="3" s="1"/>
  <c r="C532" i="3"/>
  <c r="C114" i="3"/>
  <c r="C216" i="3"/>
  <c r="C407" i="3"/>
  <c r="H367" i="3"/>
  <c r="I367" i="3" s="1"/>
  <c r="H465" i="3"/>
  <c r="I465" i="3" s="1"/>
  <c r="C91" i="3"/>
  <c r="H91" i="3"/>
  <c r="I91" i="3" s="1"/>
  <c r="C325" i="3"/>
  <c r="H325" i="3"/>
  <c r="I325" i="3" s="1"/>
  <c r="H272" i="3"/>
  <c r="I272" i="3" s="1"/>
  <c r="C149" i="3"/>
  <c r="C319" i="3"/>
  <c r="H319" i="3"/>
  <c r="I319" i="3" s="1"/>
  <c r="C411" i="3"/>
  <c r="H411" i="3"/>
  <c r="I411" i="3" s="1"/>
  <c r="C561" i="3"/>
  <c r="H406" i="3"/>
  <c r="I406" i="3" s="1"/>
  <c r="C539" i="3"/>
  <c r="C58" i="3"/>
  <c r="C213" i="3"/>
  <c r="C500" i="3"/>
  <c r="C138" i="3"/>
  <c r="C300" i="3"/>
  <c r="C392" i="3"/>
  <c r="C571" i="3"/>
  <c r="C428" i="3"/>
  <c r="C208" i="3"/>
  <c r="C99" i="3"/>
  <c r="H99" i="3"/>
  <c r="I99" i="3" s="1"/>
  <c r="C162" i="3"/>
  <c r="H162" i="3"/>
  <c r="I162" i="3" s="1"/>
  <c r="C380" i="3"/>
  <c r="H380" i="3"/>
  <c r="I380" i="3" s="1"/>
  <c r="C509" i="3"/>
  <c r="C287" i="3"/>
  <c r="C555" i="3"/>
  <c r="H555" i="3"/>
  <c r="I555" i="3" s="1"/>
  <c r="C369" i="3"/>
  <c r="C30" i="3"/>
  <c r="C379" i="3"/>
  <c r="C357" i="3"/>
  <c r="C134" i="3"/>
  <c r="C153" i="3"/>
  <c r="C272" i="3"/>
  <c r="C415" i="3"/>
  <c r="C398" i="3"/>
  <c r="C93" i="3"/>
  <c r="C40" i="3"/>
  <c r="C564" i="3"/>
  <c r="C439" i="3"/>
  <c r="C188" i="3"/>
  <c r="H188" i="3"/>
  <c r="I188" i="3" s="1"/>
  <c r="C526" i="3"/>
  <c r="C50" i="3"/>
  <c r="C432" i="3"/>
  <c r="C371" i="3"/>
  <c r="C332" i="3"/>
  <c r="C235" i="3"/>
  <c r="C115" i="3"/>
  <c r="C147" i="3"/>
  <c r="C156" i="3"/>
  <c r="C376" i="3"/>
  <c r="C372" i="3"/>
  <c r="C367" i="3"/>
  <c r="C233" i="3"/>
  <c r="C248" i="3"/>
  <c r="C570" i="3"/>
  <c r="H570" i="3"/>
  <c r="I570" i="3" s="1"/>
  <c r="C205" i="3"/>
  <c r="H205" i="3"/>
  <c r="I205" i="3" s="1"/>
  <c r="C495" i="3"/>
  <c r="C443" i="3"/>
  <c r="H443" i="3"/>
  <c r="I443" i="3" s="1"/>
  <c r="C538" i="3"/>
  <c r="H538" i="3"/>
  <c r="I538" i="3" s="1"/>
  <c r="C309" i="3"/>
  <c r="C18" i="3"/>
  <c r="H18" i="3"/>
  <c r="I18" i="3" s="1"/>
  <c r="C35" i="3"/>
  <c r="C400" i="3"/>
  <c r="H400" i="3"/>
  <c r="I400" i="3" s="1"/>
  <c r="H290" i="3"/>
  <c r="I290" i="3" s="1"/>
  <c r="C38" i="3"/>
  <c r="H38" i="3"/>
  <c r="I38" i="3" s="1"/>
  <c r="C178" i="3"/>
  <c r="H178" i="3"/>
  <c r="I178" i="3" s="1"/>
  <c r="C527" i="3"/>
  <c r="H527" i="3"/>
  <c r="I527" i="3" s="1"/>
  <c r="C21" i="3"/>
  <c r="C191" i="3"/>
  <c r="H191" i="3"/>
  <c r="I191" i="3" s="1"/>
  <c r="C144" i="3"/>
  <c r="H144" i="3"/>
  <c r="I144" i="3" s="1"/>
  <c r="C95" i="3"/>
  <c r="H95" i="3"/>
  <c r="I95" i="3" s="1"/>
  <c r="C10" i="3"/>
  <c r="H10" i="3"/>
  <c r="I10" i="3" s="1"/>
  <c r="C229" i="3"/>
  <c r="C87" i="3"/>
  <c r="C256" i="3"/>
  <c r="C441" i="3"/>
  <c r="H441" i="3"/>
  <c r="I441" i="3" s="1"/>
  <c r="C172" i="3"/>
  <c r="C242" i="3"/>
  <c r="C20" i="3"/>
  <c r="H20" i="3"/>
  <c r="I20" i="3" s="1"/>
  <c r="C246" i="3"/>
  <c r="C324" i="3"/>
  <c r="C505" i="3"/>
  <c r="C176" i="3"/>
  <c r="C297" i="3"/>
  <c r="C228" i="3"/>
  <c r="C274" i="3"/>
  <c r="C541" i="3"/>
  <c r="C344" i="3"/>
  <c r="C202" i="3"/>
  <c r="H202" i="3"/>
  <c r="I202" i="3" s="1"/>
  <c r="C127" i="3"/>
  <c r="C55" i="3"/>
  <c r="C466" i="3"/>
  <c r="H466" i="3"/>
  <c r="I466" i="3" s="1"/>
  <c r="C116" i="3"/>
  <c r="C350" i="3"/>
  <c r="H350" i="3"/>
  <c r="I350" i="3" s="1"/>
  <c r="C518" i="3"/>
  <c r="H518" i="3"/>
  <c r="I518" i="3" s="1"/>
  <c r="C546" i="3"/>
  <c r="C435" i="3"/>
  <c r="H435" i="3"/>
  <c r="I435" i="3" s="1"/>
  <c r="H354" i="3"/>
  <c r="I354" i="3" s="1"/>
  <c r="C393" i="3"/>
  <c r="H393" i="3"/>
  <c r="I393" i="3" s="1"/>
  <c r="C476" i="3"/>
  <c r="C220" i="3"/>
  <c r="C6" i="3"/>
  <c r="C151" i="3"/>
  <c r="C365" i="3"/>
  <c r="H365" i="3"/>
  <c r="I365" i="3" s="1"/>
  <c r="C457" i="3"/>
  <c r="H457" i="3"/>
  <c r="I457" i="3" s="1"/>
  <c r="C263" i="3"/>
  <c r="C446" i="3"/>
  <c r="C290" i="3"/>
  <c r="C381" i="3"/>
  <c r="C100" i="3"/>
  <c r="H100" i="3"/>
  <c r="I100" i="3" s="1"/>
  <c r="C569" i="3"/>
  <c r="C427" i="3"/>
  <c r="C421" i="3"/>
  <c r="C179" i="3"/>
  <c r="C484" i="3"/>
  <c r="H484" i="3"/>
  <c r="I484" i="3" s="1"/>
  <c r="H375" i="3"/>
  <c r="I375" i="3" s="1"/>
  <c r="C145" i="3"/>
  <c r="H145" i="3"/>
  <c r="I145" i="3" s="1"/>
  <c r="C349" i="3"/>
  <c r="C49" i="3"/>
  <c r="H49" i="3"/>
  <c r="I49" i="3" s="1"/>
  <c r="H512" i="3"/>
  <c r="I512" i="3" s="1"/>
  <c r="C556" i="3"/>
  <c r="C103" i="3"/>
  <c r="C41" i="3"/>
  <c r="C487" i="3"/>
  <c r="C485" i="3"/>
  <c r="C266" i="3"/>
  <c r="C471" i="3"/>
  <c r="H471" i="3"/>
  <c r="I471" i="3" s="1"/>
  <c r="C158" i="3"/>
  <c r="C227" i="3"/>
  <c r="H227" i="3"/>
  <c r="I227" i="3" s="1"/>
  <c r="C462" i="3"/>
  <c r="C268" i="3"/>
  <c r="C506" i="3"/>
  <c r="C181" i="3"/>
  <c r="C225" i="3"/>
  <c r="C130" i="3"/>
  <c r="C264" i="3"/>
  <c r="C119" i="3"/>
  <c r="H119" i="3"/>
  <c r="I119" i="3" s="1"/>
  <c r="C444" i="3"/>
  <c r="C29" i="3"/>
  <c r="C406" i="3"/>
  <c r="C354" i="3"/>
  <c r="C107" i="3"/>
  <c r="C341" i="3"/>
  <c r="H341" i="3"/>
  <c r="I341" i="3" s="1"/>
  <c r="C231" i="3"/>
  <c r="C197" i="3"/>
  <c r="C498" i="3"/>
  <c r="C488" i="3"/>
  <c r="C503" i="3"/>
  <c r="H503" i="3"/>
  <c r="I503" i="3" s="1"/>
  <c r="C12" i="3"/>
  <c r="H12" i="3"/>
  <c r="I12" i="3" s="1"/>
  <c r="C563" i="3"/>
  <c r="H563" i="3"/>
  <c r="I563" i="3" s="1"/>
  <c r="H269" i="3"/>
  <c r="I269" i="3" s="1"/>
  <c r="C173" i="3"/>
  <c r="H173" i="3"/>
  <c r="I173" i="3" s="1"/>
  <c r="C384" i="3"/>
  <c r="H384" i="3"/>
  <c r="I384" i="3" s="1"/>
  <c r="C129" i="3"/>
  <c r="H129" i="3"/>
  <c r="I129" i="3" s="1"/>
  <c r="C385" i="3"/>
  <c r="C351" i="3"/>
  <c r="H351" i="3"/>
  <c r="I351" i="3" s="1"/>
  <c r="H521" i="3"/>
  <c r="I521" i="3" s="1"/>
  <c r="C140" i="3"/>
  <c r="H140" i="3"/>
  <c r="I140" i="3" s="1"/>
  <c r="C32" i="3"/>
  <c r="H32" i="3"/>
  <c r="I32" i="3" s="1"/>
  <c r="C423" i="3"/>
  <c r="H423" i="3"/>
  <c r="I423" i="3" s="1"/>
  <c r="C420" i="3"/>
  <c r="C522" i="3"/>
  <c r="C23" i="3"/>
  <c r="H23" i="3"/>
  <c r="I23" i="3" s="1"/>
  <c r="C90" i="3"/>
  <c r="H90" i="3"/>
  <c r="I90" i="3" s="1"/>
  <c r="C557" i="3"/>
  <c r="H557" i="3"/>
  <c r="I557" i="3" s="1"/>
  <c r="C360" i="3"/>
  <c r="H360" i="3"/>
  <c r="I360" i="3" s="1"/>
  <c r="C111" i="3"/>
  <c r="C175" i="3"/>
  <c r="C464" i="3"/>
  <c r="H464" i="3"/>
  <c r="I464" i="3" s="1"/>
  <c r="C150" i="3"/>
  <c r="C217" i="3"/>
  <c r="C468" i="3"/>
  <c r="H468" i="3"/>
  <c r="I468" i="3" s="1"/>
  <c r="C243" i="3"/>
  <c r="H243" i="3"/>
  <c r="I243" i="3" s="1"/>
  <c r="C283" i="3"/>
  <c r="H283" i="3"/>
  <c r="I283" i="3" s="1"/>
  <c r="H84" i="3"/>
  <c r="I84" i="3" s="1"/>
  <c r="C345" i="3"/>
  <c r="C201" i="3"/>
  <c r="C404" i="3"/>
  <c r="H404" i="3"/>
  <c r="I404" i="3" s="1"/>
  <c r="C79" i="3"/>
  <c r="C459" i="3"/>
  <c r="H459" i="3"/>
  <c r="I459" i="3" s="1"/>
  <c r="H126" i="3"/>
  <c r="I126" i="3" s="1"/>
  <c r="C445" i="3"/>
  <c r="H445" i="3"/>
  <c r="I445" i="3" s="1"/>
  <c r="C271" i="3"/>
  <c r="H271" i="3"/>
  <c r="I271" i="3" s="1"/>
  <c r="C282" i="3"/>
  <c r="H282" i="3"/>
  <c r="I282" i="3" s="1"/>
  <c r="C394" i="3"/>
  <c r="H394" i="3"/>
  <c r="I394" i="3" s="1"/>
  <c r="C211" i="3"/>
  <c r="C434" i="3"/>
  <c r="C482" i="3"/>
  <c r="C82" i="3"/>
  <c r="C375" i="3"/>
  <c r="C542" i="3"/>
  <c r="H542" i="3"/>
  <c r="I542" i="3" s="1"/>
  <c r="H63" i="3"/>
  <c r="I63" i="3" s="1"/>
  <c r="C558" i="3"/>
  <c r="H558" i="3"/>
  <c r="I558" i="3" s="1"/>
  <c r="C108" i="3"/>
  <c r="H108" i="3"/>
  <c r="I108" i="3" s="1"/>
  <c r="C437" i="3"/>
  <c r="H437" i="3"/>
  <c r="I437" i="3" s="1"/>
  <c r="C304" i="3"/>
  <c r="H304" i="3"/>
  <c r="I304" i="3" s="1"/>
  <c r="C364" i="3"/>
  <c r="H364" i="3"/>
  <c r="I364" i="3" s="1"/>
  <c r="C206" i="3"/>
  <c r="H206" i="3"/>
  <c r="I206" i="3" s="1"/>
  <c r="C294" i="3"/>
  <c r="H294" i="3"/>
  <c r="I294" i="3" s="1"/>
  <c r="C121" i="3"/>
  <c r="H121" i="3"/>
  <c r="I121" i="3" s="1"/>
  <c r="C171" i="3"/>
  <c r="H171" i="3"/>
  <c r="I171" i="3" s="1"/>
  <c r="C502" i="3"/>
  <c r="H502" i="3"/>
  <c r="I502" i="3" s="1"/>
  <c r="C3" i="3"/>
  <c r="H3" i="3"/>
  <c r="I3" i="3" s="1"/>
  <c r="H520" i="3"/>
  <c r="I520" i="3" s="1"/>
  <c r="C356" i="3"/>
  <c r="H356" i="3"/>
  <c r="I356" i="3" s="1"/>
  <c r="C330" i="3"/>
  <c r="H330" i="3"/>
  <c r="I330" i="3" s="1"/>
  <c r="C491" i="3"/>
  <c r="C189" i="3"/>
  <c r="C519" i="3"/>
  <c r="C463" i="3"/>
  <c r="C182" i="3"/>
  <c r="H182" i="3"/>
  <c r="I182" i="3" s="1"/>
  <c r="C472" i="3"/>
  <c r="H472" i="3"/>
  <c r="I472" i="3" s="1"/>
  <c r="C36" i="3"/>
  <c r="C362" i="3"/>
  <c r="C94" i="3"/>
  <c r="H94" i="3"/>
  <c r="I94" i="3" s="1"/>
  <c r="C368" i="3"/>
  <c r="H368" i="3"/>
  <c r="I368" i="3" s="1"/>
  <c r="C120" i="3"/>
  <c r="H120" i="3"/>
  <c r="I120" i="3" s="1"/>
  <c r="C352" i="3"/>
  <c r="H352" i="3"/>
  <c r="I352" i="3" s="1"/>
  <c r="C257" i="3"/>
  <c r="H257" i="3"/>
  <c r="I257" i="3" s="1"/>
  <c r="C125" i="3"/>
  <c r="H125" i="3"/>
  <c r="I125" i="3" s="1"/>
  <c r="C342" i="3"/>
  <c r="H342" i="3"/>
  <c r="I342" i="3" s="1"/>
  <c r="C496" i="3"/>
  <c r="H496" i="3"/>
  <c r="I496" i="3" s="1"/>
  <c r="C155" i="3"/>
  <c r="H155" i="3"/>
  <c r="I155" i="3" s="1"/>
  <c r="C486" i="3"/>
  <c r="H486" i="3"/>
  <c r="I486" i="3" s="1"/>
  <c r="C552" i="3"/>
  <c r="H552" i="3"/>
  <c r="I552" i="3" s="1"/>
  <c r="H450" i="3"/>
  <c r="I450" i="3" s="1"/>
  <c r="C7" i="3"/>
  <c r="H7" i="3"/>
  <c r="I7" i="3" s="1"/>
  <c r="C405" i="3"/>
  <c r="H405" i="3"/>
  <c r="I405" i="3" s="1"/>
  <c r="C204" i="3"/>
  <c r="C250" i="3"/>
  <c r="C113" i="3"/>
  <c r="C494" i="3"/>
  <c r="H494" i="3"/>
  <c r="I494" i="3" s="1"/>
  <c r="C302" i="3"/>
  <c r="H302" i="3"/>
  <c r="I302" i="3" s="1"/>
  <c r="C456" i="3"/>
  <c r="H456" i="3"/>
  <c r="I456" i="3" s="1"/>
  <c r="H535" i="3"/>
  <c r="I535" i="3" s="1"/>
  <c r="H544" i="3"/>
  <c r="I544" i="3" s="1"/>
  <c r="C255" i="3"/>
  <c r="C395" i="3"/>
  <c r="H395" i="3"/>
  <c r="I395" i="3" s="1"/>
  <c r="C333" i="3"/>
  <c r="H333" i="3"/>
  <c r="I333" i="3" s="1"/>
  <c r="C540" i="3"/>
  <c r="H540" i="3"/>
  <c r="I540" i="3" s="1"/>
  <c r="C51" i="3"/>
  <c r="H51" i="3"/>
  <c r="I51" i="3" s="1"/>
  <c r="C226" i="3"/>
  <c r="H226" i="3"/>
  <c r="I226" i="3" s="1"/>
  <c r="C237" i="3"/>
  <c r="H237" i="3"/>
  <c r="I237" i="3" s="1"/>
  <c r="C339" i="3"/>
  <c r="H339" i="3"/>
  <c r="I339" i="3" s="1"/>
  <c r="C88" i="3"/>
  <c r="H88" i="3"/>
  <c r="I88" i="3" s="1"/>
  <c r="H396" i="3"/>
  <c r="I396" i="3" s="1"/>
  <c r="C63" i="3"/>
  <c r="H186" i="3"/>
  <c r="I186" i="3" s="1"/>
  <c r="C408" i="3"/>
  <c r="C86" i="3"/>
  <c r="H86" i="3"/>
  <c r="I86" i="3" s="1"/>
  <c r="C499" i="3"/>
  <c r="C299" i="3"/>
  <c r="H299" i="3"/>
  <c r="I299" i="3" s="1"/>
  <c r="C534" i="3"/>
  <c r="H534" i="3"/>
  <c r="I534" i="3" s="1"/>
  <c r="C458" i="3"/>
  <c r="H458" i="3"/>
  <c r="I458" i="3" s="1"/>
  <c r="C358" i="3"/>
  <c r="H358" i="3"/>
  <c r="I358" i="3" s="1"/>
  <c r="C536" i="3"/>
  <c r="H536" i="3"/>
  <c r="I536" i="3" s="1"/>
  <c r="C543" i="3"/>
  <c r="C307" i="3"/>
  <c r="H307" i="3"/>
  <c r="I307" i="3" s="1"/>
  <c r="C343" i="3"/>
  <c r="H343" i="3"/>
  <c r="I343" i="3" s="1"/>
  <c r="C254" i="3"/>
  <c r="C143" i="3"/>
  <c r="C510" i="3"/>
  <c r="H510" i="3"/>
  <c r="I510" i="3" s="1"/>
  <c r="C336" i="3"/>
  <c r="H336" i="3"/>
  <c r="I336" i="3" s="1"/>
  <c r="C284" i="3"/>
  <c r="C219" i="3"/>
  <c r="C278" i="3"/>
  <c r="H278" i="3"/>
  <c r="I278" i="3" s="1"/>
  <c r="C80" i="3"/>
  <c r="C198" i="3"/>
  <c r="H198" i="3"/>
  <c r="I198" i="3" s="1"/>
  <c r="C199" i="3"/>
  <c r="H199" i="3"/>
  <c r="I199" i="3" s="1"/>
  <c r="C363" i="3"/>
  <c r="C399" i="3"/>
  <c r="H399" i="3"/>
  <c r="I399" i="3" s="1"/>
  <c r="C419" i="3"/>
  <c r="H419" i="3"/>
  <c r="I419" i="3" s="1"/>
  <c r="C43" i="3"/>
  <c r="H43" i="3"/>
  <c r="I43" i="3" s="1"/>
  <c r="C516" i="3"/>
  <c r="C566" i="3"/>
  <c r="C390" i="3"/>
  <c r="H390" i="3"/>
  <c r="I390" i="3" s="1"/>
  <c r="C549" i="3"/>
  <c r="C126" i="3"/>
  <c r="C56" i="3"/>
  <c r="H56" i="3"/>
  <c r="I56" i="3" s="1"/>
  <c r="C61" i="3"/>
  <c r="C183" i="3"/>
  <c r="H183" i="3"/>
  <c r="I183" i="3" s="1"/>
  <c r="C507" i="3"/>
  <c r="C64" i="3"/>
  <c r="H64" i="3"/>
  <c r="I64" i="3" s="1"/>
  <c r="C417" i="3"/>
  <c r="C396" i="3"/>
  <c r="C234" i="3"/>
  <c r="C361" i="3"/>
  <c r="H361" i="3"/>
  <c r="I361" i="3" s="1"/>
  <c r="C46" i="3"/>
  <c r="C450" i="3"/>
  <c r="C497" i="3"/>
  <c r="C132" i="3"/>
  <c r="H132" i="3"/>
  <c r="I132" i="3" s="1"/>
  <c r="C92" i="3"/>
  <c r="C520" i="3"/>
  <c r="C293" i="3"/>
  <c r="C101" i="3"/>
  <c r="C5" i="3"/>
  <c r="H5" i="3"/>
  <c r="I5" i="3" s="1"/>
  <c r="C535" i="3"/>
  <c r="C109" i="3"/>
  <c r="H109" i="3"/>
  <c r="I109" i="3" s="1"/>
  <c r="C449" i="3"/>
  <c r="C193" i="3"/>
  <c r="C572" i="3"/>
  <c r="H572" i="3"/>
  <c r="I572" i="3" s="1"/>
  <c r="C163" i="3"/>
  <c r="C84" i="3"/>
  <c r="C161" i="3"/>
  <c r="C373" i="3"/>
  <c r="H373" i="3"/>
  <c r="I373" i="3" s="1"/>
  <c r="C374" i="3"/>
  <c r="C347" i="3"/>
  <c r="C295" i="3"/>
  <c r="C169" i="3"/>
  <c r="H169" i="3"/>
  <c r="I169" i="3" s="1"/>
  <c r="C475" i="3"/>
  <c r="C296" i="3"/>
  <c r="H296" i="3"/>
  <c r="I296" i="3" s="1"/>
  <c r="C241" i="3"/>
  <c r="C218" i="3"/>
  <c r="C240" i="3"/>
  <c r="C276" i="3"/>
  <c r="H276" i="3"/>
  <c r="I276" i="3" s="1"/>
  <c r="C508" i="3"/>
  <c r="C473" i="3"/>
  <c r="C281" i="3"/>
  <c r="H281" i="3"/>
  <c r="I281" i="3" s="1"/>
  <c r="C565" i="3"/>
  <c r="C403" i="3"/>
  <c r="C141" i="3"/>
  <c r="C327" i="3"/>
  <c r="H327" i="3"/>
  <c r="I327" i="3" s="1"/>
  <c r="C550" i="3"/>
  <c r="C322" i="3"/>
  <c r="C512" i="3"/>
  <c r="C530" i="3"/>
  <c r="H530" i="3"/>
  <c r="I530" i="3" s="1"/>
  <c r="C260" i="3"/>
  <c r="C186" i="3"/>
  <c r="C469" i="3"/>
  <c r="C465" i="3"/>
  <c r="C232" i="3"/>
  <c r="H232" i="3"/>
  <c r="I232" i="3" s="1"/>
  <c r="C455" i="3"/>
  <c r="H455" i="3"/>
  <c r="I455" i="3" s="1"/>
  <c r="C47" i="3"/>
  <c r="H47" i="3"/>
  <c r="I47" i="3" s="1"/>
  <c r="C528" i="3"/>
  <c r="H528" i="3"/>
  <c r="I528" i="3" s="1"/>
  <c r="C2" i="3"/>
  <c r="H2" i="3"/>
  <c r="I2" i="3" s="1"/>
  <c r="C477" i="3"/>
  <c r="H477" i="3"/>
  <c r="I477" i="3" s="1"/>
  <c r="H275" i="3"/>
  <c r="I275" i="3" s="1"/>
  <c r="C167" i="3"/>
  <c r="H167" i="3"/>
  <c r="I167" i="3" s="1"/>
  <c r="C298" i="3"/>
  <c r="H298" i="3"/>
  <c r="I298" i="3" s="1"/>
  <c r="C244" i="3"/>
  <c r="H244" i="3"/>
  <c r="I244" i="3" s="1"/>
  <c r="C370" i="3"/>
  <c r="H370" i="3"/>
  <c r="I370" i="3" s="1"/>
  <c r="C275" i="3"/>
  <c r="C551" i="3"/>
  <c r="H551" i="3"/>
  <c r="I551" i="3" s="1"/>
  <c r="C412" i="3"/>
  <c r="H412" i="3"/>
  <c r="I412" i="3" s="1"/>
  <c r="C292" i="3"/>
  <c r="H292" i="3"/>
  <c r="I292" i="3" s="1"/>
  <c r="C177" i="3"/>
  <c r="H177" i="3"/>
  <c r="I177" i="3" s="1"/>
  <c r="C112" i="3"/>
  <c r="H112" i="3"/>
  <c r="I112" i="3" s="1"/>
  <c r="C401" i="3"/>
  <c r="H401" i="3"/>
  <c r="I401" i="3" s="1"/>
  <c r="C210" i="3"/>
  <c r="C269" i="3"/>
  <c r="C422" i="3"/>
  <c r="H422" i="3"/>
  <c r="I422" i="3" s="1"/>
  <c r="C253" i="3"/>
  <c r="H253" i="3"/>
  <c r="I253" i="3" s="1"/>
  <c r="C521" i="3"/>
  <c r="C166" i="3"/>
  <c r="H166" i="3"/>
  <c r="I166" i="3" s="1"/>
  <c r="C212" i="3"/>
  <c r="C68" i="3"/>
  <c r="H68" i="3"/>
  <c r="I68" i="3" s="1"/>
  <c r="C517" i="3"/>
  <c r="H517" i="3"/>
  <c r="I517" i="3" s="1"/>
  <c r="C481" i="3"/>
  <c r="C279" i="3"/>
  <c r="H279" i="3"/>
  <c r="I279" i="3" s="1"/>
  <c r="C553" i="3"/>
  <c r="C544" i="3"/>
  <c r="C65" i="3"/>
  <c r="C461" i="3"/>
</calcChain>
</file>

<file path=xl/sharedStrings.xml><?xml version="1.0" encoding="utf-8"?>
<sst xmlns="http://schemas.openxmlformats.org/spreadsheetml/2006/main" count="4189" uniqueCount="1329">
  <si>
    <t>TW6</t>
  </si>
  <si>
    <t>SALOON</t>
  </si>
  <si>
    <t>EXECUTIVE</t>
  </si>
  <si>
    <t>MPV5</t>
  </si>
  <si>
    <t>MPV8</t>
  </si>
  <si>
    <t>MPV16</t>
  </si>
  <si>
    <t>RH6</t>
  </si>
  <si>
    <t xml:space="preserve"> </t>
  </si>
  <si>
    <t>CM24</t>
  </si>
  <si>
    <t>LU2</t>
  </si>
  <si>
    <t>E16</t>
  </si>
  <si>
    <t>EC1A</t>
  </si>
  <si>
    <t>EC2A</t>
  </si>
  <si>
    <t>EC3A</t>
  </si>
  <si>
    <t>EC4A</t>
  </si>
  <si>
    <t>N1C</t>
  </si>
  <si>
    <t>N1P</t>
  </si>
  <si>
    <t>NW1</t>
  </si>
  <si>
    <t>WC1E</t>
  </si>
  <si>
    <t>WC2A</t>
  </si>
  <si>
    <t>W1A</t>
  </si>
  <si>
    <t>SW1A</t>
  </si>
  <si>
    <t>SW1W</t>
  </si>
  <si>
    <t>SE1</t>
  </si>
  <si>
    <t>SE1P</t>
  </si>
  <si>
    <t>E1</t>
  </si>
  <si>
    <t>E1W</t>
  </si>
  <si>
    <t>E2</t>
  </si>
  <si>
    <t>E3</t>
  </si>
  <si>
    <t>E14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</si>
  <si>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</si>
  <si>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</si>
  <si>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</si>
  <si>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</si>
  <si>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</si>
  <si>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</si>
  <si>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</si>
  <si>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</si>
  <si>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</si>
  <si>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</si>
  <si>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E15</t>
  </si>
  <si>
    <t>E17</t>
  </si>
  <si>
    <t>E18</t>
  </si>
  <si>
    <t>E20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</si>
  <si>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</si>
  <si>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</si>
  <si>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</si>
  <si>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</si>
  <si>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</si>
  <si>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</si>
  <si>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</si>
  <si>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</si>
  <si>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</si>
  <si>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</si>
  <si>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</si>
  <si>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</si>
  <si>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</si>
  <si>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</si>
  <si>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</si>
  <si>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</si>
  <si>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</si>
  <si>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</si>
  <si>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</si>
  <si>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</si>
  <si>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</si>
  <si>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NW2</t>
  </si>
  <si>
    <t>NW3</t>
  </si>
  <si>
    <t>NW4</t>
  </si>
  <si>
    <t>NW5</t>
  </si>
  <si>
    <t>NW6</t>
  </si>
  <si>
    <t>NW7</t>
  </si>
  <si>
    <t>NW8</t>
  </si>
  <si>
    <t>NW9</t>
  </si>
  <si>
    <t>NW10</t>
  </si>
  <si>
    <t>NW11</t>
  </si>
  <si>
    <t>W2</t>
  </si>
  <si>
    <t>SW3</t>
  </si>
  <si>
    <t>SW7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</si>
  <si>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</si>
  <si>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</si>
  <si>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</si>
  <si>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</si>
  <si>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</si>
  <si>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</si>
  <si>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</si>
  <si>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</si>
  <si>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</si>
  <si>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</si>
  <si>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</si>
  <si>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</si>
  <si>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SW2</t>
  </si>
  <si>
    <t>SW4</t>
  </si>
  <si>
    <t>SW5</t>
  </si>
  <si>
    <t>SW6</t>
  </si>
  <si>
    <t>SW8</t>
  </si>
  <si>
    <t>SW9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</si>
  <si>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</si>
  <si>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</si>
  <si>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</si>
  <si>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</si>
  <si>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</si>
  <si>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</si>
  <si>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</si>
  <si>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</si>
  <si>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</si>
  <si>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</si>
  <si>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</si>
  <si>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SE11</t>
  </si>
  <si>
    <t>SE17</t>
  </si>
  <si>
    <t>SE2</t>
  </si>
  <si>
    <t>SE3</t>
  </si>
  <si>
    <t>SE4</t>
  </si>
  <si>
    <t>SE5</t>
  </si>
  <si>
    <t>SE6</t>
  </si>
  <si>
    <t>SE7</t>
  </si>
  <si>
    <t>SE8</t>
  </si>
  <si>
    <t>SE9</t>
  </si>
  <si>
    <t>SE10</t>
  </si>
  <si>
    <t>SE12</t>
  </si>
  <si>
    <t>SE13</t>
  </si>
  <si>
    <t>SE14</t>
  </si>
  <si>
    <t>SE15</t>
  </si>
  <si>
    <t>SE16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</si>
  <si>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</si>
  <si>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</si>
  <si>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</si>
  <si>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</si>
  <si>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</si>
  <si>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</si>
  <si>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</si>
  <si>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</si>
  <si>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</si>
  <si>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</si>
  <si>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</si>
  <si>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</si>
  <si>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</si>
  <si>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</si>
  <si>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</si>
  <si>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</si>
  <si>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</si>
  <si>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</si>
  <si>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</si>
  <si>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</si>
  <si>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CR2</t>
  </si>
  <si>
    <t>CR3</t>
  </si>
  <si>
    <t>CR4</t>
  </si>
  <si>
    <t>CR5</t>
  </si>
  <si>
    <t>CR6</t>
  </si>
  <si>
    <t>CR7</t>
  </si>
  <si>
    <t>CR8</t>
  </si>
  <si>
    <t>CR9</t>
  </si>
  <si>
    <t>SM1</t>
  </si>
  <si>
    <t>SM2</t>
  </si>
  <si>
    <t>SM3</t>
  </si>
  <si>
    <t>SM4</t>
  </si>
  <si>
    <t>SM5</t>
  </si>
  <si>
    <t>SM6</t>
  </si>
  <si>
    <t>SM7</t>
  </si>
  <si>
    <t>DA1</t>
  </si>
  <si>
    <t>DA2</t>
  </si>
  <si>
    <t>DA3</t>
  </si>
  <si>
    <t>DA4</t>
  </si>
  <si>
    <t>DA5</t>
  </si>
  <si>
    <t>DA6</t>
  </si>
  <si>
    <t>DA7</t>
  </si>
  <si>
    <t>DA8</t>
  </si>
  <si>
    <t>DA9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</si>
  <si>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</si>
  <si>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</si>
  <si>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</si>
  <si>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</si>
  <si>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</si>
  <si>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</si>
  <si>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</si>
  <si>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</si>
  <si>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</si>
  <si>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KT1</t>
  </si>
  <si>
    <t>KT2</t>
  </si>
  <si>
    <t>KT3</t>
  </si>
  <si>
    <t>KT4</t>
  </si>
  <si>
    <t>KT5</t>
  </si>
  <si>
    <t>KT6</t>
  </si>
  <si>
    <t>KT7</t>
  </si>
  <si>
    <t>KT8</t>
  </si>
  <si>
    <t>KT9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</si>
  <si>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</si>
  <si>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</si>
  <si>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</si>
  <si>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</si>
  <si>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</si>
  <si>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</si>
  <si>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</si>
  <si>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</si>
  <si>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</si>
  <si>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</si>
  <si>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KT20</t>
  </si>
  <si>
    <t>KT21</t>
  </si>
  <si>
    <t>KT22</t>
  </si>
  <si>
    <t>KT23</t>
  </si>
  <si>
    <t>KT24</t>
  </si>
  <si>
    <t>TW1</t>
  </si>
  <si>
    <t>TW2</t>
  </si>
  <si>
    <t>TW3</t>
  </si>
  <si>
    <t>TW4</t>
  </si>
  <si>
    <t>TW5</t>
  </si>
  <si>
    <t>TW7</t>
  </si>
  <si>
    <t>TW8</t>
  </si>
  <si>
    <t>TW9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</si>
  <si>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</si>
  <si>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</si>
  <si>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</si>
  <si>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</si>
  <si>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</si>
  <si>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</si>
  <si>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</si>
  <si>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</si>
  <si>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</si>
  <si>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</si>
  <si>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TW20</t>
  </si>
  <si>
    <t>UB1</t>
  </si>
  <si>
    <t>UB2</t>
  </si>
  <si>
    <t>UB3</t>
  </si>
  <si>
    <t>UB4</t>
  </si>
  <si>
    <t>UB5</t>
  </si>
  <si>
    <t>UB6</t>
  </si>
  <si>
    <t>UB7</t>
  </si>
  <si>
    <t>UB8</t>
  </si>
  <si>
    <t>UB9</t>
  </si>
  <si>
    <t>UB10</t>
  </si>
  <si>
    <t>UB11</t>
  </si>
  <si>
    <t>UB18</t>
  </si>
  <si>
    <t>HA0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</si>
  <si>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</si>
  <si>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</si>
  <si>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</si>
  <si>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</si>
  <si>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</si>
  <si>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</si>
  <si>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</si>
  <si>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</si>
  <si>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</si>
  <si>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WD3</t>
  </si>
  <si>
    <t>WD4</t>
  </si>
  <si>
    <t>WD5</t>
  </si>
  <si>
    <t>WD6</t>
  </si>
  <si>
    <t>WD7</t>
  </si>
  <si>
    <t>WD17</t>
  </si>
  <si>
    <t>WD18</t>
  </si>
  <si>
    <t>WD19</t>
  </si>
  <si>
    <t>WD23</t>
  </si>
  <si>
    <t>WD24</t>
  </si>
  <si>
    <t>WD25</t>
  </si>
  <si>
    <t>EN1</t>
  </si>
  <si>
    <t>EN2</t>
  </si>
  <si>
    <t>EN3</t>
  </si>
  <si>
    <t>EN4</t>
  </si>
  <si>
    <t>EN5</t>
  </si>
  <si>
    <t>EN6</t>
  </si>
  <si>
    <t>EN7</t>
  </si>
  <si>
    <t>EN8</t>
  </si>
  <si>
    <t>EN9</t>
  </si>
  <si>
    <t>EN10</t>
  </si>
  <si>
    <t>EN11</t>
  </si>
  <si>
    <t>IG1</t>
  </si>
  <si>
    <t>IG2</t>
  </si>
  <si>
    <t>IG3</t>
  </si>
  <si>
    <t>IG4</t>
  </si>
  <si>
    <t>IG5</t>
  </si>
  <si>
    <t>IG6</t>
  </si>
  <si>
    <t>IG7</t>
  </si>
  <si>
    <t>IG8</t>
  </si>
  <si>
    <t>IG9</t>
  </si>
  <si>
    <t>IG10</t>
  </si>
  <si>
    <t>IG11</t>
  </si>
  <si>
    <t>RM1</t>
  </si>
  <si>
    <t>RM2</t>
  </si>
  <si>
    <t>RM3</t>
  </si>
  <si>
    <t>RM4</t>
  </si>
  <si>
    <t>RM5</t>
  </si>
  <si>
    <t>RM6</t>
  </si>
  <si>
    <t>RM7</t>
  </si>
  <si>
    <t>RM8</t>
  </si>
  <si>
    <t>RM9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</si>
  <si>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</si>
  <si>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</si>
  <si>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</si>
  <si>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</si>
  <si>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</si>
  <si>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</si>
  <si>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</si>
  <si>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</si>
  <si>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</si>
  <si>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</si>
  <si>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RM20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</si>
  <si>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</si>
  <si>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</si>
  <si>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</si>
  <si>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</si>
  <si>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</si>
  <si>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</si>
  <si>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</si>
  <si>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</si>
  <si>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</si>
  <si>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</si>
  <si>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RH1</t>
  </si>
  <si>
    <t>RH2</t>
  </si>
  <si>
    <t>RH3</t>
  </si>
  <si>
    <t>RH4</t>
  </si>
  <si>
    <t>RH5</t>
  </si>
  <si>
    <t>RH7</t>
  </si>
  <si>
    <t>RH8</t>
  </si>
  <si>
    <t>RH9</t>
  </si>
  <si>
    <t>RH10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</si>
  <si>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</si>
  <si>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</si>
  <si>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</si>
  <si>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</si>
  <si>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</si>
  <si>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</si>
  <si>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</si>
  <si>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</si>
  <si>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</si>
  <si>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GU1</t>
  </si>
  <si>
    <t>GU2</t>
  </si>
  <si>
    <t>GU3</t>
  </si>
  <si>
    <t>GU4</t>
  </si>
  <si>
    <t>GU5</t>
  </si>
  <si>
    <t>GU6</t>
  </si>
  <si>
    <t>GU7</t>
  </si>
  <si>
    <t>GU8</t>
  </si>
  <si>
    <t>GU9</t>
  </si>
  <si>
    <t>GU10</t>
  </si>
  <si>
    <t>GU11</t>
  </si>
  <si>
    <t>GU12</t>
  </si>
  <si>
    <t>GU14</t>
  </si>
  <si>
    <t>GU15</t>
  </si>
  <si>
    <t>GU16</t>
  </si>
  <si>
    <t>GU17</t>
  </si>
  <si>
    <t>GU18</t>
  </si>
  <si>
    <t>GU19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</si>
  <si>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</si>
  <si>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</si>
  <si>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</si>
  <si>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</si>
  <si>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</si>
  <si>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</si>
  <si>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</si>
  <si>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</si>
  <si>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</si>
  <si>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</si>
  <si>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GU30</t>
  </si>
  <si>
    <t>GU31</t>
  </si>
  <si>
    <t>GU32</t>
  </si>
  <si>
    <t>GU33</t>
  </si>
  <si>
    <t>GU34</t>
  </si>
  <si>
    <t>GU35</t>
  </si>
  <si>
    <t>GU51</t>
  </si>
  <si>
    <t>GU52</t>
  </si>
  <si>
    <t>RG1</t>
  </si>
  <si>
    <t>RG2</t>
  </si>
  <si>
    <t>RG4</t>
  </si>
  <si>
    <t>RG5</t>
  </si>
  <si>
    <t>RG6</t>
  </si>
  <si>
    <t>RG7</t>
  </si>
  <si>
    <t>RG8</t>
  </si>
  <si>
    <t>RG9</t>
  </si>
  <si>
    <t>RG10</t>
  </si>
  <si>
    <t>RG12</t>
  </si>
  <si>
    <t>RG14</t>
  </si>
  <si>
    <t>RG17</t>
  </si>
  <si>
    <t>RG18</t>
  </si>
  <si>
    <t>RG19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</si>
  <si>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</si>
  <si>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</si>
  <si>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</si>
  <si>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</si>
  <si>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</si>
  <si>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</si>
  <si>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</si>
  <si>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</si>
  <si>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</si>
  <si>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</si>
  <si>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RG30</t>
  </si>
  <si>
    <t>RG31</t>
  </si>
  <si>
    <t>RG40</t>
  </si>
  <si>
    <t>RG41</t>
  </si>
  <si>
    <t>RG42</t>
  </si>
  <si>
    <t>RG45</t>
  </si>
  <si>
    <t>OX1</t>
  </si>
  <si>
    <t>OX2</t>
  </si>
  <si>
    <t>OX3</t>
  </si>
  <si>
    <t>OX4</t>
  </si>
  <si>
    <t>OX5</t>
  </si>
  <si>
    <t>OX7</t>
  </si>
  <si>
    <t>OX9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</si>
  <si>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</si>
  <si>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</si>
  <si>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</si>
  <si>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</si>
  <si>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</si>
  <si>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</si>
  <si>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</si>
  <si>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</si>
  <si>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</si>
  <si>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OX20</t>
  </si>
  <si>
    <t>OX25</t>
  </si>
  <si>
    <t>OX26</t>
  </si>
  <si>
    <t>OX27</t>
  </si>
  <si>
    <t>OX28</t>
  </si>
  <si>
    <t>OX29</t>
  </si>
  <si>
    <t>OX33</t>
  </si>
  <si>
    <t>OX39</t>
  </si>
  <si>
    <t>OX44</t>
  </si>
  <si>
    <t>OX49</t>
  </si>
  <si>
    <t>HP1</t>
  </si>
  <si>
    <t>HP2</t>
  </si>
  <si>
    <t>HP3</t>
  </si>
  <si>
    <t>HP4</t>
  </si>
  <si>
    <t>HP5</t>
  </si>
  <si>
    <t>HP6</t>
  </si>
  <si>
    <t>HP7</t>
  </si>
  <si>
    <t>HP8</t>
  </si>
  <si>
    <t>HP9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</si>
  <si>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</si>
  <si>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</si>
  <si>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</si>
  <si>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</si>
  <si>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</si>
  <si>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</si>
  <si>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</si>
  <si>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</si>
  <si>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</si>
  <si>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</si>
  <si>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</si>
  <si>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</si>
  <si>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</si>
  <si>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</si>
  <si>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HP27</t>
  </si>
  <si>
    <t>SG1</t>
  </si>
  <si>
    <t>SG2</t>
  </si>
  <si>
    <t>SG3</t>
  </si>
  <si>
    <t>SG4</t>
  </si>
  <si>
    <t>SG5</t>
  </si>
  <si>
    <t>SG6</t>
  </si>
  <si>
    <t>SG7</t>
  </si>
  <si>
    <t>SG8</t>
  </si>
  <si>
    <t>SG9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</si>
  <si>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</si>
  <si>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</si>
  <si>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</si>
  <si>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</si>
  <si>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</si>
  <si>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</si>
  <si>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</si>
  <si>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</si>
  <si>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</si>
  <si>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</si>
  <si>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LU1</t>
  </si>
  <si>
    <t>LU3</t>
  </si>
  <si>
    <t>LU4</t>
  </si>
  <si>
    <t>LU5</t>
  </si>
  <si>
    <t>LU6</t>
  </si>
  <si>
    <t>LU7</t>
  </si>
  <si>
    <t>BH1</t>
  </si>
  <si>
    <t>BH2</t>
  </si>
  <si>
    <t>BH3</t>
  </si>
  <si>
    <t>BH4</t>
  </si>
  <si>
    <t>BH5</t>
  </si>
  <si>
    <t>BH6</t>
  </si>
  <si>
    <t>BH7</t>
  </si>
  <si>
    <t>BH9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</si>
  <si>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</si>
  <si>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</si>
  <si>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</si>
  <si>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</si>
  <si>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</si>
  <si>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</si>
  <si>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</si>
  <si>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</si>
  <si>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</si>
  <si>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</si>
  <si>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</si>
  <si>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</si>
  <si>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</si>
  <si>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</si>
  <si>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</si>
  <si>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</si>
  <si>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BH31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</si>
  <si>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</si>
  <si>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</si>
  <si>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</si>
  <si>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</si>
  <si>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</si>
  <si>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</si>
  <si>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</si>
  <si>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</si>
  <si>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</si>
  <si>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</si>
  <si>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</si>
  <si>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</si>
  <si>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</si>
  <si>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</si>
  <si>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</si>
  <si>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</si>
  <si>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</si>
  <si>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</si>
  <si>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</si>
  <si>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</si>
  <si>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</si>
  <si>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</si>
  <si>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</si>
  <si>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</si>
  <si>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</si>
  <si>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</si>
  <si>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</si>
  <si>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</si>
  <si>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</si>
  <si>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</si>
  <si>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</si>
  <si>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</si>
  <si>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</si>
  <si>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</si>
  <si>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</si>
  <si>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</si>
  <si>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</si>
  <si>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</si>
  <si>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</si>
  <si>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</si>
  <si>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</si>
  <si>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</si>
  <si>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PO20</t>
  </si>
  <si>
    <t>PO21</t>
  </si>
  <si>
    <t>PO22</t>
  </si>
  <si>
    <t>BN1</t>
  </si>
  <si>
    <t>BN2</t>
  </si>
  <si>
    <t>BN3</t>
  </si>
  <si>
    <t>BN4</t>
  </si>
  <si>
    <t>BN5</t>
  </si>
  <si>
    <t>BN6</t>
  </si>
  <si>
    <t>BN7</t>
  </si>
  <si>
    <t>BN8</t>
  </si>
  <si>
    <t>BN9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</si>
  <si>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</si>
  <si>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</si>
  <si>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</si>
  <si>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</si>
  <si>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</si>
  <si>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</si>
  <si>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</si>
  <si>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</si>
  <si>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</si>
  <si>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BN20</t>
  </si>
  <si>
    <t>BN21</t>
  </si>
  <si>
    <t>BN22</t>
  </si>
  <si>
    <t>BN23</t>
  </si>
  <si>
    <t>BN24</t>
  </si>
  <si>
    <t>BN25</t>
  </si>
  <si>
    <t>BN26</t>
  </si>
  <si>
    <t>BN27</t>
  </si>
  <si>
    <t>BN41</t>
  </si>
  <si>
    <t>BN42</t>
  </si>
  <si>
    <t>BN43</t>
  </si>
  <si>
    <t>BN44</t>
  </si>
  <si>
    <t>BN45</t>
  </si>
  <si>
    <t>BN50</t>
  </si>
  <si>
    <t>BN51</t>
  </si>
  <si>
    <t>BN52</t>
  </si>
  <si>
    <t>BN88</t>
  </si>
  <si>
    <t>BN91</t>
  </si>
  <si>
    <t>BN99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</si>
  <si>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</si>
  <si>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</si>
  <si>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</si>
  <si>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</si>
  <si>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</si>
  <si>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</si>
  <si>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</si>
  <si>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</si>
  <si>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</si>
  <si>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</si>
  <si>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BA11</t>
  </si>
  <si>
    <t>BA12</t>
  </si>
  <si>
    <t>BA13</t>
  </si>
  <si>
    <t>BA14</t>
  </si>
  <si>
    <t>BA15</t>
  </si>
  <si>
    <t>BA16</t>
  </si>
  <si>
    <t>BA20</t>
  </si>
  <si>
    <t>BA21</t>
  </si>
  <si>
    <t>BA22</t>
  </si>
  <si>
    <t>BS0</t>
  </si>
  <si>
    <t>BS1</t>
  </si>
  <si>
    <t>BS2</t>
  </si>
  <si>
    <t>BS3</t>
  </si>
  <si>
    <t>BS4</t>
  </si>
  <si>
    <t>BS5</t>
  </si>
  <si>
    <t>BS6</t>
  </si>
  <si>
    <t>BS7</t>
  </si>
  <si>
    <t>BS8</t>
  </si>
  <si>
    <t>BS9</t>
  </si>
  <si>
    <t>BS10</t>
  </si>
  <si>
    <t>BS11</t>
  </si>
  <si>
    <t>BS13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</si>
  <si>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</si>
  <si>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</si>
  <si>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</si>
  <si>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</si>
  <si>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</si>
  <si>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</si>
  <si>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</si>
  <si>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</si>
  <si>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</si>
  <si>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</si>
  <si>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</si>
  <si>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</si>
  <si>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</si>
  <si>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</si>
  <si>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</si>
  <si>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</si>
  <si>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BS30</t>
  </si>
  <si>
    <t>BS31</t>
  </si>
  <si>
    <t>BS32</t>
  </si>
  <si>
    <t>BS33</t>
  </si>
  <si>
    <t>BS34</t>
  </si>
  <si>
    <t>BS35</t>
  </si>
  <si>
    <t>BS36</t>
  </si>
  <si>
    <t>BS37</t>
  </si>
  <si>
    <t>BS38</t>
  </si>
  <si>
    <t>BS39</t>
  </si>
  <si>
    <t>BS40</t>
  </si>
  <si>
    <t>BS41</t>
  </si>
  <si>
    <t>BS48</t>
  </si>
  <si>
    <t>BS49</t>
  </si>
  <si>
    <t>BS98</t>
  </si>
  <si>
    <t>BS99</t>
  </si>
  <si>
    <t>SN1</t>
  </si>
  <si>
    <t>SN2</t>
  </si>
  <si>
    <t>SN3</t>
  </si>
  <si>
    <t>SN4</t>
  </si>
  <si>
    <t>SN5</t>
  </si>
  <si>
    <t>SN6</t>
  </si>
  <si>
    <t>SN7</t>
  </si>
  <si>
    <t>SN8</t>
  </si>
  <si>
    <t>SN9</t>
  </si>
  <si>
    <t>SN10</t>
  </si>
  <si>
    <t>SN11</t>
  </si>
  <si>
    <t>SN12</t>
  </si>
  <si>
    <t>SN13</t>
  </si>
  <si>
    <t>SN14</t>
  </si>
  <si>
    <t>SN15</t>
  </si>
  <si>
    <t>SN16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</si>
  <si>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</si>
  <si>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</si>
  <si>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</si>
  <si>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</si>
  <si>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</si>
  <si>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</si>
  <si>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</si>
  <si>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</si>
  <si>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</si>
  <si>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</si>
  <si>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</si>
  <si>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</si>
  <si>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</si>
  <si>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</si>
  <si>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</si>
  <si>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</si>
  <si>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</si>
  <si>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</si>
  <si>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</si>
  <si>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</si>
  <si>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</si>
  <si>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</si>
  <si>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</si>
  <si>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</si>
  <si>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</si>
  <si>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</si>
  <si>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</si>
  <si>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</si>
  <si>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</si>
  <si>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</si>
  <si>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</si>
  <si>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GL50</t>
  </si>
  <si>
    <t>GL51</t>
  </si>
  <si>
    <t>GL52</t>
  </si>
  <si>
    <t>GL53</t>
  </si>
  <si>
    <t>GL54</t>
  </si>
  <si>
    <t>GL55</t>
  </si>
  <si>
    <t>GL56</t>
  </si>
  <si>
    <t>EX1</t>
  </si>
  <si>
    <t>EX2</t>
  </si>
  <si>
    <t>EX3</t>
  </si>
  <si>
    <t>EX4</t>
  </si>
  <si>
    <t>EX5</t>
  </si>
  <si>
    <t>EX6</t>
  </si>
  <si>
    <t>EX7</t>
  </si>
  <si>
    <t>EX8</t>
  </si>
  <si>
    <t>EX9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</si>
  <si>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</si>
  <si>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</si>
  <si>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</si>
  <si>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</si>
  <si>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</si>
  <si>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</si>
  <si>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</si>
  <si>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</si>
  <si>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</si>
  <si>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</si>
  <si>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EX20</t>
  </si>
  <si>
    <t>EX21</t>
  </si>
  <si>
    <t>EX22</t>
  </si>
  <si>
    <t>EX23</t>
  </si>
  <si>
    <t>EX24</t>
  </si>
  <si>
    <t>EX25</t>
  </si>
  <si>
    <t>EX26</t>
  </si>
  <si>
    <t>EX27</t>
  </si>
  <si>
    <t>EX28</t>
  </si>
  <si>
    <t>EX29</t>
  </si>
  <si>
    <t>EX30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</si>
  <si>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</si>
  <si>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</si>
  <si>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</si>
  <si>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</si>
  <si>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</si>
  <si>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</si>
  <si>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</si>
  <si>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</si>
  <si>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</si>
  <si>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</si>
  <si>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</si>
  <si>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</si>
  <si>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</si>
  <si>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</si>
  <si>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</si>
  <si>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</si>
  <si>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</si>
  <si>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</si>
  <si>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</si>
  <si>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</si>
  <si>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</si>
  <si>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</si>
  <si>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</si>
  <si>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</si>
  <si>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</si>
  <si>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</si>
  <si>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</si>
  <si>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</si>
  <si>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</si>
  <si>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</si>
  <si>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</si>
  <si>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</si>
  <si>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</si>
  <si>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</si>
  <si>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</si>
  <si>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</si>
  <si>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</si>
  <si>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</si>
  <si>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</si>
  <si>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PL31</t>
  </si>
  <si>
    <t>PL32</t>
  </si>
  <si>
    <t>PL33</t>
  </si>
  <si>
    <t>PL34</t>
  </si>
  <si>
    <t>PL35</t>
  </si>
  <si>
    <t>TA1</t>
  </si>
  <si>
    <t>TA2</t>
  </si>
  <si>
    <t>TA3</t>
  </si>
  <si>
    <t>TA4</t>
  </si>
  <si>
    <t>TA5</t>
  </si>
  <si>
    <t>TA6</t>
  </si>
  <si>
    <t>TA7</t>
  </si>
  <si>
    <t>TA8</t>
  </si>
  <si>
    <t>TA9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</si>
  <si>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</si>
  <si>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</si>
  <si>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</si>
  <si>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</si>
  <si>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</si>
  <si>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</si>
  <si>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</si>
  <si>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</si>
  <si>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</si>
  <si>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</si>
  <si>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TA20</t>
  </si>
  <si>
    <t>TA21</t>
  </si>
  <si>
    <t>TA22</t>
  </si>
  <si>
    <t>TA23</t>
  </si>
  <si>
    <t>TA24</t>
  </si>
  <si>
    <t>TR1</t>
  </si>
  <si>
    <t>TR2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</si>
  <si>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</si>
  <si>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</si>
  <si>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</si>
  <si>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</si>
  <si>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</si>
  <si>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</si>
  <si>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</si>
  <si>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</si>
  <si>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</si>
  <si>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</si>
  <si>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</si>
  <si>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</si>
  <si>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</si>
  <si>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</si>
  <si>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</si>
  <si>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</si>
  <si>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</si>
  <si>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</si>
  <si>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</si>
  <si>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</si>
  <si>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</si>
  <si>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</si>
  <si>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</si>
  <si>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</si>
  <si>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</si>
  <si>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TQ1</t>
  </si>
  <si>
    <t>TQ2</t>
  </si>
  <si>
    <t>TQ3</t>
  </si>
  <si>
    <t>TQ4</t>
  </si>
  <si>
    <t>TQ5</t>
  </si>
  <si>
    <t>TQ6</t>
  </si>
  <si>
    <t>TQ7</t>
  </si>
  <si>
    <t>TQ8</t>
  </si>
  <si>
    <t>TQ9</t>
  </si>
  <si>
    <t>TQ10</t>
  </si>
  <si>
    <t>TQ11</t>
  </si>
  <si>
    <t>TQ12</t>
  </si>
  <si>
    <t>TQ13</t>
  </si>
  <si>
    <t>TQ14</t>
  </si>
  <si>
    <t>DT1</t>
  </si>
  <si>
    <t>DT2</t>
  </si>
  <si>
    <t>DT3</t>
  </si>
  <si>
    <t>DT4</t>
  </si>
  <si>
    <t>DT5</t>
  </si>
  <si>
    <t>DT6</t>
  </si>
  <si>
    <t>DT7</t>
  </si>
  <si>
    <t>DT8</t>
  </si>
  <si>
    <t>DT9</t>
  </si>
  <si>
    <t>DT10</t>
  </si>
  <si>
    <t>DT11</t>
  </si>
  <si>
    <t>TN1</t>
  </si>
  <si>
    <t>TN2</t>
  </si>
  <si>
    <t>TN3</t>
  </si>
  <si>
    <t>TN4</t>
  </si>
  <si>
    <t>TN5</t>
  </si>
  <si>
    <t>TN6</t>
  </si>
  <si>
    <t>TN7</t>
  </si>
  <si>
    <t>TN8</t>
  </si>
  <si>
    <t>TN9</t>
  </si>
  <si>
    <t>TN10</t>
  </si>
  <si>
    <t>TN11</t>
  </si>
  <si>
    <t>TN12</t>
  </si>
  <si>
    <t>TN13</t>
  </si>
  <si>
    <t>TN14</t>
  </si>
  <si>
    <t>TN15</t>
  </si>
  <si>
    <t>TN16</t>
  </si>
  <si>
    <t>TN17</t>
  </si>
  <si>
    <t>TN18</t>
  </si>
  <si>
    <t>TN19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</si>
  <si>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</si>
  <si>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</si>
  <si>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</si>
  <si>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</si>
  <si>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</si>
  <si>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</si>
  <si>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</si>
  <si>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</si>
  <si>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</si>
  <si>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</si>
  <si>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</si>
  <si>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</si>
  <si>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</si>
  <si>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</si>
  <si>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</si>
  <si>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</si>
  <si>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</si>
  <si>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</si>
  <si>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</si>
  <si>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</si>
  <si>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TN40</t>
  </si>
  <si>
    <t>ME1</t>
  </si>
  <si>
    <t>ME2</t>
  </si>
  <si>
    <t>ME3</t>
  </si>
  <si>
    <t>ME4</t>
  </si>
  <si>
    <t>ME5</t>
  </si>
  <si>
    <t>ME6</t>
  </si>
  <si>
    <t>ME7</t>
  </si>
  <si>
    <t>ME8</t>
  </si>
  <si>
    <t>ME9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</si>
  <si>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</si>
  <si>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</si>
  <si>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</si>
  <si>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</si>
  <si>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</si>
  <si>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</si>
  <si>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</si>
  <si>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</si>
  <si>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</si>
  <si>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</si>
  <si>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ME20</t>
  </si>
  <si>
    <t>SS0</t>
  </si>
  <si>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</si>
  <si>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</si>
  <si>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</si>
  <si>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</si>
  <si>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</si>
  <si>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</si>
  <si>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</si>
  <si>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</si>
  <si>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</si>
  <si>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SS11</t>
  </si>
  <si>
    <t>SS12</t>
  </si>
  <si>
    <t>SS13</t>
  </si>
  <si>
    <t>SS14</t>
  </si>
  <si>
    <t>SS15</t>
  </si>
  <si>
    <t>SS16</t>
  </si>
  <si>
    <t>SS17</t>
  </si>
  <si>
    <t>AL1</t>
  </si>
  <si>
    <t>AL2</t>
  </si>
  <si>
    <t>AL3</t>
  </si>
  <si>
    <t>AL4</t>
  </si>
  <si>
    <t>AL5</t>
  </si>
  <si>
    <t>AL6</t>
  </si>
  <si>
    <t>AL7</t>
  </si>
  <si>
    <t>AL8</t>
  </si>
  <si>
    <t>AL9</t>
  </si>
  <si>
    <t>CT1</t>
  </si>
  <si>
    <t>CT2</t>
  </si>
  <si>
    <t>CT3</t>
  </si>
  <si>
    <t>CT4</t>
  </si>
  <si>
    <t>CT5</t>
  </si>
  <si>
    <t>CT6</t>
  </si>
  <si>
    <t>CT7</t>
  </si>
  <si>
    <t>CT8</t>
  </si>
  <si>
    <t>CT9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</si>
  <si>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</si>
  <si>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</si>
  <si>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</si>
  <si>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</si>
  <si>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</si>
  <si>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</si>
  <si>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</si>
  <si>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</si>
  <si>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</si>
  <si>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</si>
  <si>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CT20</t>
  </si>
  <si>
    <t>CT21</t>
  </si>
  <si>
    <t>CM0</t>
  </si>
  <si>
    <t>CM1</t>
  </si>
  <si>
    <t>CM2</t>
  </si>
  <si>
    <t>CM3</t>
  </si>
  <si>
    <t>CM4</t>
  </si>
  <si>
    <t>CM5</t>
  </si>
  <si>
    <t>CM6</t>
  </si>
  <si>
    <t>CM7</t>
  </si>
  <si>
    <t>CM8</t>
  </si>
  <si>
    <t>CM9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</si>
  <si>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</si>
  <si>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</si>
  <si>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</si>
  <si>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</si>
  <si>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</si>
  <si>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</si>
  <si>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</si>
  <si>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</si>
  <si>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</si>
  <si>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</si>
  <si>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</si>
  <si>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</si>
  <si>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</si>
  <si>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MK1</t>
  </si>
  <si>
    <t>MK2</t>
  </si>
  <si>
    <t>MK3</t>
  </si>
  <si>
    <t>MK4</t>
  </si>
  <si>
    <t>MK5</t>
  </si>
  <si>
    <t>MK6</t>
  </si>
  <si>
    <t>MK7</t>
  </si>
  <si>
    <t>MK8</t>
  </si>
  <si>
    <t>MK9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</si>
  <si>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</si>
  <si>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</si>
  <si>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</si>
  <si>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</si>
  <si>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</si>
  <si>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</si>
  <si>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</si>
  <si>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</si>
  <si>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</si>
  <si>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</si>
  <si>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MK40</t>
  </si>
  <si>
    <t>MK41</t>
  </si>
  <si>
    <t>MK42</t>
  </si>
  <si>
    <t>MK43</t>
  </si>
  <si>
    <t>MK44</t>
  </si>
  <si>
    <t>MK45</t>
  </si>
  <si>
    <t>MK46</t>
  </si>
  <si>
    <t>NN1</t>
  </si>
  <si>
    <t>NN2</t>
  </si>
  <si>
    <t>NN3</t>
  </si>
  <si>
    <t>NN4</t>
  </si>
  <si>
    <t>NN5</t>
  </si>
  <si>
    <t>NN6</t>
  </si>
  <si>
    <t>NN7</t>
  </si>
  <si>
    <t>NN8</t>
  </si>
  <si>
    <t>NN9</t>
  </si>
  <si>
    <t>NN10</t>
  </si>
  <si>
    <t>NN11</t>
  </si>
  <si>
    <t>NN12</t>
  </si>
  <si>
    <t>NN13</t>
  </si>
  <si>
    <t>NN14</t>
  </si>
  <si>
    <t>NN15</t>
  </si>
  <si>
    <t>NN16</t>
  </si>
  <si>
    <t>NN17</t>
  </si>
  <si>
    <t>NN18</t>
  </si>
  <si>
    <t>NN29</t>
  </si>
  <si>
    <t>CB21</t>
  </si>
  <si>
    <t>CB22</t>
  </si>
  <si>
    <t>CB23</t>
  </si>
  <si>
    <t>CB24</t>
  </si>
  <si>
    <t>CB25</t>
  </si>
  <si>
    <t>CO1</t>
  </si>
  <si>
    <t>CO2</t>
  </si>
  <si>
    <t>CO3</t>
  </si>
  <si>
    <t>CO4</t>
  </si>
  <si>
    <t>CO5</t>
  </si>
  <si>
    <t>CO6</t>
  </si>
  <si>
    <t>CO7</t>
  </si>
  <si>
    <t>CO8</t>
  </si>
  <si>
    <t>CO9</t>
  </si>
  <si>
    <t>CO10</t>
  </si>
  <si>
    <t>CO11</t>
  </si>
  <si>
    <t>CO12</t>
  </si>
  <si>
    <t>CO13</t>
  </si>
  <si>
    <t>CO14</t>
  </si>
  <si>
    <t>CO15</t>
  </si>
  <si>
    <t>CO16</t>
  </si>
  <si>
    <t>PE1</t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</si>
  <si>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</si>
  <si>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</si>
  <si>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</si>
  <si>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</si>
  <si>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</si>
  <si>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</si>
  <si>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</si>
  <si>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</si>
  <si>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</si>
  <si>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</si>
  <si>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</si>
  <si>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</si>
  <si>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</si>
  <si>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</si>
  <si>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PE16</t>
  </si>
  <si>
    <t>PE19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</si>
  <si>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</si>
  <si>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</si>
  <si>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</si>
  <si>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</si>
  <si>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</si>
  <si>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</si>
  <si>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</si>
  <si>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</si>
  <si>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</si>
  <si>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</si>
  <si>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PE30</t>
  </si>
  <si>
    <t>PE31</t>
  </si>
  <si>
    <t>PE32</t>
  </si>
  <si>
    <t>PE33</t>
  </si>
  <si>
    <t>PE34</t>
  </si>
  <si>
    <t>PE35</t>
  </si>
  <si>
    <t>PE36</t>
  </si>
  <si>
    <t>PE37</t>
  </si>
  <si>
    <t>IP1</t>
  </si>
  <si>
    <t>IP2</t>
  </si>
  <si>
    <t>IP3</t>
  </si>
  <si>
    <t>IP4</t>
  </si>
  <si>
    <t>IP5</t>
  </si>
  <si>
    <t>IP6</t>
  </si>
  <si>
    <t>IP7</t>
  </si>
  <si>
    <t>IP8</t>
  </si>
  <si>
    <t>IP9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</si>
  <si>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</si>
  <si>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</si>
  <si>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</si>
  <si>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</si>
  <si>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</si>
  <si>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</si>
  <si>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</si>
  <si>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</si>
  <si>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</si>
  <si>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IP19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</si>
  <si>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</si>
  <si>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</si>
  <si>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</si>
  <si>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</si>
  <si>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</si>
  <si>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</si>
  <si>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</si>
  <si>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</si>
  <si>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</si>
  <si>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</si>
  <si>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IP30</t>
  </si>
  <si>
    <t>IP31</t>
  </si>
  <si>
    <t>IP32</t>
  </si>
  <si>
    <t>IP33</t>
  </si>
  <si>
    <t>IP98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</si>
  <si>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</si>
  <si>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</si>
  <si>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</si>
  <si>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</si>
  <si>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</si>
  <si>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</si>
  <si>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</si>
  <si>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</si>
  <si>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</si>
  <si>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CV10</t>
  </si>
  <si>
    <t>CV11</t>
  </si>
  <si>
    <t>CV12</t>
  </si>
  <si>
    <t>CV13</t>
  </si>
  <si>
    <t>CV21</t>
  </si>
  <si>
    <t>CV22</t>
  </si>
  <si>
    <t>CV23</t>
  </si>
  <si>
    <t>CV31</t>
  </si>
  <si>
    <t>CV32</t>
  </si>
  <si>
    <t>CV33</t>
  </si>
  <si>
    <t>CV34</t>
  </si>
  <si>
    <t>CV35</t>
  </si>
  <si>
    <t>CV36</t>
  </si>
  <si>
    <t>CV37</t>
  </si>
  <si>
    <t>CV47</t>
  </si>
  <si>
    <t>LE1</t>
  </si>
  <si>
    <t>LE2</t>
  </si>
  <si>
    <t>LE3</t>
  </si>
  <si>
    <t>LE4</t>
  </si>
  <si>
    <t>LE5</t>
  </si>
  <si>
    <t>LE6</t>
  </si>
  <si>
    <t>LE7</t>
  </si>
  <si>
    <t>LE8</t>
  </si>
  <si>
    <t>LE9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</si>
  <si>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</si>
  <si>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</si>
  <si>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</si>
  <si>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</si>
  <si>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</si>
  <si>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</si>
  <si>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</si>
  <si>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</si>
  <si>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</si>
  <si>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</si>
  <si>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LE65</t>
  </si>
  <si>
    <t>LE67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</si>
  <si>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</si>
  <si>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</si>
  <si>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</si>
  <si>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</si>
  <si>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</si>
  <si>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</si>
  <si>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</si>
  <si>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</si>
  <si>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</si>
  <si>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</si>
  <si>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</si>
  <si>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</si>
  <si>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</si>
  <si>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</si>
  <si>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</si>
  <si>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</si>
  <si>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</si>
  <si>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</si>
  <si>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</si>
  <si>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</si>
  <si>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</si>
  <si>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</si>
  <si>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</si>
  <si>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</si>
  <si>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</si>
  <si>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</si>
  <si>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</si>
  <si>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</si>
  <si>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</si>
  <si>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</si>
  <si>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</si>
  <si>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</si>
  <si>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</si>
  <si>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</si>
  <si>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</si>
  <si>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</si>
  <si>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</si>
  <si>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</si>
  <si>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</si>
  <si>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</si>
  <si>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</si>
  <si>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</si>
  <si>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</si>
  <si>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</si>
  <si>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</si>
  <si>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</si>
  <si>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</si>
  <si>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</si>
  <si>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</si>
  <si>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</si>
  <si>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</si>
  <si>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</si>
  <si>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</si>
  <si>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</si>
  <si>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</si>
  <si>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</si>
  <si>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</si>
  <si>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</si>
  <si>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</si>
  <si>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</si>
  <si>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</si>
  <si>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</si>
  <si>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</si>
  <si>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</si>
  <si>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</si>
  <si>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</si>
  <si>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</si>
  <si>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</si>
  <si>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</si>
  <si>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</si>
  <si>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</si>
  <si>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</si>
  <si>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</si>
  <si>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</si>
  <si>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</si>
  <si>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</si>
  <si>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</si>
  <si>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</si>
  <si>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</si>
  <si>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</si>
  <si>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E16 LCY</t>
  </si>
  <si>
    <t xml:space="preserve">EC1 </t>
  </si>
  <si>
    <t xml:space="preserve">EC2 </t>
  </si>
  <si>
    <t xml:space="preserve">EC3 </t>
  </si>
  <si>
    <t xml:space="preserve">EC4 </t>
  </si>
  <si>
    <t>N1</t>
  </si>
  <si>
    <t xml:space="preserve">W1 </t>
  </si>
  <si>
    <t>RH11</t>
  </si>
  <si>
    <t>GU46</t>
  </si>
  <si>
    <t>GU47</t>
  </si>
  <si>
    <t xml:space="preserve">RG1 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</si>
  <si>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</si>
  <si>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</si>
  <si>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</si>
  <si>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</si>
  <si>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</si>
  <si>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</si>
  <si>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</si>
  <si>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</si>
  <si>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</si>
  <si>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</si>
  <si>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PO40</t>
  </si>
  <si>
    <t>PO41</t>
  </si>
  <si>
    <t>BN19</t>
  </si>
  <si>
    <t xml:space="preserve">ME1 </t>
  </si>
  <si>
    <t>SS22</t>
  </si>
  <si>
    <t>SS99</t>
  </si>
  <si>
    <t>AL10</t>
  </si>
  <si>
    <t>CT50</t>
  </si>
  <si>
    <t>CM10</t>
  </si>
  <si>
    <t>CM77</t>
  </si>
  <si>
    <t>CM92</t>
  </si>
  <si>
    <t>MK77</t>
  </si>
  <si>
    <t xml:space="preserve"> CB1</t>
  </si>
  <si>
    <t xml:space="preserve"> CB2</t>
  </si>
  <si>
    <t xml:space="preserve"> CB3</t>
  </si>
  <si>
    <t xml:space="preserve"> CB4</t>
  </si>
  <si>
    <t xml:space="preserve"> CB5</t>
  </si>
  <si>
    <t xml:space="preserve"> CB6</t>
  </si>
  <si>
    <t xml:space="preserve"> CB7</t>
  </si>
  <si>
    <t xml:space="preserve"> CB8</t>
  </si>
  <si>
    <t xml:space="preserve"> CB9</t>
  </si>
  <si>
    <t xml:space="preserve"> CB10</t>
  </si>
  <si>
    <t xml:space="preserve"> CB11</t>
  </si>
  <si>
    <t>PE17</t>
  </si>
  <si>
    <t>PE18</t>
  </si>
  <si>
    <t>PE38</t>
  </si>
  <si>
    <t>PE99</t>
  </si>
  <si>
    <t xml:space="preserve"> NR1</t>
  </si>
  <si>
    <t xml:space="preserve"> NR2</t>
  </si>
  <si>
    <t xml:space="preserve"> NR3</t>
  </si>
  <si>
    <t xml:space="preserve"> NR4</t>
  </si>
  <si>
    <t xml:space="preserve"> NR5</t>
  </si>
  <si>
    <t xml:space="preserve"> NR6</t>
  </si>
  <si>
    <t xml:space="preserve"> NR7</t>
  </si>
  <si>
    <t xml:space="preserve"> NR8</t>
  </si>
  <si>
    <t xml:space="preserve"> NR9</t>
  </si>
  <si>
    <t xml:space="preserve"> NR10</t>
  </si>
  <si>
    <t xml:space="preserve"> NR11</t>
  </si>
  <si>
    <t xml:space="preserve"> NR12</t>
  </si>
  <si>
    <t xml:space="preserve"> NR13</t>
  </si>
  <si>
    <t xml:space="preserve"> NR14</t>
  </si>
  <si>
    <t xml:space="preserve"> NR15</t>
  </si>
  <si>
    <t xml:space="preserve"> NR16</t>
  </si>
  <si>
    <t xml:space="preserve"> NR17</t>
  </si>
  <si>
    <t xml:space="preserve"> NR18</t>
  </si>
  <si>
    <t xml:space="preserve"> NR19</t>
  </si>
  <si>
    <t xml:space="preserve"> NR20</t>
  </si>
  <si>
    <t xml:space="preserve"> NR21</t>
  </si>
  <si>
    <t xml:space="preserve"> NR22</t>
  </si>
  <si>
    <t xml:space="preserve"> NR23</t>
  </si>
  <si>
    <t xml:space="preserve"> NR24</t>
  </si>
  <si>
    <t xml:space="preserve"> NR25</t>
  </si>
  <si>
    <t xml:space="preserve"> NR26</t>
  </si>
  <si>
    <t xml:space="preserve"> NR27</t>
  </si>
  <si>
    <t xml:space="preserve"> NR28</t>
  </si>
  <si>
    <t xml:space="preserve"> NR29</t>
  </si>
  <si>
    <t xml:space="preserve"> NR30</t>
  </si>
  <si>
    <t xml:space="preserve"> NR31</t>
  </si>
  <si>
    <t xml:space="preserve"> NR32</t>
  </si>
  <si>
    <t xml:space="preserve"> NR33</t>
  </si>
  <si>
    <t xml:space="preserve"> NR34</t>
  </si>
  <si>
    <t xml:space="preserve"> NR35</t>
  </si>
  <si>
    <t>B99</t>
  </si>
  <si>
    <t>GU95</t>
  </si>
  <si>
    <t>NN19</t>
  </si>
  <si>
    <t>LE20</t>
  </si>
  <si>
    <t>LE21</t>
  </si>
  <si>
    <t>LE41</t>
  </si>
  <si>
    <t>LE55</t>
  </si>
  <si>
    <t>LE87</t>
  </si>
  <si>
    <t>LE94</t>
  </si>
  <si>
    <t>LE95</t>
  </si>
  <si>
    <t>E19</t>
  </si>
  <si>
    <t>CM98</t>
  </si>
  <si>
    <t>CM99</t>
  </si>
  <si>
    <t>NN99</t>
  </si>
  <si>
    <t>Estate</t>
  </si>
  <si>
    <t>MPV6</t>
  </si>
  <si>
    <t>MPV7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</si>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</sst>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7"/>
      <name val="Arial"/>
      <family val="2"/>
    </font>
    <font>
      <sz val="10"/>
      <color theme="7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/>
    <xf numFmtId="2" fontId="5" fillId="0" borderId="0" xfId="0" applyNumberFormat="1" applyFont="1"/>
    <xf numFmtId="2" fontId="5" fillId="0" borderId="0" xfId="0" applyNumberFormat="1" applyFont="1" applyAlignment="1"/>
    <xf numFmtId="2" fontId="3" fillId="2" borderId="0" xfId="0" applyNumberFormat="1" applyFont="1" applyFill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/>
    <xf numFmtId="2" fontId="3" fillId="0" borderId="0" xfId="0" applyNumberFormat="1" applyFont="1" applyAlignment="1">
      <alignment horizontal="right"/>
    </xf>
    <xf numFmtId="2" fontId="6" fillId="2" borderId="0" xfId="0" applyNumberFormat="1" applyFont="1" applyFill="1" applyAlignment="1"/>
    <xf numFmtId="2" fontId="6" fillId="0" borderId="0" xfId="0" applyNumberFormat="1" applyFont="1" applyAlignment="1"/>
    <xf numFmtId="2" fontId="8" fillId="0" borderId="0" xfId="0" applyNumberFormat="1" applyFont="1" applyAlignment="1"/>
    <xf numFmtId="2" fontId="7" fillId="0" borderId="0" xfId="0" applyNumberFormat="1" applyFont="1" applyAlignment="1"/>
    <xf numFmtId="2" fontId="9" fillId="0" borderId="0" xfId="0" applyNumberFormat="1" applyFont="1"/>
    <xf numFmtId="0" fontId="9" fillId="0" borderId="0" xfId="0" applyFont="1" applyAlignment="1"/>
    <xf numFmtId="2" fontId="10" fillId="0" borderId="0" xfId="0" applyNumberFormat="1" applyFont="1"/>
    <xf numFmtId="0" fontId="7" fillId="0" borderId="0" xfId="0" applyFont="1" applyAlignment="1"/>
    <xf numFmtId="0" fontId="10" fillId="0" borderId="0" xfId="0" applyFont="1"/>
    <xf numFmtId="2" fontId="11" fillId="0" borderId="0" xfId="0" applyNumberFormat="1" applyFont="1" applyAlignment="1"/>
    <xf numFmtId="2" fontId="12" fillId="0" borderId="0" xfId="0" applyNumberFormat="1" applyFont="1"/>
    <xf numFmtId="0" fontId="12" fillId="0" borderId="0" xfId="0" applyFont="1"/>
    <xf numFmtId="0" fontId="12" fillId="0" borderId="0" xfId="0" applyFont="1" applyAlignmen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outlinePr summaryBelow="0" summaryRight="0"/>
  </sheetPr>
  <dimension ref="A1:U1537"/>
  <sheetViews>
    <sheetView zoomScale="115" zoomScaleNormal="115" workbookViewId="0">
      <pane ySplit="1" topLeftCell="A2" activePane="bottomLeft" state="frozen"/>
      <selection pane="bottomLeft"/>
    </sheetView>
  </sheetViews>
  <sheetFormatPr defaultColWidth="12.5703125" defaultRowHeight="15.75" customHeight="1" x14ac:dyDescent="0.2"/>
  <cols>
    <col min="1" max="1" width="7" bestFit="1" customWidth="1"/>
    <col min="2" max="2" width="12.5703125" customWidth="1"/>
  </cols>
  <sheetData>
    <row r="1" spans="1:13" ht="12.75" x14ac:dyDescent="0.2">
      <c r="A1" s="3" t="s">
        <v>1328</v>
      </c>
      <c r="B1" s="3" t="s">
        <v>1</v>
      </c>
      <c r="C1" s="3" t="s">
        <v>1325</v>
      </c>
      <c r="D1" s="4" t="s">
        <v>2</v>
      </c>
      <c r="E1" s="4" t="s">
        <v>3</v>
      </c>
      <c r="F1" s="5" t="s">
        <v>1326</v>
      </c>
      <c r="G1" s="5" t="s">
        <v>1327</v>
      </c>
      <c r="H1" s="4" t="s">
        <v>4</v>
      </c>
      <c r="I1" s="4" t="s">
        <v>5</v>
      </c>
    </row>
    <row r="2" spans="1:13" ht="12.75" x14ac:dyDescent="0.2">
      <c r="A2" s="6" t="s">
        <v>6</v>
      </c>
      <c r="B2" s="7">
        <v>85.5</v>
      </c>
      <c r="C2" s="7">
        <f>B2*10/100+B2</f>
        <v>94.05</v>
      </c>
      <c r="D2" s="7">
        <f>B2*35/100+B2</f>
        <v>115.425</v>
      </c>
      <c r="E2" s="7">
        <f>B2*20/100+B2</f>
        <v>102.6</v>
      </c>
      <c r="F2" s="7">
        <f>B2*30/100+B2</f>
        <v>111.15</v>
      </c>
      <c r="G2" s="7">
        <f>B2*40/100+B2</f>
        <v>119.7</v>
      </c>
      <c r="H2" s="7">
        <f>B2*65/100+B2</f>
        <v>141.07499999999999</v>
      </c>
      <c r="I2" s="7">
        <f>H2*2</f>
        <v>282.14999999999998</v>
      </c>
      <c r="J2" s="8"/>
      <c r="K2" s="8"/>
      <c r="L2" s="8" t="s">
        <v>7</v>
      </c>
      <c r="M2" s="7"/>
    </row>
    <row r="3" spans="1:13" ht="12.75" x14ac:dyDescent="0.2">
      <c r="A3" s="6" t="s">
        <v>8</v>
      </c>
      <c r="B3" s="7">
        <v>102.60000000000001</v>
      </c>
      <c r="C3" s="7">
        <f t="shared" ref="C3:C66" si="0">B3*10/100+B3</f>
        <v>112.86000000000001</v>
      </c>
      <c r="D3" s="7">
        <f t="shared" ref="D3:D66" si="1">B3*35/100+B3</f>
        <v>138.51000000000002</v>
      </c>
      <c r="E3" s="7">
        <f t="shared" ref="E3:E66" si="2">B3*20/100+B3</f>
        <v>123.12</v>
      </c>
      <c r="F3" s="7">
        <f t="shared" ref="F3:F66" si="3">B3*30/100+B3</f>
        <v>133.38000000000002</v>
      </c>
      <c r="G3" s="7">
        <f t="shared" ref="G3:G66" si="4">B3*40/100+B3</f>
        <v>143.64000000000001</v>
      </c>
      <c r="H3" s="7">
        <f t="shared" ref="H3:H66" si="5">B3*65/100+B3</f>
        <v>169.29000000000002</v>
      </c>
      <c r="I3" s="7">
        <f t="shared" ref="I3:I66" si="6">H3*2</f>
        <v>338.58000000000004</v>
      </c>
      <c r="J3" s="7"/>
      <c r="K3" s="7"/>
      <c r="L3" s="7"/>
      <c r="M3" s="7"/>
    </row>
    <row r="4" spans="1:13" ht="12.75" x14ac:dyDescent="0.2">
      <c r="A4" s="6" t="s">
        <v>9</v>
      </c>
      <c r="B4" s="7">
        <v>79.2</v>
      </c>
      <c r="C4" s="7">
        <f t="shared" si="0"/>
        <v>87.12</v>
      </c>
      <c r="D4" s="7">
        <f t="shared" si="1"/>
        <v>106.92</v>
      </c>
      <c r="E4" s="7">
        <f t="shared" si="2"/>
        <v>95.04</v>
      </c>
      <c r="F4" s="7">
        <f t="shared" si="3"/>
        <v>102.96000000000001</v>
      </c>
      <c r="G4" s="7">
        <f t="shared" si="4"/>
        <v>110.88</v>
      </c>
      <c r="H4" s="7">
        <f t="shared" si="5"/>
        <v>130.68</v>
      </c>
      <c r="I4" s="7">
        <f t="shared" si="6"/>
        <v>261.36</v>
      </c>
      <c r="J4" s="7"/>
      <c r="K4" s="7"/>
      <c r="L4" s="7"/>
      <c r="M4" s="7"/>
    </row>
    <row r="5" spans="1:13" ht="12.75" x14ac:dyDescent="0.2">
      <c r="A5" s="6" t="s">
        <v>10</v>
      </c>
      <c r="B5" s="7">
        <v>83.7</v>
      </c>
      <c r="C5" s="7">
        <f t="shared" si="0"/>
        <v>92.070000000000007</v>
      </c>
      <c r="D5" s="7">
        <f t="shared" si="1"/>
        <v>112.995</v>
      </c>
      <c r="E5" s="7">
        <f t="shared" si="2"/>
        <v>100.44</v>
      </c>
      <c r="F5" s="7">
        <f t="shared" si="3"/>
        <v>108.81</v>
      </c>
      <c r="G5" s="7">
        <f t="shared" si="4"/>
        <v>117.18</v>
      </c>
      <c r="H5" s="7">
        <f t="shared" si="5"/>
        <v>138.10500000000002</v>
      </c>
      <c r="I5" s="7">
        <f t="shared" si="6"/>
        <v>276.21000000000004</v>
      </c>
      <c r="J5" s="7"/>
      <c r="K5" s="7"/>
      <c r="L5" s="7"/>
      <c r="M5" s="7"/>
    </row>
    <row r="6" spans="1:13" ht="12.75" x14ac:dyDescent="0.2">
      <c r="A6" s="6" t="s">
        <v>11</v>
      </c>
      <c r="B6" s="7">
        <v>69.003</v>
      </c>
      <c r="C6" s="7">
        <f t="shared" si="0"/>
        <v>75.903300000000002</v>
      </c>
      <c r="D6" s="7">
        <f t="shared" si="1"/>
        <v>93.154049999999998</v>
      </c>
      <c r="E6" s="7">
        <f t="shared" si="2"/>
        <v>82.803600000000003</v>
      </c>
      <c r="F6" s="7">
        <f t="shared" si="3"/>
        <v>89.703900000000004</v>
      </c>
      <c r="G6" s="7">
        <f t="shared" si="4"/>
        <v>96.604199999999992</v>
      </c>
      <c r="H6" s="7">
        <f t="shared" si="5"/>
        <v>113.85495</v>
      </c>
      <c r="I6" s="7">
        <f t="shared" si="6"/>
        <v>227.7099</v>
      </c>
      <c r="J6" s="7"/>
      <c r="K6" s="7"/>
      <c r="L6" s="7"/>
      <c r="M6" s="7"/>
    </row>
    <row r="7" spans="1:13" ht="12.75" x14ac:dyDescent="0.2">
      <c r="A7" s="6" t="s">
        <v>12</v>
      </c>
      <c r="B7" s="7">
        <v>69.003</v>
      </c>
      <c r="C7" s="7">
        <f t="shared" si="0"/>
        <v>75.903300000000002</v>
      </c>
      <c r="D7" s="7">
        <f t="shared" si="1"/>
        <v>93.154049999999998</v>
      </c>
      <c r="E7" s="7">
        <f t="shared" si="2"/>
        <v>82.803600000000003</v>
      </c>
      <c r="F7" s="7">
        <f t="shared" si="3"/>
        <v>89.703900000000004</v>
      </c>
      <c r="G7" s="7">
        <f t="shared" si="4"/>
        <v>96.604199999999992</v>
      </c>
      <c r="H7" s="7">
        <f t="shared" si="5"/>
        <v>113.85495</v>
      </c>
      <c r="I7" s="7">
        <f t="shared" si="6"/>
        <v>227.7099</v>
      </c>
      <c r="J7" s="7"/>
      <c r="K7" s="7"/>
      <c r="L7" s="7"/>
      <c r="M7" s="7"/>
    </row>
    <row r="8" spans="1:13" ht="12.75" x14ac:dyDescent="0.2">
      <c r="A8" s="6" t="s">
        <v>13</v>
      </c>
      <c r="B8" s="7">
        <v>69.003</v>
      </c>
      <c r="C8" s="7">
        <f t="shared" si="0"/>
        <v>75.903300000000002</v>
      </c>
      <c r="D8" s="7">
        <f t="shared" si="1"/>
        <v>93.154049999999998</v>
      </c>
      <c r="E8" s="7">
        <f t="shared" si="2"/>
        <v>82.803600000000003</v>
      </c>
      <c r="F8" s="7">
        <f t="shared" si="3"/>
        <v>89.703900000000004</v>
      </c>
      <c r="G8" s="7">
        <f t="shared" si="4"/>
        <v>96.604199999999992</v>
      </c>
      <c r="H8" s="7">
        <f t="shared" si="5"/>
        <v>113.85495</v>
      </c>
      <c r="I8" s="7">
        <f t="shared" si="6"/>
        <v>227.7099</v>
      </c>
      <c r="J8" s="7"/>
      <c r="K8" s="7"/>
      <c r="L8" s="7"/>
      <c r="M8" s="7"/>
    </row>
    <row r="9" spans="1:13" ht="12.75" x14ac:dyDescent="0.2">
      <c r="A9" s="6" t="s">
        <v>14</v>
      </c>
      <c r="B9" s="7">
        <v>69.003</v>
      </c>
      <c r="C9" s="7">
        <f t="shared" si="0"/>
        <v>75.903300000000002</v>
      </c>
      <c r="D9" s="7">
        <f t="shared" si="1"/>
        <v>93.154049999999998</v>
      </c>
      <c r="E9" s="7">
        <f t="shared" si="2"/>
        <v>82.803600000000003</v>
      </c>
      <c r="F9" s="7">
        <f t="shared" si="3"/>
        <v>89.703900000000004</v>
      </c>
      <c r="G9" s="7">
        <f t="shared" si="4"/>
        <v>96.604199999999992</v>
      </c>
      <c r="H9" s="7">
        <f t="shared" si="5"/>
        <v>113.85495</v>
      </c>
      <c r="I9" s="7">
        <f t="shared" si="6"/>
        <v>227.7099</v>
      </c>
      <c r="J9" s="7"/>
      <c r="K9" s="7"/>
      <c r="L9" s="7"/>
      <c r="M9" s="7"/>
    </row>
    <row r="10" spans="1:13" ht="12.75" x14ac:dyDescent="0.2">
      <c r="A10" s="6" t="s">
        <v>15</v>
      </c>
      <c r="B10" s="7">
        <v>69.003</v>
      </c>
      <c r="C10" s="7">
        <f t="shared" si="0"/>
        <v>75.903300000000002</v>
      </c>
      <c r="D10" s="7">
        <f t="shared" si="1"/>
        <v>93.154049999999998</v>
      </c>
      <c r="E10" s="7">
        <f t="shared" si="2"/>
        <v>82.803600000000003</v>
      </c>
      <c r="F10" s="7">
        <f t="shared" si="3"/>
        <v>89.703900000000004</v>
      </c>
      <c r="G10" s="7">
        <f t="shared" si="4"/>
        <v>96.604199999999992</v>
      </c>
      <c r="H10" s="7">
        <f t="shared" si="5"/>
        <v>113.85495</v>
      </c>
      <c r="I10" s="7">
        <f t="shared" si="6"/>
        <v>227.7099</v>
      </c>
      <c r="J10" s="7"/>
      <c r="K10" s="7"/>
      <c r="L10" s="7"/>
      <c r="M10" s="7"/>
    </row>
    <row r="11" spans="1:13" ht="12.75" x14ac:dyDescent="0.2">
      <c r="A11" s="6" t="s">
        <v>16</v>
      </c>
      <c r="B11" s="7">
        <v>69.003</v>
      </c>
      <c r="C11" s="7">
        <f t="shared" si="0"/>
        <v>75.903300000000002</v>
      </c>
      <c r="D11" s="7">
        <f t="shared" si="1"/>
        <v>93.154049999999998</v>
      </c>
      <c r="E11" s="7">
        <f t="shared" si="2"/>
        <v>82.803600000000003</v>
      </c>
      <c r="F11" s="7">
        <f t="shared" si="3"/>
        <v>89.703900000000004</v>
      </c>
      <c r="G11" s="7">
        <f t="shared" si="4"/>
        <v>96.604199999999992</v>
      </c>
      <c r="H11" s="7">
        <f t="shared" si="5"/>
        <v>113.85495</v>
      </c>
      <c r="I11" s="7">
        <f t="shared" si="6"/>
        <v>227.7099</v>
      </c>
      <c r="J11" s="7"/>
      <c r="K11" s="7"/>
      <c r="L11" s="7"/>
      <c r="M11" s="7"/>
    </row>
    <row r="12" spans="1:13" ht="12.75" x14ac:dyDescent="0.2">
      <c r="A12" s="6" t="s">
        <v>17</v>
      </c>
      <c r="B12" s="7">
        <v>69.003</v>
      </c>
      <c r="C12" s="7">
        <f t="shared" si="0"/>
        <v>75.903300000000002</v>
      </c>
      <c r="D12" s="7">
        <f t="shared" si="1"/>
        <v>93.154049999999998</v>
      </c>
      <c r="E12" s="7">
        <f t="shared" si="2"/>
        <v>82.803600000000003</v>
      </c>
      <c r="F12" s="7">
        <f t="shared" si="3"/>
        <v>89.703900000000004</v>
      </c>
      <c r="G12" s="7">
        <f t="shared" si="4"/>
        <v>96.604199999999992</v>
      </c>
      <c r="H12" s="7">
        <f t="shared" si="5"/>
        <v>113.85495</v>
      </c>
      <c r="I12" s="7">
        <f t="shared" si="6"/>
        <v>227.7099</v>
      </c>
      <c r="J12" s="7"/>
      <c r="K12" s="7"/>
      <c r="L12" s="7"/>
      <c r="M12" s="7"/>
    </row>
    <row r="13" spans="1:13" ht="12.75" x14ac:dyDescent="0.2">
      <c r="A13" s="6" t="s">
        <v>18</v>
      </c>
      <c r="B13" s="7">
        <v>69.003</v>
      </c>
      <c r="C13" s="7">
        <f t="shared" si="0"/>
        <v>75.903300000000002</v>
      </c>
      <c r="D13" s="7">
        <f t="shared" si="1"/>
        <v>93.154049999999998</v>
      </c>
      <c r="E13" s="7">
        <f t="shared" si="2"/>
        <v>82.803600000000003</v>
      </c>
      <c r="F13" s="7">
        <f t="shared" si="3"/>
        <v>89.703900000000004</v>
      </c>
      <c r="G13" s="7">
        <f t="shared" si="4"/>
        <v>96.604199999999992</v>
      </c>
      <c r="H13" s="7">
        <f t="shared" si="5"/>
        <v>113.85495</v>
      </c>
      <c r="I13" s="7">
        <f t="shared" si="6"/>
        <v>227.7099</v>
      </c>
      <c r="J13" s="7"/>
      <c r="K13" s="7"/>
      <c r="L13" s="7"/>
      <c r="M13" s="7"/>
    </row>
    <row r="14" spans="1:13" ht="12.75" x14ac:dyDescent="0.2">
      <c r="A14" s="6" t="s">
        <v>19</v>
      </c>
      <c r="B14" s="7">
        <v>69.003</v>
      </c>
      <c r="C14" s="7">
        <f t="shared" si="0"/>
        <v>75.903300000000002</v>
      </c>
      <c r="D14" s="7">
        <f t="shared" si="1"/>
        <v>93.154049999999998</v>
      </c>
      <c r="E14" s="7">
        <f t="shared" si="2"/>
        <v>82.803600000000003</v>
      </c>
      <c r="F14" s="7">
        <f t="shared" si="3"/>
        <v>89.703900000000004</v>
      </c>
      <c r="G14" s="7">
        <f t="shared" si="4"/>
        <v>96.604199999999992</v>
      </c>
      <c r="H14" s="7">
        <f t="shared" si="5"/>
        <v>113.85495</v>
      </c>
      <c r="I14" s="7">
        <f t="shared" si="6"/>
        <v>227.7099</v>
      </c>
      <c r="J14" s="7"/>
      <c r="K14" s="7"/>
      <c r="L14" s="7"/>
      <c r="M14" s="7"/>
    </row>
    <row r="15" spans="1:13" ht="12.75" x14ac:dyDescent="0.2">
      <c r="A15" s="6" t="s">
        <v>20</v>
      </c>
      <c r="B15" s="7">
        <v>66.600000000000009</v>
      </c>
      <c r="C15" s="7">
        <f t="shared" si="0"/>
        <v>73.260000000000005</v>
      </c>
      <c r="D15" s="7">
        <f t="shared" si="1"/>
        <v>89.910000000000011</v>
      </c>
      <c r="E15" s="7">
        <f t="shared" si="2"/>
        <v>79.920000000000016</v>
      </c>
      <c r="F15" s="7">
        <f t="shared" si="3"/>
        <v>86.580000000000013</v>
      </c>
      <c r="G15" s="7">
        <f t="shared" si="4"/>
        <v>93.240000000000009</v>
      </c>
      <c r="H15" s="7">
        <f t="shared" si="5"/>
        <v>109.89000000000001</v>
      </c>
      <c r="I15" s="7">
        <f t="shared" si="6"/>
        <v>219.78000000000003</v>
      </c>
      <c r="J15" s="7"/>
      <c r="K15" s="7"/>
      <c r="L15" s="7"/>
      <c r="M15" s="7"/>
    </row>
    <row r="16" spans="1:13" ht="12.75" x14ac:dyDescent="0.2">
      <c r="A16" s="6" t="s">
        <v>21</v>
      </c>
      <c r="B16" s="7">
        <v>66.600000000000009</v>
      </c>
      <c r="C16" s="7">
        <f t="shared" si="0"/>
        <v>73.260000000000005</v>
      </c>
      <c r="D16" s="7">
        <f t="shared" si="1"/>
        <v>89.910000000000011</v>
      </c>
      <c r="E16" s="7">
        <f t="shared" si="2"/>
        <v>79.920000000000016</v>
      </c>
      <c r="F16" s="7">
        <f t="shared" si="3"/>
        <v>86.580000000000013</v>
      </c>
      <c r="G16" s="7">
        <f t="shared" si="4"/>
        <v>93.240000000000009</v>
      </c>
      <c r="H16" s="7">
        <f t="shared" si="5"/>
        <v>109.89000000000001</v>
      </c>
      <c r="I16" s="7">
        <f t="shared" si="6"/>
        <v>219.78000000000003</v>
      </c>
      <c r="J16" s="7"/>
      <c r="K16" s="7"/>
      <c r="L16" s="7"/>
      <c r="M16" s="7"/>
    </row>
    <row r="17" spans="1:13" ht="12.75" x14ac:dyDescent="0.2">
      <c r="A17" s="6" t="s">
        <v>22</v>
      </c>
      <c r="B17" s="7">
        <v>66.600000000000009</v>
      </c>
      <c r="C17" s="7">
        <f t="shared" si="0"/>
        <v>73.260000000000005</v>
      </c>
      <c r="D17" s="7">
        <f t="shared" si="1"/>
        <v>89.910000000000011</v>
      </c>
      <c r="E17" s="7">
        <f t="shared" si="2"/>
        <v>79.920000000000016</v>
      </c>
      <c r="F17" s="7">
        <f t="shared" si="3"/>
        <v>86.580000000000013</v>
      </c>
      <c r="G17" s="7">
        <f t="shared" si="4"/>
        <v>93.240000000000009</v>
      </c>
      <c r="H17" s="7">
        <f t="shared" si="5"/>
        <v>109.89000000000001</v>
      </c>
      <c r="I17" s="7">
        <f t="shared" si="6"/>
        <v>219.78000000000003</v>
      </c>
      <c r="J17" s="7"/>
      <c r="K17" s="7"/>
      <c r="L17" s="7"/>
      <c r="M17" s="7"/>
    </row>
    <row r="18" spans="1:13" ht="12.75" x14ac:dyDescent="0.2">
      <c r="A18" s="6" t="s">
        <v>23</v>
      </c>
      <c r="B18" s="7">
        <v>69.003</v>
      </c>
      <c r="C18" s="7">
        <f t="shared" si="0"/>
        <v>75.903300000000002</v>
      </c>
      <c r="D18" s="7">
        <f t="shared" si="1"/>
        <v>93.154049999999998</v>
      </c>
      <c r="E18" s="7">
        <f t="shared" si="2"/>
        <v>82.803600000000003</v>
      </c>
      <c r="F18" s="7">
        <f t="shared" si="3"/>
        <v>89.703900000000004</v>
      </c>
      <c r="G18" s="7">
        <f t="shared" si="4"/>
        <v>96.604199999999992</v>
      </c>
      <c r="H18" s="7">
        <f t="shared" si="5"/>
        <v>113.85495</v>
      </c>
      <c r="I18" s="7">
        <f t="shared" si="6"/>
        <v>227.7099</v>
      </c>
      <c r="J18" s="7"/>
      <c r="K18" s="7"/>
      <c r="L18" s="7"/>
      <c r="M18" s="7"/>
    </row>
    <row r="19" spans="1:13" ht="12.75" x14ac:dyDescent="0.2">
      <c r="A19" s="6" t="s">
        <v>24</v>
      </c>
      <c r="B19" s="7">
        <v>69.003</v>
      </c>
      <c r="C19" s="7">
        <f t="shared" si="0"/>
        <v>75.903300000000002</v>
      </c>
      <c r="D19" s="7">
        <f t="shared" si="1"/>
        <v>93.154049999999998</v>
      </c>
      <c r="E19" s="7">
        <f t="shared" si="2"/>
        <v>82.803600000000003</v>
      </c>
      <c r="F19" s="7">
        <f t="shared" si="3"/>
        <v>89.703900000000004</v>
      </c>
      <c r="G19" s="7">
        <f t="shared" si="4"/>
        <v>96.604199999999992</v>
      </c>
      <c r="H19" s="7">
        <f t="shared" si="5"/>
        <v>113.85495</v>
      </c>
      <c r="I19" s="7">
        <f t="shared" si="6"/>
        <v>227.7099</v>
      </c>
      <c r="J19" s="7"/>
      <c r="K19" s="7"/>
      <c r="L19" s="7"/>
      <c r="M19" s="7"/>
    </row>
    <row r="20" spans="1:13" ht="12.75" x14ac:dyDescent="0.2">
      <c r="A20" s="6" t="s">
        <v>25</v>
      </c>
      <c r="B20" s="7">
        <v>72</v>
      </c>
      <c r="C20" s="7">
        <f t="shared" si="0"/>
        <v>79.2</v>
      </c>
      <c r="D20" s="7">
        <f t="shared" si="1"/>
        <v>97.2</v>
      </c>
      <c r="E20" s="7">
        <f t="shared" si="2"/>
        <v>86.4</v>
      </c>
      <c r="F20" s="7">
        <f t="shared" si="3"/>
        <v>93.6</v>
      </c>
      <c r="G20" s="7">
        <f t="shared" si="4"/>
        <v>100.8</v>
      </c>
      <c r="H20" s="7">
        <f t="shared" si="5"/>
        <v>118.8</v>
      </c>
      <c r="I20" s="7">
        <f t="shared" si="6"/>
        <v>237.6</v>
      </c>
      <c r="J20" s="7"/>
      <c r="K20" s="7"/>
      <c r="L20" s="7"/>
      <c r="M20" s="7"/>
    </row>
    <row r="21" spans="1:13" ht="12.75" x14ac:dyDescent="0.2">
      <c r="A21" s="6" t="s">
        <v>26</v>
      </c>
      <c r="B21" s="7">
        <v>72</v>
      </c>
      <c r="C21" s="7">
        <f t="shared" si="0"/>
        <v>79.2</v>
      </c>
      <c r="D21" s="7">
        <f t="shared" si="1"/>
        <v>97.2</v>
      </c>
      <c r="E21" s="7">
        <f t="shared" si="2"/>
        <v>86.4</v>
      </c>
      <c r="F21" s="7">
        <f t="shared" si="3"/>
        <v>93.6</v>
      </c>
      <c r="G21" s="7">
        <f t="shared" si="4"/>
        <v>100.8</v>
      </c>
      <c r="H21" s="7">
        <f t="shared" si="5"/>
        <v>118.8</v>
      </c>
      <c r="I21" s="7">
        <f t="shared" si="6"/>
        <v>237.6</v>
      </c>
      <c r="J21" s="7"/>
      <c r="K21" s="7"/>
      <c r="L21" s="7"/>
      <c r="M21" s="7"/>
    </row>
    <row r="22" spans="1:13" ht="12.75" x14ac:dyDescent="0.2">
      <c r="A22" s="6" t="s">
        <v>27</v>
      </c>
      <c r="B22" s="7">
        <v>72</v>
      </c>
      <c r="C22" s="7">
        <f t="shared" si="0"/>
        <v>79.2</v>
      </c>
      <c r="D22" s="7">
        <f t="shared" si="1"/>
        <v>97.2</v>
      </c>
      <c r="E22" s="7">
        <f t="shared" si="2"/>
        <v>86.4</v>
      </c>
      <c r="F22" s="7">
        <f t="shared" si="3"/>
        <v>93.6</v>
      </c>
      <c r="G22" s="7">
        <f t="shared" si="4"/>
        <v>100.8</v>
      </c>
      <c r="H22" s="7">
        <f t="shared" si="5"/>
        <v>118.8</v>
      </c>
      <c r="I22" s="7">
        <f t="shared" si="6"/>
        <v>237.6</v>
      </c>
      <c r="J22" s="7"/>
      <c r="K22" s="7"/>
      <c r="L22" s="7"/>
      <c r="M22" s="7"/>
    </row>
    <row r="23" spans="1:13" ht="12.75" x14ac:dyDescent="0.2">
      <c r="A23" s="6" t="s">
        <v>28</v>
      </c>
      <c r="B23" s="7">
        <v>74.7</v>
      </c>
      <c r="C23" s="7">
        <f t="shared" si="0"/>
        <v>82.17</v>
      </c>
      <c r="D23" s="7">
        <f t="shared" si="1"/>
        <v>100.845</v>
      </c>
      <c r="E23" s="7">
        <f t="shared" si="2"/>
        <v>89.64</v>
      </c>
      <c r="F23" s="7">
        <f t="shared" si="3"/>
        <v>97.11</v>
      </c>
      <c r="G23" s="7">
        <f t="shared" si="4"/>
        <v>104.58</v>
      </c>
      <c r="H23" s="7">
        <f t="shared" si="5"/>
        <v>123.255</v>
      </c>
      <c r="I23" s="7">
        <f t="shared" si="6"/>
        <v>246.51</v>
      </c>
      <c r="J23" s="7"/>
      <c r="K23" s="7"/>
      <c r="L23" s="7"/>
      <c r="M23" s="7"/>
    </row>
    <row r="24" spans="1:13" ht="12.75" x14ac:dyDescent="0.2">
      <c r="A24" s="6" t="s">
        <v>29</v>
      </c>
      <c r="B24" s="7">
        <v>77.400000000000006</v>
      </c>
      <c r="C24" s="7">
        <f t="shared" si="0"/>
        <v>85.14</v>
      </c>
      <c r="D24" s="7">
        <f t="shared" si="1"/>
        <v>104.49000000000001</v>
      </c>
      <c r="E24" s="7">
        <f t="shared" si="2"/>
        <v>92.88000000000001</v>
      </c>
      <c r="F24" s="7">
        <f t="shared" si="3"/>
        <v>100.62</v>
      </c>
      <c r="G24" s="7">
        <f t="shared" si="4"/>
        <v>108.36000000000001</v>
      </c>
      <c r="H24" s="7">
        <f t="shared" si="5"/>
        <v>127.71000000000001</v>
      </c>
      <c r="I24" s="7">
        <f t="shared" si="6"/>
        <v>255.42000000000002</v>
      </c>
      <c r="J24" s="7"/>
      <c r="K24" s="7"/>
      <c r="L24" s="7"/>
      <c r="M24" s="7"/>
    </row>
    <row r="25" spans="1:13" ht="12.75" x14ac:dyDescent="0.2">
      <c r="A25" s="6" t="s">
        <v>30</v>
      </c>
      <c r="B25" s="7">
        <v>78.3</v>
      </c>
      <c r="C25" s="7">
        <f t="shared" si="0"/>
        <v>86.13</v>
      </c>
      <c r="D25" s="7">
        <f t="shared" si="1"/>
        <v>105.705</v>
      </c>
      <c r="E25" s="7">
        <f t="shared" si="2"/>
        <v>93.96</v>
      </c>
      <c r="F25" s="7">
        <f t="shared" si="3"/>
        <v>101.78999999999999</v>
      </c>
      <c r="G25" s="7">
        <f t="shared" si="4"/>
        <v>109.62</v>
      </c>
      <c r="H25" s="7">
        <f t="shared" si="5"/>
        <v>129.19499999999999</v>
      </c>
      <c r="I25" s="7">
        <f t="shared" si="6"/>
        <v>258.39</v>
      </c>
      <c r="J25" s="7"/>
      <c r="K25" s="7"/>
      <c r="L25" s="7"/>
      <c r="M25" s="7"/>
    </row>
    <row r="26" spans="1:13" ht="12.75" x14ac:dyDescent="0.2">
      <c r="A26" s="6" t="s">
        <v>31</v>
      </c>
      <c r="B26" s="7">
        <v>78.3</v>
      </c>
      <c r="C26" s="7">
        <f t="shared" si="0"/>
        <v>86.13</v>
      </c>
      <c r="D26" s="7">
        <f t="shared" si="1"/>
        <v>105.705</v>
      </c>
      <c r="E26" s="7">
        <f t="shared" si="2"/>
        <v>93.96</v>
      </c>
      <c r="F26" s="7">
        <f t="shared" si="3"/>
        <v>101.78999999999999</v>
      </c>
      <c r="G26" s="7">
        <f t="shared" si="4"/>
        <v>109.62</v>
      </c>
      <c r="H26" s="7">
        <f t="shared" si="5"/>
        <v>129.19499999999999</v>
      </c>
      <c r="I26" s="7">
        <f t="shared" si="6"/>
        <v>258.39</v>
      </c>
      <c r="J26" s="7"/>
      <c r="K26" s="7"/>
      <c r="L26" s="7"/>
      <c r="M26" s="7"/>
    </row>
    <row r="27" spans="1:13" ht="12.75" x14ac:dyDescent="0.2">
      <c r="A27" s="6" t="s">
        <v>32</v>
      </c>
      <c r="B27" s="7">
        <v>78.3</v>
      </c>
      <c r="C27" s="7">
        <f t="shared" si="0"/>
        <v>86.13</v>
      </c>
      <c r="D27" s="7">
        <f t="shared" si="1"/>
        <v>105.705</v>
      </c>
      <c r="E27" s="7">
        <f t="shared" si="2"/>
        <v>93.96</v>
      </c>
      <c r="F27" s="7">
        <f t="shared" si="3"/>
        <v>101.78999999999999</v>
      </c>
      <c r="G27" s="7">
        <f t="shared" si="4"/>
        <v>109.62</v>
      </c>
      <c r="H27" s="7">
        <f t="shared" si="5"/>
        <v>129.19499999999999</v>
      </c>
      <c r="I27" s="7">
        <f t="shared" si="6"/>
        <v>258.39</v>
      </c>
      <c r="J27" s="7"/>
      <c r="K27" s="7"/>
      <c r="L27" s="7"/>
      <c r="M27" s="7"/>
    </row>
    <row r="28" spans="1:13" ht="12" customHeight="1" x14ac:dyDescent="0.2">
      <c r="A28" s="6" t="s">
        <v>33</v>
      </c>
      <c r="B28" s="7">
        <v>78.3</v>
      </c>
      <c r="C28" s="7">
        <f t="shared" si="0"/>
        <v>86.13</v>
      </c>
      <c r="D28" s="7">
        <f t="shared" si="1"/>
        <v>105.705</v>
      </c>
      <c r="E28" s="7">
        <f t="shared" si="2"/>
        <v>93.96</v>
      </c>
      <c r="F28" s="7">
        <f t="shared" si="3"/>
        <v>101.78999999999999</v>
      </c>
      <c r="G28" s="7">
        <f t="shared" si="4"/>
        <v>109.62</v>
      </c>
      <c r="H28" s="7">
        <f t="shared" si="5"/>
        <v>129.19499999999999</v>
      </c>
      <c r="I28" s="7">
        <f t="shared" si="6"/>
        <v>258.39</v>
      </c>
      <c r="J28" s="7"/>
      <c r="K28" s="7"/>
      <c r="L28" s="7"/>
      <c r="M28" s="7"/>
    </row>
    <row r="29" spans="1:13" ht="12" customHeight="1" x14ac:dyDescent="0.2">
      <c r="A29" s="6" t="s">
        <v>34</v>
      </c>
      <c r="B29" s="7">
        <v>78.3</v>
      </c>
      <c r="C29" s="7">
        <f t="shared" si="0"/>
        <v>86.13</v>
      </c>
      <c r="D29" s="7">
        <f t="shared" si="1"/>
        <v>105.705</v>
      </c>
      <c r="E29" s="7">
        <f t="shared" si="2"/>
        <v>93.96</v>
      </c>
      <c r="F29" s="7">
        <f t="shared" si="3"/>
        <v>101.78999999999999</v>
      </c>
      <c r="G29" s="7">
        <f t="shared" si="4"/>
        <v>109.62</v>
      </c>
      <c r="H29" s="7">
        <f t="shared" si="5"/>
        <v>129.19499999999999</v>
      </c>
      <c r="I29" s="7">
        <f t="shared" si="6"/>
        <v>258.39</v>
      </c>
      <c r="J29" s="7"/>
      <c r="K29" s="7"/>
      <c r="L29" s="7"/>
      <c r="M29" s="7"/>
    </row>
    <row r="30" spans="1:13" ht="12.75" x14ac:dyDescent="0.2">
      <c r="A30" s="6" t="s">
        <v>35</v>
      </c>
      <c r="B30" s="7">
        <v>78.3</v>
      </c>
      <c r="C30" s="7">
        <f t="shared" si="0"/>
        <v>86.13</v>
      </c>
      <c r="D30" s="7">
        <f t="shared" si="1"/>
        <v>105.705</v>
      </c>
      <c r="E30" s="7">
        <f t="shared" si="2"/>
        <v>93.96</v>
      </c>
      <c r="F30" s="7">
        <f t="shared" si="3"/>
        <v>101.78999999999999</v>
      </c>
      <c r="G30" s="7">
        <f t="shared" si="4"/>
        <v>109.62</v>
      </c>
      <c r="H30" s="7">
        <f t="shared" si="5"/>
        <v>129.19499999999999</v>
      </c>
      <c r="I30" s="7">
        <f t="shared" si="6"/>
        <v>258.39</v>
      </c>
      <c r="J30" s="7"/>
      <c r="K30" s="7"/>
      <c r="L30" s="7"/>
      <c r="M30" s="7"/>
    </row>
    <row r="31" spans="1:13" ht="12.75" x14ac:dyDescent="0.2">
      <c r="A31" s="6" t="s">
        <v>36</v>
      </c>
      <c r="B31" s="7">
        <v>78.3</v>
      </c>
      <c r="C31" s="7">
        <f t="shared" si="0"/>
        <v>86.13</v>
      </c>
      <c r="D31" s="7">
        <f t="shared" si="1"/>
        <v>105.705</v>
      </c>
      <c r="E31" s="7">
        <f t="shared" si="2"/>
        <v>93.96</v>
      </c>
      <c r="F31" s="7">
        <f t="shared" si="3"/>
        <v>101.78999999999999</v>
      </c>
      <c r="G31" s="7">
        <f t="shared" si="4"/>
        <v>109.62</v>
      </c>
      <c r="H31" s="7">
        <f t="shared" si="5"/>
        <v>129.19499999999999</v>
      </c>
      <c r="I31" s="7">
        <f t="shared" si="6"/>
        <v>258.39</v>
      </c>
      <c r="J31" s="7"/>
      <c r="K31" s="7"/>
      <c r="L31" s="7"/>
      <c r="M31" s="7"/>
    </row>
    <row r="32" spans="1:13" ht="12.75" x14ac:dyDescent="0.2">
      <c r="A32" s="6" t="s">
        <v>37</v>
      </c>
      <c r="B32" s="7">
        <v>78.3</v>
      </c>
      <c r="C32" s="7">
        <f t="shared" si="0"/>
        <v>86.13</v>
      </c>
      <c r="D32" s="7">
        <f t="shared" si="1"/>
        <v>105.705</v>
      </c>
      <c r="E32" s="7">
        <f t="shared" si="2"/>
        <v>93.96</v>
      </c>
      <c r="F32" s="7">
        <f t="shared" si="3"/>
        <v>101.78999999999999</v>
      </c>
      <c r="G32" s="7">
        <f t="shared" si="4"/>
        <v>109.62</v>
      </c>
      <c r="H32" s="7">
        <f t="shared" si="5"/>
        <v>129.19499999999999</v>
      </c>
      <c r="I32" s="7">
        <f t="shared" si="6"/>
        <v>258.39</v>
      </c>
      <c r="J32" s="7"/>
      <c r="K32" s="7"/>
      <c r="L32" s="7"/>
      <c r="M32" s="7"/>
    </row>
    <row r="33" spans="1:13" ht="12.75" x14ac:dyDescent="0.2">
      <c r="A33" s="6" t="s">
        <v>38</v>
      </c>
      <c r="B33" s="7">
        <v>78.3</v>
      </c>
      <c r="C33" s="7">
        <f t="shared" si="0"/>
        <v>86.13</v>
      </c>
      <c r="D33" s="7">
        <f t="shared" si="1"/>
        <v>105.705</v>
      </c>
      <c r="E33" s="7">
        <f t="shared" si="2"/>
        <v>93.96</v>
      </c>
      <c r="F33" s="7">
        <f t="shared" si="3"/>
        <v>101.78999999999999</v>
      </c>
      <c r="G33" s="7">
        <f t="shared" si="4"/>
        <v>109.62</v>
      </c>
      <c r="H33" s="7">
        <f t="shared" si="5"/>
        <v>129.19499999999999</v>
      </c>
      <c r="I33" s="7">
        <f t="shared" si="6"/>
        <v>258.39</v>
      </c>
      <c r="J33" s="7"/>
      <c r="K33" s="7"/>
      <c r="L33" s="7"/>
      <c r="M33" s="7"/>
    </row>
    <row r="34" spans="1:13" ht="12.75" x14ac:dyDescent="0.2">
      <c r="A34" s="6" t="s">
        <v>39</v>
      </c>
      <c r="B34" s="7">
        <v>78.3</v>
      </c>
      <c r="C34" s="7">
        <f t="shared" si="0"/>
        <v>86.13</v>
      </c>
      <c r="D34" s="7">
        <f t="shared" si="1"/>
        <v>105.705</v>
      </c>
      <c r="E34" s="7">
        <f t="shared" si="2"/>
        <v>93.96</v>
      </c>
      <c r="F34" s="7">
        <f t="shared" si="3"/>
        <v>101.78999999999999</v>
      </c>
      <c r="G34" s="7">
        <f t="shared" si="4"/>
        <v>109.62</v>
      </c>
      <c r="H34" s="7">
        <f t="shared" si="5"/>
        <v>129.19499999999999</v>
      </c>
      <c r="I34" s="7">
        <f t="shared" si="6"/>
        <v>258.39</v>
      </c>
      <c r="J34" s="7"/>
      <c r="K34" s="7"/>
      <c r="L34" s="7"/>
      <c r="M34" s="7"/>
    </row>
    <row r="35" spans="1:13" ht="12.75" x14ac:dyDescent="0.2">
      <c r="A35" s="6" t="s">
        <v>40</v>
      </c>
      <c r="B35" s="7">
        <v>78.3</v>
      </c>
      <c r="C35" s="7">
        <f t="shared" si="0"/>
        <v>86.13</v>
      </c>
      <c r="D35" s="7">
        <f t="shared" si="1"/>
        <v>105.705</v>
      </c>
      <c r="E35" s="7">
        <f t="shared" si="2"/>
        <v>93.96</v>
      </c>
      <c r="F35" s="7">
        <f t="shared" si="3"/>
        <v>101.78999999999999</v>
      </c>
      <c r="G35" s="7">
        <f t="shared" si="4"/>
        <v>109.62</v>
      </c>
      <c r="H35" s="7">
        <f t="shared" si="5"/>
        <v>129.19499999999999</v>
      </c>
      <c r="I35" s="7">
        <f t="shared" si="6"/>
        <v>258.39</v>
      </c>
      <c r="J35" s="7"/>
      <c r="K35" s="7"/>
      <c r="L35" s="7"/>
      <c r="M35" s="7"/>
    </row>
    <row r="36" spans="1:13" ht="12.75" x14ac:dyDescent="0.2">
      <c r="A36" s="6" t="s">
        <v>41</v>
      </c>
      <c r="B36" s="7">
        <v>78.3</v>
      </c>
      <c r="C36" s="7">
        <f t="shared" si="0"/>
        <v>86.13</v>
      </c>
      <c r="D36" s="7">
        <f t="shared" si="1"/>
        <v>105.705</v>
      </c>
      <c r="E36" s="7">
        <f t="shared" si="2"/>
        <v>93.96</v>
      </c>
      <c r="F36" s="7">
        <f t="shared" si="3"/>
        <v>101.78999999999999</v>
      </c>
      <c r="G36" s="7">
        <f t="shared" si="4"/>
        <v>109.62</v>
      </c>
      <c r="H36" s="7">
        <f t="shared" si="5"/>
        <v>129.19499999999999</v>
      </c>
      <c r="I36" s="7">
        <f t="shared" si="6"/>
        <v>258.39</v>
      </c>
      <c r="J36" s="7"/>
      <c r="K36" s="7"/>
      <c r="L36" s="7"/>
      <c r="M36" s="7"/>
    </row>
    <row r="37" spans="1:13" ht="12.75" x14ac:dyDescent="0.2">
      <c r="A37" s="6" t="s">
        <v>42</v>
      </c>
      <c r="B37" s="7">
        <v>78.3</v>
      </c>
      <c r="C37" s="7">
        <f t="shared" si="0"/>
        <v>86.13</v>
      </c>
      <c r="D37" s="7">
        <f t="shared" si="1"/>
        <v>105.705</v>
      </c>
      <c r="E37" s="7">
        <f t="shared" si="2"/>
        <v>93.96</v>
      </c>
      <c r="F37" s="7">
        <f t="shared" si="3"/>
        <v>101.78999999999999</v>
      </c>
      <c r="G37" s="7">
        <f t="shared" si="4"/>
        <v>109.62</v>
      </c>
      <c r="H37" s="7">
        <f t="shared" si="5"/>
        <v>129.19499999999999</v>
      </c>
      <c r="I37" s="7">
        <f t="shared" si="6"/>
        <v>258.39</v>
      </c>
      <c r="J37" s="7"/>
      <c r="K37" s="7"/>
      <c r="L37" s="7"/>
      <c r="M37" s="7"/>
    </row>
    <row r="38" spans="1:13" ht="12.75" x14ac:dyDescent="0.2">
      <c r="A38" s="6" t="s">
        <v>43</v>
      </c>
      <c r="B38" s="7">
        <v>81</v>
      </c>
      <c r="C38" s="7">
        <f t="shared" si="0"/>
        <v>89.1</v>
      </c>
      <c r="D38" s="7">
        <f t="shared" si="1"/>
        <v>109.35</v>
      </c>
      <c r="E38" s="7">
        <f t="shared" si="2"/>
        <v>97.2</v>
      </c>
      <c r="F38" s="7">
        <f t="shared" si="3"/>
        <v>105.3</v>
      </c>
      <c r="G38" s="7">
        <f t="shared" si="4"/>
        <v>113.4</v>
      </c>
      <c r="H38" s="7">
        <f t="shared" si="5"/>
        <v>133.65</v>
      </c>
      <c r="I38" s="7">
        <f t="shared" si="6"/>
        <v>267.3</v>
      </c>
      <c r="J38" s="7"/>
      <c r="K38" s="7"/>
      <c r="L38" s="7"/>
      <c r="M38" s="7"/>
    </row>
    <row r="39" spans="1:13" ht="12.75" x14ac:dyDescent="0.2">
      <c r="A39" s="6" t="s">
        <v>44</v>
      </c>
      <c r="B39" s="7">
        <v>73.8</v>
      </c>
      <c r="C39" s="7">
        <f t="shared" si="0"/>
        <v>81.179999999999993</v>
      </c>
      <c r="D39" s="7">
        <f t="shared" si="1"/>
        <v>99.63</v>
      </c>
      <c r="E39" s="7">
        <f t="shared" si="2"/>
        <v>88.56</v>
      </c>
      <c r="F39" s="7">
        <f t="shared" si="3"/>
        <v>95.94</v>
      </c>
      <c r="G39" s="7">
        <f t="shared" si="4"/>
        <v>103.32</v>
      </c>
      <c r="H39" s="7">
        <f t="shared" si="5"/>
        <v>121.77</v>
      </c>
      <c r="I39" s="7">
        <f t="shared" si="6"/>
        <v>243.54</v>
      </c>
      <c r="J39" s="7"/>
      <c r="K39" s="7"/>
      <c r="L39" s="7"/>
      <c r="M39" s="7"/>
    </row>
    <row r="40" spans="1:13" ht="12.75" x14ac:dyDescent="0.2">
      <c r="A40" s="6" t="s">
        <v>45</v>
      </c>
      <c r="B40" s="7">
        <v>73.8</v>
      </c>
      <c r="C40" s="7">
        <f t="shared" si="0"/>
        <v>81.179999999999993</v>
      </c>
      <c r="D40" s="7">
        <f t="shared" si="1"/>
        <v>99.63</v>
      </c>
      <c r="E40" s="7">
        <f t="shared" si="2"/>
        <v>88.56</v>
      </c>
      <c r="F40" s="7">
        <f t="shared" si="3"/>
        <v>95.94</v>
      </c>
      <c r="G40" s="7">
        <f t="shared" si="4"/>
        <v>103.32</v>
      </c>
      <c r="H40" s="7">
        <f t="shared" si="5"/>
        <v>121.77</v>
      </c>
      <c r="I40" s="7">
        <f t="shared" si="6"/>
        <v>243.54</v>
      </c>
      <c r="J40" s="7"/>
      <c r="K40" s="7"/>
      <c r="L40" s="7"/>
      <c r="M40" s="7"/>
    </row>
    <row r="41" spans="1:13" ht="12.75" x14ac:dyDescent="0.2">
      <c r="A41" s="6" t="s">
        <v>46</v>
      </c>
      <c r="B41" s="7">
        <v>73.8</v>
      </c>
      <c r="C41" s="7">
        <f t="shared" si="0"/>
        <v>81.179999999999993</v>
      </c>
      <c r="D41" s="7">
        <f t="shared" si="1"/>
        <v>99.63</v>
      </c>
      <c r="E41" s="7">
        <f t="shared" si="2"/>
        <v>88.56</v>
      </c>
      <c r="F41" s="7">
        <f t="shared" si="3"/>
        <v>95.94</v>
      </c>
      <c r="G41" s="7">
        <f t="shared" si="4"/>
        <v>103.32</v>
      </c>
      <c r="H41" s="7">
        <f t="shared" si="5"/>
        <v>121.77</v>
      </c>
      <c r="I41" s="7">
        <f t="shared" si="6"/>
        <v>243.54</v>
      </c>
      <c r="J41" s="7"/>
      <c r="K41" s="7"/>
      <c r="L41" s="7"/>
      <c r="M41" s="7"/>
    </row>
    <row r="42" spans="1:13" ht="12.75" x14ac:dyDescent="0.2">
      <c r="A42" s="6" t="s">
        <v>47</v>
      </c>
      <c r="B42" s="7">
        <v>73.8</v>
      </c>
      <c r="C42" s="7">
        <f t="shared" si="0"/>
        <v>81.179999999999993</v>
      </c>
      <c r="D42" s="7">
        <f t="shared" si="1"/>
        <v>99.63</v>
      </c>
      <c r="E42" s="7">
        <f t="shared" si="2"/>
        <v>88.56</v>
      </c>
      <c r="F42" s="7">
        <f t="shared" si="3"/>
        <v>95.94</v>
      </c>
      <c r="G42" s="7">
        <f t="shared" si="4"/>
        <v>103.32</v>
      </c>
      <c r="H42" s="7">
        <f t="shared" si="5"/>
        <v>121.77</v>
      </c>
      <c r="I42" s="7">
        <f t="shared" si="6"/>
        <v>243.54</v>
      </c>
      <c r="J42" s="7"/>
      <c r="K42" s="7"/>
      <c r="L42" s="7"/>
      <c r="M42" s="7"/>
    </row>
    <row r="43" spans="1:13" ht="12.75" x14ac:dyDescent="0.2">
      <c r="A43" s="6" t="s">
        <v>48</v>
      </c>
      <c r="B43" s="7">
        <v>73.8</v>
      </c>
      <c r="C43" s="7">
        <f t="shared" si="0"/>
        <v>81.179999999999993</v>
      </c>
      <c r="D43" s="7">
        <f t="shared" si="1"/>
        <v>99.63</v>
      </c>
      <c r="E43" s="7">
        <f t="shared" si="2"/>
        <v>88.56</v>
      </c>
      <c r="F43" s="7">
        <f t="shared" si="3"/>
        <v>95.94</v>
      </c>
      <c r="G43" s="7">
        <f t="shared" si="4"/>
        <v>103.32</v>
      </c>
      <c r="H43" s="7">
        <f t="shared" si="5"/>
        <v>121.77</v>
      </c>
      <c r="I43" s="7">
        <f t="shared" si="6"/>
        <v>243.54</v>
      </c>
      <c r="J43" s="7"/>
      <c r="K43" s="7"/>
      <c r="L43" s="7"/>
      <c r="M43" s="7"/>
    </row>
    <row r="44" spans="1:13" ht="12.75" x14ac:dyDescent="0.2">
      <c r="A44" s="6" t="s">
        <v>49</v>
      </c>
      <c r="B44" s="7">
        <v>73.8</v>
      </c>
      <c r="C44" s="7">
        <f t="shared" si="0"/>
        <v>81.179999999999993</v>
      </c>
      <c r="D44" s="7">
        <f t="shared" si="1"/>
        <v>99.63</v>
      </c>
      <c r="E44" s="7">
        <f t="shared" si="2"/>
        <v>88.56</v>
      </c>
      <c r="F44" s="7">
        <f t="shared" si="3"/>
        <v>95.94</v>
      </c>
      <c r="G44" s="7">
        <f t="shared" si="4"/>
        <v>103.32</v>
      </c>
      <c r="H44" s="7">
        <f t="shared" si="5"/>
        <v>121.77</v>
      </c>
      <c r="I44" s="7">
        <f t="shared" si="6"/>
        <v>243.54</v>
      </c>
      <c r="J44" s="7"/>
      <c r="K44" s="7"/>
      <c r="L44" s="7"/>
      <c r="M44" s="7"/>
    </row>
    <row r="45" spans="1:13" ht="12.75" x14ac:dyDescent="0.2">
      <c r="A45" s="6" t="s">
        <v>50</v>
      </c>
      <c r="B45" s="7">
        <v>73.8</v>
      </c>
      <c r="C45" s="7">
        <f t="shared" si="0"/>
        <v>81.179999999999993</v>
      </c>
      <c r="D45" s="7">
        <f t="shared" si="1"/>
        <v>99.63</v>
      </c>
      <c r="E45" s="7">
        <f t="shared" si="2"/>
        <v>88.56</v>
      </c>
      <c r="F45" s="7">
        <f t="shared" si="3"/>
        <v>95.94</v>
      </c>
      <c r="G45" s="7">
        <f t="shared" si="4"/>
        <v>103.32</v>
      </c>
      <c r="H45" s="7">
        <f t="shared" si="5"/>
        <v>121.77</v>
      </c>
      <c r="I45" s="7">
        <f t="shared" si="6"/>
        <v>243.54</v>
      </c>
      <c r="J45" s="7"/>
      <c r="K45" s="7"/>
      <c r="L45" s="7"/>
      <c r="M45" s="7"/>
    </row>
    <row r="46" spans="1:13" ht="12.75" x14ac:dyDescent="0.2">
      <c r="A46" s="6" t="s">
        <v>51</v>
      </c>
      <c r="B46" s="7">
        <v>76.5</v>
      </c>
      <c r="C46" s="7">
        <f t="shared" si="0"/>
        <v>84.15</v>
      </c>
      <c r="D46" s="7">
        <f t="shared" si="1"/>
        <v>103.27500000000001</v>
      </c>
      <c r="E46" s="7">
        <f t="shared" si="2"/>
        <v>91.8</v>
      </c>
      <c r="F46" s="7">
        <f t="shared" si="3"/>
        <v>99.45</v>
      </c>
      <c r="G46" s="7">
        <f t="shared" si="4"/>
        <v>107.1</v>
      </c>
      <c r="H46" s="7">
        <f t="shared" si="5"/>
        <v>126.22499999999999</v>
      </c>
      <c r="I46" s="7">
        <f t="shared" si="6"/>
        <v>252.45</v>
      </c>
      <c r="J46" s="7"/>
      <c r="K46" s="7"/>
      <c r="L46" s="7"/>
      <c r="M46" s="7"/>
    </row>
    <row r="47" spans="1:13" ht="12.75" x14ac:dyDescent="0.2">
      <c r="A47" s="6" t="s">
        <v>52</v>
      </c>
      <c r="B47" s="7">
        <v>73.8</v>
      </c>
      <c r="C47" s="7">
        <f t="shared" si="0"/>
        <v>81.179999999999993</v>
      </c>
      <c r="D47" s="7">
        <f t="shared" si="1"/>
        <v>99.63</v>
      </c>
      <c r="E47" s="7">
        <f t="shared" si="2"/>
        <v>88.56</v>
      </c>
      <c r="F47" s="7">
        <f t="shared" si="3"/>
        <v>95.94</v>
      </c>
      <c r="G47" s="7">
        <f t="shared" si="4"/>
        <v>103.32</v>
      </c>
      <c r="H47" s="7">
        <f t="shared" si="5"/>
        <v>121.77</v>
      </c>
      <c r="I47" s="7">
        <f t="shared" si="6"/>
        <v>243.54</v>
      </c>
      <c r="J47" s="7"/>
      <c r="K47" s="7"/>
      <c r="L47" s="7"/>
      <c r="M47" s="7"/>
    </row>
    <row r="48" spans="1:13" ht="12.75" x14ac:dyDescent="0.2">
      <c r="A48" s="6" t="s">
        <v>53</v>
      </c>
      <c r="B48" s="7">
        <v>73.8</v>
      </c>
      <c r="C48" s="7">
        <f t="shared" si="0"/>
        <v>81.179999999999993</v>
      </c>
      <c r="D48" s="7">
        <f t="shared" si="1"/>
        <v>99.63</v>
      </c>
      <c r="E48" s="7">
        <f t="shared" si="2"/>
        <v>88.56</v>
      </c>
      <c r="F48" s="7">
        <f t="shared" si="3"/>
        <v>95.94</v>
      </c>
      <c r="G48" s="7">
        <f t="shared" si="4"/>
        <v>103.32</v>
      </c>
      <c r="H48" s="7">
        <f t="shared" si="5"/>
        <v>121.77</v>
      </c>
      <c r="I48" s="7">
        <f t="shared" si="6"/>
        <v>243.54</v>
      </c>
      <c r="J48" s="7"/>
      <c r="K48" s="7"/>
      <c r="L48" s="7"/>
      <c r="M48" s="7"/>
    </row>
    <row r="49" spans="1:13" ht="12.75" x14ac:dyDescent="0.2">
      <c r="A49" s="6" t="s">
        <v>54</v>
      </c>
      <c r="B49" s="7">
        <v>73.8</v>
      </c>
      <c r="C49" s="7">
        <f t="shared" si="0"/>
        <v>81.179999999999993</v>
      </c>
      <c r="D49" s="7">
        <f t="shared" si="1"/>
        <v>99.63</v>
      </c>
      <c r="E49" s="7">
        <f t="shared" si="2"/>
        <v>88.56</v>
      </c>
      <c r="F49" s="7">
        <f t="shared" si="3"/>
        <v>95.94</v>
      </c>
      <c r="G49" s="7">
        <f t="shared" si="4"/>
        <v>103.32</v>
      </c>
      <c r="H49" s="7">
        <f t="shared" si="5"/>
        <v>121.77</v>
      </c>
      <c r="I49" s="7">
        <f t="shared" si="6"/>
        <v>243.54</v>
      </c>
      <c r="J49" s="7"/>
      <c r="K49" s="7"/>
      <c r="L49" s="7"/>
      <c r="M49" s="7"/>
    </row>
    <row r="50" spans="1:13" ht="12.75" x14ac:dyDescent="0.2">
      <c r="A50" s="6" t="s">
        <v>55</v>
      </c>
      <c r="B50" s="7">
        <v>73.8</v>
      </c>
      <c r="C50" s="7">
        <f t="shared" si="0"/>
        <v>81.179999999999993</v>
      </c>
      <c r="D50" s="7">
        <f t="shared" si="1"/>
        <v>99.63</v>
      </c>
      <c r="E50" s="7">
        <f t="shared" si="2"/>
        <v>88.56</v>
      </c>
      <c r="F50" s="7">
        <f t="shared" si="3"/>
        <v>95.94</v>
      </c>
      <c r="G50" s="7">
        <f t="shared" si="4"/>
        <v>103.32</v>
      </c>
      <c r="H50" s="7">
        <f t="shared" si="5"/>
        <v>121.77</v>
      </c>
      <c r="I50" s="7">
        <f t="shared" si="6"/>
        <v>243.54</v>
      </c>
      <c r="J50" s="7"/>
      <c r="K50" s="7"/>
      <c r="L50" s="7"/>
      <c r="M50" s="7"/>
    </row>
    <row r="51" spans="1:13" ht="12.75" x14ac:dyDescent="0.2">
      <c r="A51" s="6" t="s">
        <v>56</v>
      </c>
      <c r="B51" s="7">
        <v>73.8</v>
      </c>
      <c r="C51" s="7">
        <f t="shared" si="0"/>
        <v>81.179999999999993</v>
      </c>
      <c r="D51" s="7">
        <f t="shared" si="1"/>
        <v>99.63</v>
      </c>
      <c r="E51" s="7">
        <f t="shared" si="2"/>
        <v>88.56</v>
      </c>
      <c r="F51" s="7">
        <f t="shared" si="3"/>
        <v>95.94</v>
      </c>
      <c r="G51" s="7">
        <f t="shared" si="4"/>
        <v>103.32</v>
      </c>
      <c r="H51" s="7">
        <f t="shared" si="5"/>
        <v>121.77</v>
      </c>
      <c r="I51" s="7">
        <f t="shared" si="6"/>
        <v>243.54</v>
      </c>
      <c r="J51" s="7"/>
      <c r="K51" s="7"/>
      <c r="L51" s="7"/>
      <c r="M51" s="7"/>
    </row>
    <row r="52" spans="1:13" ht="12.75" x14ac:dyDescent="0.2">
      <c r="A52" s="6" t="s">
        <v>57</v>
      </c>
      <c r="B52" s="7">
        <v>75.600000000000009</v>
      </c>
      <c r="C52" s="7">
        <f t="shared" si="0"/>
        <v>83.160000000000011</v>
      </c>
      <c r="D52" s="7">
        <f t="shared" si="1"/>
        <v>102.06000000000002</v>
      </c>
      <c r="E52" s="7">
        <f t="shared" si="2"/>
        <v>90.720000000000013</v>
      </c>
      <c r="F52" s="7">
        <f t="shared" si="3"/>
        <v>98.280000000000015</v>
      </c>
      <c r="G52" s="7">
        <f t="shared" si="4"/>
        <v>105.84000000000002</v>
      </c>
      <c r="H52" s="7">
        <f t="shared" si="5"/>
        <v>124.74000000000001</v>
      </c>
      <c r="I52" s="7">
        <f t="shared" si="6"/>
        <v>249.48000000000002</v>
      </c>
      <c r="J52" s="7"/>
      <c r="K52" s="7"/>
      <c r="L52" s="7"/>
      <c r="M52" s="7"/>
    </row>
    <row r="53" spans="1:13" ht="12.75" x14ac:dyDescent="0.2">
      <c r="A53" s="6" t="s">
        <v>58</v>
      </c>
      <c r="B53" s="7">
        <v>76.5</v>
      </c>
      <c r="C53" s="7">
        <f t="shared" si="0"/>
        <v>84.15</v>
      </c>
      <c r="D53" s="7">
        <f t="shared" si="1"/>
        <v>103.27500000000001</v>
      </c>
      <c r="E53" s="7">
        <f t="shared" si="2"/>
        <v>91.8</v>
      </c>
      <c r="F53" s="7">
        <f t="shared" si="3"/>
        <v>99.45</v>
      </c>
      <c r="G53" s="7">
        <f t="shared" si="4"/>
        <v>107.1</v>
      </c>
      <c r="H53" s="7">
        <f t="shared" si="5"/>
        <v>126.22499999999999</v>
      </c>
      <c r="I53" s="7">
        <f t="shared" si="6"/>
        <v>252.45</v>
      </c>
      <c r="J53" s="7"/>
      <c r="K53" s="7"/>
      <c r="L53" s="7"/>
      <c r="M53" s="7"/>
    </row>
    <row r="54" spans="1:13" ht="12.75" x14ac:dyDescent="0.2">
      <c r="A54" s="6" t="s">
        <v>59</v>
      </c>
      <c r="B54" s="7">
        <v>76.5</v>
      </c>
      <c r="C54" s="7">
        <f t="shared" si="0"/>
        <v>84.15</v>
      </c>
      <c r="D54" s="7">
        <f t="shared" si="1"/>
        <v>103.27500000000001</v>
      </c>
      <c r="E54" s="7">
        <f t="shared" si="2"/>
        <v>91.8</v>
      </c>
      <c r="F54" s="7">
        <f t="shared" si="3"/>
        <v>99.45</v>
      </c>
      <c r="G54" s="7">
        <f t="shared" si="4"/>
        <v>107.1</v>
      </c>
      <c r="H54" s="7">
        <f t="shared" si="5"/>
        <v>126.22499999999999</v>
      </c>
      <c r="I54" s="7">
        <f t="shared" si="6"/>
        <v>252.45</v>
      </c>
      <c r="J54" s="7"/>
      <c r="K54" s="7"/>
      <c r="L54" s="7"/>
      <c r="M54" s="7"/>
    </row>
    <row r="55" spans="1:13" ht="12.75" x14ac:dyDescent="0.2">
      <c r="A55" s="6" t="s">
        <v>60</v>
      </c>
      <c r="B55" s="7">
        <v>76.5</v>
      </c>
      <c r="C55" s="7">
        <f t="shared" si="0"/>
        <v>84.15</v>
      </c>
      <c r="D55" s="7">
        <f t="shared" si="1"/>
        <v>103.27500000000001</v>
      </c>
      <c r="E55" s="7">
        <f t="shared" si="2"/>
        <v>91.8</v>
      </c>
      <c r="F55" s="7">
        <f t="shared" si="3"/>
        <v>99.45</v>
      </c>
      <c r="G55" s="7">
        <f t="shared" si="4"/>
        <v>107.1</v>
      </c>
      <c r="H55" s="7">
        <f t="shared" si="5"/>
        <v>126.22499999999999</v>
      </c>
      <c r="I55" s="7">
        <f t="shared" si="6"/>
        <v>252.45</v>
      </c>
      <c r="J55" s="7"/>
      <c r="K55" s="7"/>
      <c r="L55" s="7"/>
      <c r="M55" s="7"/>
    </row>
    <row r="56" spans="1:13" ht="12.75" x14ac:dyDescent="0.2">
      <c r="A56" s="6" t="s">
        <v>61</v>
      </c>
      <c r="B56" s="7">
        <v>73.8</v>
      </c>
      <c r="C56" s="7">
        <f t="shared" si="0"/>
        <v>81.179999999999993</v>
      </c>
      <c r="D56" s="7">
        <f t="shared" si="1"/>
        <v>99.63</v>
      </c>
      <c r="E56" s="7">
        <f t="shared" si="2"/>
        <v>88.56</v>
      </c>
      <c r="F56" s="7">
        <f t="shared" si="3"/>
        <v>95.94</v>
      </c>
      <c r="G56" s="7">
        <f t="shared" si="4"/>
        <v>103.32</v>
      </c>
      <c r="H56" s="7">
        <f t="shared" si="5"/>
        <v>121.77</v>
      </c>
      <c r="I56" s="7">
        <f t="shared" si="6"/>
        <v>243.54</v>
      </c>
      <c r="J56" s="7"/>
      <c r="K56" s="7"/>
      <c r="L56" s="7"/>
      <c r="M56" s="7"/>
    </row>
    <row r="57" spans="1:13" ht="12.75" x14ac:dyDescent="0.2">
      <c r="A57" s="6" t="s">
        <v>62</v>
      </c>
      <c r="B57" s="7">
        <v>73.8</v>
      </c>
      <c r="C57" s="7">
        <f t="shared" si="0"/>
        <v>81.179999999999993</v>
      </c>
      <c r="D57" s="7">
        <f t="shared" si="1"/>
        <v>99.63</v>
      </c>
      <c r="E57" s="7">
        <f t="shared" si="2"/>
        <v>88.56</v>
      </c>
      <c r="F57" s="7">
        <f t="shared" si="3"/>
        <v>95.94</v>
      </c>
      <c r="G57" s="7">
        <f t="shared" si="4"/>
        <v>103.32</v>
      </c>
      <c r="H57" s="7">
        <f t="shared" si="5"/>
        <v>121.77</v>
      </c>
      <c r="I57" s="7">
        <f t="shared" si="6"/>
        <v>243.54</v>
      </c>
      <c r="J57" s="7"/>
      <c r="K57" s="7"/>
      <c r="L57" s="7"/>
      <c r="M57" s="7"/>
    </row>
    <row r="58" spans="1:13" ht="12.75" x14ac:dyDescent="0.2">
      <c r="A58" s="6" t="s">
        <v>63</v>
      </c>
      <c r="B58" s="7">
        <v>75.600000000000009</v>
      </c>
      <c r="C58" s="7">
        <f t="shared" si="0"/>
        <v>83.160000000000011</v>
      </c>
      <c r="D58" s="7">
        <f t="shared" si="1"/>
        <v>102.06000000000002</v>
      </c>
      <c r="E58" s="7">
        <f t="shared" si="2"/>
        <v>90.720000000000013</v>
      </c>
      <c r="F58" s="7">
        <f t="shared" si="3"/>
        <v>98.280000000000015</v>
      </c>
      <c r="G58" s="7">
        <f t="shared" si="4"/>
        <v>105.84000000000002</v>
      </c>
      <c r="H58" s="7">
        <f t="shared" si="5"/>
        <v>124.74000000000001</v>
      </c>
      <c r="I58" s="7">
        <f t="shared" si="6"/>
        <v>249.48000000000002</v>
      </c>
      <c r="J58" s="7"/>
      <c r="K58" s="7"/>
      <c r="L58" s="7"/>
      <c r="M58" s="7"/>
    </row>
    <row r="59" spans="1:13" ht="12.75" x14ac:dyDescent="0.2">
      <c r="A59" s="6" t="s">
        <v>64</v>
      </c>
      <c r="B59" s="7">
        <v>75.600000000000009</v>
      </c>
      <c r="C59" s="7">
        <f t="shared" si="0"/>
        <v>83.160000000000011</v>
      </c>
      <c r="D59" s="7">
        <f t="shared" si="1"/>
        <v>102.06000000000002</v>
      </c>
      <c r="E59" s="7">
        <f t="shared" si="2"/>
        <v>90.720000000000013</v>
      </c>
      <c r="F59" s="7">
        <f t="shared" si="3"/>
        <v>98.280000000000015</v>
      </c>
      <c r="G59" s="7">
        <f t="shared" si="4"/>
        <v>105.84000000000002</v>
      </c>
      <c r="H59" s="7">
        <f t="shared" si="5"/>
        <v>124.74000000000001</v>
      </c>
      <c r="I59" s="7">
        <f t="shared" si="6"/>
        <v>249.48000000000002</v>
      </c>
      <c r="J59" s="7"/>
      <c r="K59" s="7"/>
      <c r="L59" s="7"/>
      <c r="M59" s="7"/>
    </row>
    <row r="60" spans="1:13" ht="12.75" x14ac:dyDescent="0.2">
      <c r="A60" s="6" t="s">
        <v>65</v>
      </c>
      <c r="B60" s="7">
        <v>62.1</v>
      </c>
      <c r="C60" s="7">
        <f t="shared" si="0"/>
        <v>68.31</v>
      </c>
      <c r="D60" s="7">
        <f t="shared" si="1"/>
        <v>83.835000000000008</v>
      </c>
      <c r="E60" s="7">
        <f t="shared" si="2"/>
        <v>74.52</v>
      </c>
      <c r="F60" s="7">
        <f t="shared" si="3"/>
        <v>80.73</v>
      </c>
      <c r="G60" s="7">
        <f t="shared" si="4"/>
        <v>86.94</v>
      </c>
      <c r="H60" s="7">
        <f t="shared" si="5"/>
        <v>102.465</v>
      </c>
      <c r="I60" s="7">
        <f t="shared" si="6"/>
        <v>204.93</v>
      </c>
      <c r="J60" s="7"/>
      <c r="K60" s="7"/>
      <c r="L60" s="7"/>
      <c r="M60" s="7"/>
    </row>
    <row r="61" spans="1:13" ht="12.75" x14ac:dyDescent="0.2">
      <c r="A61" s="6" t="s">
        <v>66</v>
      </c>
      <c r="B61" s="7">
        <v>62.1</v>
      </c>
      <c r="C61" s="7">
        <f t="shared" si="0"/>
        <v>68.31</v>
      </c>
      <c r="D61" s="7">
        <f t="shared" si="1"/>
        <v>83.835000000000008</v>
      </c>
      <c r="E61" s="7">
        <f t="shared" si="2"/>
        <v>74.52</v>
      </c>
      <c r="F61" s="7">
        <f t="shared" si="3"/>
        <v>80.73</v>
      </c>
      <c r="G61" s="7">
        <f t="shared" si="4"/>
        <v>86.94</v>
      </c>
      <c r="H61" s="7">
        <f t="shared" si="5"/>
        <v>102.465</v>
      </c>
      <c r="I61" s="7">
        <f t="shared" si="6"/>
        <v>204.93</v>
      </c>
      <c r="J61" s="7"/>
      <c r="K61" s="7"/>
      <c r="L61" s="7"/>
      <c r="M61" s="7"/>
    </row>
    <row r="62" spans="1:13" ht="12.75" x14ac:dyDescent="0.2">
      <c r="A62" s="6" t="s">
        <v>67</v>
      </c>
      <c r="B62" s="7">
        <v>58.5</v>
      </c>
      <c r="C62" s="7">
        <f t="shared" si="0"/>
        <v>64.349999999999994</v>
      </c>
      <c r="D62" s="7">
        <f t="shared" si="1"/>
        <v>78.974999999999994</v>
      </c>
      <c r="E62" s="7">
        <f t="shared" si="2"/>
        <v>70.2</v>
      </c>
      <c r="F62" s="7">
        <f t="shared" si="3"/>
        <v>76.05</v>
      </c>
      <c r="G62" s="7">
        <f t="shared" si="4"/>
        <v>81.900000000000006</v>
      </c>
      <c r="H62" s="7">
        <f t="shared" si="5"/>
        <v>96.525000000000006</v>
      </c>
      <c r="I62" s="7">
        <f t="shared" si="6"/>
        <v>193.05</v>
      </c>
      <c r="J62" s="7"/>
      <c r="K62" s="7"/>
      <c r="L62" s="7"/>
      <c r="M62" s="7"/>
    </row>
    <row r="63" spans="1:13" ht="12.75" x14ac:dyDescent="0.2">
      <c r="A63" s="6" t="s">
        <v>68</v>
      </c>
      <c r="B63" s="7">
        <v>64.8</v>
      </c>
      <c r="C63" s="7">
        <f t="shared" si="0"/>
        <v>71.28</v>
      </c>
      <c r="D63" s="7">
        <f t="shared" si="1"/>
        <v>87.47999999999999</v>
      </c>
      <c r="E63" s="7">
        <f t="shared" si="2"/>
        <v>77.759999999999991</v>
      </c>
      <c r="F63" s="7">
        <f t="shared" si="3"/>
        <v>84.24</v>
      </c>
      <c r="G63" s="7">
        <f t="shared" si="4"/>
        <v>90.72</v>
      </c>
      <c r="H63" s="7">
        <f t="shared" si="5"/>
        <v>106.91999999999999</v>
      </c>
      <c r="I63" s="7">
        <f t="shared" si="6"/>
        <v>213.83999999999997</v>
      </c>
      <c r="J63" s="7"/>
      <c r="K63" s="7"/>
      <c r="L63" s="7"/>
      <c r="M63" s="7"/>
    </row>
    <row r="64" spans="1:13" ht="12.75" x14ac:dyDescent="0.2">
      <c r="A64" s="6" t="s">
        <v>69</v>
      </c>
      <c r="B64" s="7">
        <v>58.5</v>
      </c>
      <c r="C64" s="7">
        <f t="shared" si="0"/>
        <v>64.349999999999994</v>
      </c>
      <c r="D64" s="7">
        <f t="shared" si="1"/>
        <v>78.974999999999994</v>
      </c>
      <c r="E64" s="7">
        <f t="shared" si="2"/>
        <v>70.2</v>
      </c>
      <c r="F64" s="7">
        <f t="shared" si="3"/>
        <v>76.05</v>
      </c>
      <c r="G64" s="7">
        <f t="shared" si="4"/>
        <v>81.900000000000006</v>
      </c>
      <c r="H64" s="7">
        <f t="shared" si="5"/>
        <v>96.525000000000006</v>
      </c>
      <c r="I64" s="7">
        <f t="shared" si="6"/>
        <v>193.05</v>
      </c>
      <c r="J64" s="7"/>
      <c r="K64" s="7"/>
      <c r="L64" s="7"/>
      <c r="M64" s="7"/>
    </row>
    <row r="65" spans="1:13" ht="12.75" x14ac:dyDescent="0.2">
      <c r="A65" s="6" t="s">
        <v>70</v>
      </c>
      <c r="B65" s="7">
        <v>63</v>
      </c>
      <c r="C65" s="7">
        <f t="shared" si="0"/>
        <v>69.3</v>
      </c>
      <c r="D65" s="7">
        <f t="shared" si="1"/>
        <v>85.05</v>
      </c>
      <c r="E65" s="7">
        <f t="shared" si="2"/>
        <v>75.599999999999994</v>
      </c>
      <c r="F65" s="7">
        <f t="shared" si="3"/>
        <v>81.900000000000006</v>
      </c>
      <c r="G65" s="7">
        <f t="shared" si="4"/>
        <v>88.2</v>
      </c>
      <c r="H65" s="7">
        <f t="shared" si="5"/>
        <v>103.95</v>
      </c>
      <c r="I65" s="7">
        <f t="shared" si="6"/>
        <v>207.9</v>
      </c>
      <c r="J65" s="7"/>
      <c r="K65" s="7"/>
      <c r="L65" s="7"/>
      <c r="M65" s="7"/>
    </row>
    <row r="66" spans="1:13" ht="12.75" x14ac:dyDescent="0.2">
      <c r="A66" s="6" t="s">
        <v>71</v>
      </c>
      <c r="B66" s="7">
        <v>62.1</v>
      </c>
      <c r="C66" s="7">
        <f t="shared" si="0"/>
        <v>68.31</v>
      </c>
      <c r="D66" s="7">
        <f t="shared" si="1"/>
        <v>83.835000000000008</v>
      </c>
      <c r="E66" s="7">
        <f t="shared" si="2"/>
        <v>74.52</v>
      </c>
      <c r="F66" s="7">
        <f t="shared" si="3"/>
        <v>80.73</v>
      </c>
      <c r="G66" s="7">
        <f t="shared" si="4"/>
        <v>86.94</v>
      </c>
      <c r="H66" s="7">
        <f t="shared" si="5"/>
        <v>102.465</v>
      </c>
      <c r="I66" s="7">
        <f t="shared" si="6"/>
        <v>204.93</v>
      </c>
      <c r="J66" s="7"/>
      <c r="K66" s="7"/>
      <c r="L66" s="7"/>
      <c r="M66" s="7"/>
    </row>
    <row r="67" spans="1:13" ht="12.75" x14ac:dyDescent="0.2">
      <c r="A67" s="6" t="s">
        <v>72</v>
      </c>
      <c r="B67" s="7">
        <v>60.300000000000004</v>
      </c>
      <c r="C67" s="7">
        <f t="shared" ref="C67:C130" si="7">B67*10/100+B67</f>
        <v>66.33</v>
      </c>
      <c r="D67" s="7">
        <f t="shared" ref="D67:D130" si="8">B67*35/100+B67</f>
        <v>81.405000000000001</v>
      </c>
      <c r="E67" s="7">
        <f t="shared" ref="E67:E130" si="9">B67*20/100+B67</f>
        <v>72.36</v>
      </c>
      <c r="F67" s="7">
        <f t="shared" ref="F67:F130" si="10">B67*30/100+B67</f>
        <v>78.390000000000015</v>
      </c>
      <c r="G67" s="7">
        <f t="shared" ref="G67:G130" si="11">B67*40/100+B67</f>
        <v>84.42</v>
      </c>
      <c r="H67" s="7">
        <f t="shared" ref="H67:H130" si="12">B67*65/100+B67</f>
        <v>99.495000000000005</v>
      </c>
      <c r="I67" s="7">
        <f t="shared" ref="I67:I130" si="13">H67*2</f>
        <v>198.99</v>
      </c>
      <c r="J67" s="7"/>
      <c r="K67" s="7"/>
      <c r="L67" s="7"/>
      <c r="M67" s="7"/>
    </row>
    <row r="68" spans="1:13" ht="12.75" x14ac:dyDescent="0.2">
      <c r="A68" s="6" t="s">
        <v>73</v>
      </c>
      <c r="B68" s="7">
        <v>60.300000000000004</v>
      </c>
      <c r="C68" s="7">
        <f t="shared" si="7"/>
        <v>66.33</v>
      </c>
      <c r="D68" s="7">
        <f t="shared" si="8"/>
        <v>81.405000000000001</v>
      </c>
      <c r="E68" s="7">
        <f t="shared" si="9"/>
        <v>72.36</v>
      </c>
      <c r="F68" s="7">
        <f t="shared" si="10"/>
        <v>78.390000000000015</v>
      </c>
      <c r="G68" s="7">
        <f t="shared" si="11"/>
        <v>84.42</v>
      </c>
      <c r="H68" s="7">
        <f t="shared" si="12"/>
        <v>99.495000000000005</v>
      </c>
      <c r="I68" s="7">
        <f t="shared" si="13"/>
        <v>198.99</v>
      </c>
      <c r="J68" s="7"/>
      <c r="K68" s="7"/>
      <c r="L68" s="7"/>
      <c r="M68" s="7"/>
    </row>
    <row r="69" spans="1:13" ht="12.75" x14ac:dyDescent="0.2">
      <c r="A69" s="6" t="s">
        <v>74</v>
      </c>
      <c r="B69" s="7">
        <v>62.1</v>
      </c>
      <c r="C69" s="7">
        <f t="shared" si="7"/>
        <v>68.31</v>
      </c>
      <c r="D69" s="7">
        <f t="shared" si="8"/>
        <v>83.835000000000008</v>
      </c>
      <c r="E69" s="7">
        <f t="shared" si="9"/>
        <v>74.52</v>
      </c>
      <c r="F69" s="7">
        <f t="shared" si="10"/>
        <v>80.73</v>
      </c>
      <c r="G69" s="7">
        <f t="shared" si="11"/>
        <v>86.94</v>
      </c>
      <c r="H69" s="7">
        <f t="shared" si="12"/>
        <v>102.465</v>
      </c>
      <c r="I69" s="7">
        <f t="shared" si="13"/>
        <v>204.93</v>
      </c>
      <c r="J69" s="7"/>
      <c r="K69" s="7"/>
      <c r="L69" s="7"/>
      <c r="M69" s="7"/>
    </row>
    <row r="70" spans="1:13" ht="12.75" x14ac:dyDescent="0.2">
      <c r="A70" s="6" t="s">
        <v>75</v>
      </c>
      <c r="B70" s="7">
        <v>58.5</v>
      </c>
      <c r="C70" s="7">
        <f t="shared" si="7"/>
        <v>64.349999999999994</v>
      </c>
      <c r="D70" s="7">
        <f t="shared" si="8"/>
        <v>78.974999999999994</v>
      </c>
      <c r="E70" s="7">
        <f t="shared" si="9"/>
        <v>70.2</v>
      </c>
      <c r="F70" s="7">
        <f t="shared" si="10"/>
        <v>76.05</v>
      </c>
      <c r="G70" s="7">
        <f t="shared" si="11"/>
        <v>81.900000000000006</v>
      </c>
      <c r="H70" s="7">
        <f t="shared" si="12"/>
        <v>96.525000000000006</v>
      </c>
      <c r="I70" s="7">
        <f t="shared" si="13"/>
        <v>193.05</v>
      </c>
      <c r="J70" s="7"/>
      <c r="K70" s="7"/>
      <c r="L70" s="7"/>
      <c r="M70" s="7"/>
    </row>
    <row r="71" spans="1:13" ht="12.75" x14ac:dyDescent="0.2">
      <c r="A71" s="6" t="s">
        <v>76</v>
      </c>
      <c r="B71" s="7">
        <v>56.7</v>
      </c>
      <c r="C71" s="7">
        <f t="shared" si="7"/>
        <v>62.370000000000005</v>
      </c>
      <c r="D71" s="7">
        <f t="shared" si="8"/>
        <v>76.545000000000002</v>
      </c>
      <c r="E71" s="7">
        <f t="shared" si="9"/>
        <v>68.040000000000006</v>
      </c>
      <c r="F71" s="7">
        <f t="shared" si="10"/>
        <v>73.710000000000008</v>
      </c>
      <c r="G71" s="7">
        <f t="shared" si="11"/>
        <v>79.38</v>
      </c>
      <c r="H71" s="7">
        <f t="shared" si="12"/>
        <v>93.555000000000007</v>
      </c>
      <c r="I71" s="7">
        <f t="shared" si="13"/>
        <v>187.11</v>
      </c>
      <c r="J71" s="7"/>
      <c r="K71" s="7"/>
      <c r="L71" s="7"/>
      <c r="M71" s="7"/>
    </row>
    <row r="72" spans="1:13" ht="12.75" x14ac:dyDescent="0.2">
      <c r="A72" s="6" t="s">
        <v>77</v>
      </c>
      <c r="B72" s="7">
        <v>56.7</v>
      </c>
      <c r="C72" s="7">
        <f t="shared" si="7"/>
        <v>62.370000000000005</v>
      </c>
      <c r="D72" s="7">
        <f t="shared" si="8"/>
        <v>76.545000000000002</v>
      </c>
      <c r="E72" s="7">
        <f t="shared" si="9"/>
        <v>68.040000000000006</v>
      </c>
      <c r="F72" s="7">
        <f t="shared" si="10"/>
        <v>73.710000000000008</v>
      </c>
      <c r="G72" s="7">
        <f t="shared" si="11"/>
        <v>79.38</v>
      </c>
      <c r="H72" s="7">
        <f t="shared" si="12"/>
        <v>93.555000000000007</v>
      </c>
      <c r="I72" s="7">
        <f t="shared" si="13"/>
        <v>187.11</v>
      </c>
      <c r="J72" s="7"/>
      <c r="K72" s="7"/>
      <c r="L72" s="7"/>
      <c r="M72" s="7"/>
    </row>
    <row r="73" spans="1:13" ht="12.75" x14ac:dyDescent="0.2">
      <c r="A73" s="6" t="s">
        <v>78</v>
      </c>
      <c r="B73" s="7">
        <v>50.4</v>
      </c>
      <c r="C73" s="7">
        <f t="shared" si="7"/>
        <v>55.44</v>
      </c>
      <c r="D73" s="7">
        <f t="shared" si="8"/>
        <v>68.039999999999992</v>
      </c>
      <c r="E73" s="7">
        <f t="shared" si="9"/>
        <v>60.48</v>
      </c>
      <c r="F73" s="7">
        <f t="shared" si="10"/>
        <v>65.52</v>
      </c>
      <c r="G73" s="7">
        <f t="shared" si="11"/>
        <v>70.56</v>
      </c>
      <c r="H73" s="7">
        <f t="shared" si="12"/>
        <v>83.16</v>
      </c>
      <c r="I73" s="7">
        <f t="shared" si="13"/>
        <v>166.32</v>
      </c>
      <c r="J73" s="7"/>
      <c r="K73" s="7"/>
      <c r="L73" s="7"/>
      <c r="M73" s="7"/>
    </row>
    <row r="74" spans="1:13" ht="12.75" x14ac:dyDescent="0.2">
      <c r="A74" s="6" t="s">
        <v>79</v>
      </c>
      <c r="B74" s="7">
        <v>50.4</v>
      </c>
      <c r="C74" s="7">
        <f t="shared" si="7"/>
        <v>55.44</v>
      </c>
      <c r="D74" s="7">
        <f t="shared" si="8"/>
        <v>68.039999999999992</v>
      </c>
      <c r="E74" s="7">
        <f t="shared" si="9"/>
        <v>60.48</v>
      </c>
      <c r="F74" s="7">
        <f t="shared" si="10"/>
        <v>65.52</v>
      </c>
      <c r="G74" s="7">
        <f t="shared" si="11"/>
        <v>70.56</v>
      </c>
      <c r="H74" s="7">
        <f t="shared" si="12"/>
        <v>83.16</v>
      </c>
      <c r="I74" s="7">
        <f t="shared" si="13"/>
        <v>166.32</v>
      </c>
      <c r="J74" s="7"/>
      <c r="K74" s="7"/>
      <c r="L74" s="7"/>
      <c r="M74" s="7"/>
    </row>
    <row r="75" spans="1:13" ht="12.75" x14ac:dyDescent="0.2">
      <c r="A75" s="6" t="s">
        <v>80</v>
      </c>
      <c r="B75" s="7">
        <v>50.4</v>
      </c>
      <c r="C75" s="7">
        <f t="shared" si="7"/>
        <v>55.44</v>
      </c>
      <c r="D75" s="7">
        <f t="shared" si="8"/>
        <v>68.039999999999992</v>
      </c>
      <c r="E75" s="7">
        <f t="shared" si="9"/>
        <v>60.48</v>
      </c>
      <c r="F75" s="7">
        <f t="shared" si="10"/>
        <v>65.52</v>
      </c>
      <c r="G75" s="7">
        <f t="shared" si="11"/>
        <v>70.56</v>
      </c>
      <c r="H75" s="7">
        <f t="shared" si="12"/>
        <v>83.16</v>
      </c>
      <c r="I75" s="7">
        <f t="shared" si="13"/>
        <v>166.32</v>
      </c>
      <c r="J75" s="7"/>
      <c r="K75" s="7"/>
      <c r="L75" s="7"/>
      <c r="M75" s="7"/>
    </row>
    <row r="76" spans="1:13" ht="12.75" x14ac:dyDescent="0.2">
      <c r="A76" s="6" t="s">
        <v>81</v>
      </c>
      <c r="B76" s="7">
        <v>50.4</v>
      </c>
      <c r="C76" s="7">
        <f t="shared" si="7"/>
        <v>55.44</v>
      </c>
      <c r="D76" s="7">
        <f t="shared" si="8"/>
        <v>68.039999999999992</v>
      </c>
      <c r="E76" s="7">
        <f t="shared" si="9"/>
        <v>60.48</v>
      </c>
      <c r="F76" s="7">
        <f t="shared" si="10"/>
        <v>65.52</v>
      </c>
      <c r="G76" s="7">
        <f t="shared" si="11"/>
        <v>70.56</v>
      </c>
      <c r="H76" s="7">
        <f t="shared" si="12"/>
        <v>83.16</v>
      </c>
      <c r="I76" s="7">
        <f t="shared" si="13"/>
        <v>166.32</v>
      </c>
      <c r="J76" s="7"/>
      <c r="K76" s="7"/>
      <c r="L76" s="7"/>
      <c r="M76" s="7"/>
    </row>
    <row r="77" spans="1:13" ht="12.75" x14ac:dyDescent="0.2">
      <c r="A77" s="6" t="s">
        <v>82</v>
      </c>
      <c r="B77" s="7">
        <v>50.4</v>
      </c>
      <c r="C77" s="7">
        <f t="shared" si="7"/>
        <v>55.44</v>
      </c>
      <c r="D77" s="7">
        <f t="shared" si="8"/>
        <v>68.039999999999992</v>
      </c>
      <c r="E77" s="7">
        <f t="shared" si="9"/>
        <v>60.48</v>
      </c>
      <c r="F77" s="7">
        <f t="shared" si="10"/>
        <v>65.52</v>
      </c>
      <c r="G77" s="7">
        <f t="shared" si="11"/>
        <v>70.56</v>
      </c>
      <c r="H77" s="7">
        <f t="shared" si="12"/>
        <v>83.16</v>
      </c>
      <c r="I77" s="7">
        <f t="shared" si="13"/>
        <v>166.32</v>
      </c>
      <c r="J77" s="7"/>
      <c r="K77" s="7"/>
      <c r="L77" s="7"/>
      <c r="M77" s="7"/>
    </row>
    <row r="78" spans="1:13" ht="12.75" x14ac:dyDescent="0.2">
      <c r="A78" s="6" t="s">
        <v>83</v>
      </c>
      <c r="B78" s="7">
        <v>58.5</v>
      </c>
      <c r="C78" s="7">
        <f t="shared" si="7"/>
        <v>64.349999999999994</v>
      </c>
      <c r="D78" s="7">
        <f t="shared" si="8"/>
        <v>78.974999999999994</v>
      </c>
      <c r="E78" s="7">
        <f t="shared" si="9"/>
        <v>70.2</v>
      </c>
      <c r="F78" s="7">
        <f t="shared" si="10"/>
        <v>76.05</v>
      </c>
      <c r="G78" s="7">
        <f t="shared" si="11"/>
        <v>81.900000000000006</v>
      </c>
      <c r="H78" s="7">
        <f t="shared" si="12"/>
        <v>96.525000000000006</v>
      </c>
      <c r="I78" s="7">
        <f t="shared" si="13"/>
        <v>193.05</v>
      </c>
      <c r="J78" s="7"/>
      <c r="K78" s="7"/>
      <c r="L78" s="7"/>
      <c r="M78" s="7"/>
    </row>
    <row r="79" spans="1:13" ht="12.75" x14ac:dyDescent="0.2">
      <c r="A79" s="6" t="s">
        <v>84</v>
      </c>
      <c r="B79" s="7">
        <v>58.5</v>
      </c>
      <c r="C79" s="7">
        <f t="shared" si="7"/>
        <v>64.349999999999994</v>
      </c>
      <c r="D79" s="7">
        <f t="shared" si="8"/>
        <v>78.974999999999994</v>
      </c>
      <c r="E79" s="7">
        <f t="shared" si="9"/>
        <v>70.2</v>
      </c>
      <c r="F79" s="7">
        <f t="shared" si="10"/>
        <v>76.05</v>
      </c>
      <c r="G79" s="7">
        <f t="shared" si="11"/>
        <v>81.900000000000006</v>
      </c>
      <c r="H79" s="7">
        <f t="shared" si="12"/>
        <v>96.525000000000006</v>
      </c>
      <c r="I79" s="7">
        <f t="shared" si="13"/>
        <v>193.05</v>
      </c>
      <c r="J79" s="7"/>
      <c r="K79" s="7"/>
      <c r="L79" s="7"/>
      <c r="M79" s="7"/>
    </row>
    <row r="80" spans="1:13" ht="12.75" x14ac:dyDescent="0.2">
      <c r="A80" s="6" t="s">
        <v>85</v>
      </c>
      <c r="B80" s="7">
        <v>59.4</v>
      </c>
      <c r="C80" s="7">
        <f t="shared" si="7"/>
        <v>65.34</v>
      </c>
      <c r="D80" s="7">
        <f t="shared" si="8"/>
        <v>80.19</v>
      </c>
      <c r="E80" s="7">
        <f t="shared" si="9"/>
        <v>71.28</v>
      </c>
      <c r="F80" s="7">
        <f t="shared" si="10"/>
        <v>77.22</v>
      </c>
      <c r="G80" s="7">
        <f t="shared" si="11"/>
        <v>83.16</v>
      </c>
      <c r="H80" s="7">
        <f t="shared" si="12"/>
        <v>98.009999999999991</v>
      </c>
      <c r="I80" s="7">
        <f t="shared" si="13"/>
        <v>196.01999999999998</v>
      </c>
      <c r="J80" s="7"/>
      <c r="K80" s="7"/>
      <c r="L80" s="7"/>
      <c r="M80" s="7"/>
    </row>
    <row r="81" spans="1:13" ht="12.75" x14ac:dyDescent="0.2">
      <c r="A81" s="6" t="s">
        <v>86</v>
      </c>
      <c r="B81" s="7">
        <v>60.300000000000004</v>
      </c>
      <c r="C81" s="7">
        <f t="shared" si="7"/>
        <v>66.33</v>
      </c>
      <c r="D81" s="7">
        <f t="shared" si="8"/>
        <v>81.405000000000001</v>
      </c>
      <c r="E81" s="7">
        <f t="shared" si="9"/>
        <v>72.36</v>
      </c>
      <c r="F81" s="7">
        <f t="shared" si="10"/>
        <v>78.390000000000015</v>
      </c>
      <c r="G81" s="7">
        <f t="shared" si="11"/>
        <v>84.42</v>
      </c>
      <c r="H81" s="7">
        <f t="shared" si="12"/>
        <v>99.495000000000005</v>
      </c>
      <c r="I81" s="7">
        <f t="shared" si="13"/>
        <v>198.99</v>
      </c>
      <c r="J81" s="7"/>
      <c r="K81" s="7"/>
      <c r="L81" s="7"/>
      <c r="M81" s="7"/>
    </row>
    <row r="82" spans="1:13" ht="12.75" x14ac:dyDescent="0.2">
      <c r="A82" s="6" t="s">
        <v>87</v>
      </c>
      <c r="B82" s="7">
        <v>60.300000000000004</v>
      </c>
      <c r="C82" s="7">
        <f t="shared" si="7"/>
        <v>66.33</v>
      </c>
      <c r="D82" s="7">
        <f t="shared" si="8"/>
        <v>81.405000000000001</v>
      </c>
      <c r="E82" s="7">
        <f t="shared" si="9"/>
        <v>72.36</v>
      </c>
      <c r="F82" s="7">
        <f t="shared" si="10"/>
        <v>78.390000000000015</v>
      </c>
      <c r="G82" s="7">
        <f t="shared" si="11"/>
        <v>84.42</v>
      </c>
      <c r="H82" s="7">
        <f t="shared" si="12"/>
        <v>99.495000000000005</v>
      </c>
      <c r="I82" s="7">
        <f t="shared" si="13"/>
        <v>198.99</v>
      </c>
      <c r="J82" s="7"/>
      <c r="K82" s="7"/>
      <c r="L82" s="7"/>
      <c r="M82" s="7"/>
    </row>
    <row r="83" spans="1:13" ht="12.75" x14ac:dyDescent="0.2">
      <c r="A83" s="6" t="s">
        <v>88</v>
      </c>
      <c r="B83" s="7">
        <v>60.300000000000004</v>
      </c>
      <c r="C83" s="7">
        <f t="shared" si="7"/>
        <v>66.33</v>
      </c>
      <c r="D83" s="7">
        <f t="shared" si="8"/>
        <v>81.405000000000001</v>
      </c>
      <c r="E83" s="7">
        <f t="shared" si="9"/>
        <v>72.36</v>
      </c>
      <c r="F83" s="7">
        <f t="shared" si="10"/>
        <v>78.390000000000015</v>
      </c>
      <c r="G83" s="7">
        <f t="shared" si="11"/>
        <v>84.42</v>
      </c>
      <c r="H83" s="7">
        <f t="shared" si="12"/>
        <v>99.495000000000005</v>
      </c>
      <c r="I83" s="7">
        <f t="shared" si="13"/>
        <v>198.99</v>
      </c>
      <c r="J83" s="7"/>
      <c r="K83" s="7"/>
      <c r="L83" s="7"/>
      <c r="M83" s="7"/>
    </row>
    <row r="84" spans="1:13" ht="12.75" x14ac:dyDescent="0.2">
      <c r="A84" s="6" t="s">
        <v>89</v>
      </c>
      <c r="B84" s="7">
        <v>59.4</v>
      </c>
      <c r="C84" s="7">
        <f t="shared" si="7"/>
        <v>65.34</v>
      </c>
      <c r="D84" s="7">
        <f t="shared" si="8"/>
        <v>80.19</v>
      </c>
      <c r="E84" s="7">
        <f t="shared" si="9"/>
        <v>71.28</v>
      </c>
      <c r="F84" s="7">
        <f t="shared" si="10"/>
        <v>77.22</v>
      </c>
      <c r="G84" s="7">
        <f t="shared" si="11"/>
        <v>83.16</v>
      </c>
      <c r="H84" s="7">
        <f t="shared" si="12"/>
        <v>98.009999999999991</v>
      </c>
      <c r="I84" s="7">
        <f t="shared" si="13"/>
        <v>196.01999999999998</v>
      </c>
      <c r="J84" s="7"/>
      <c r="K84" s="7"/>
      <c r="L84" s="7"/>
      <c r="M84" s="7"/>
    </row>
    <row r="85" spans="1:13" ht="12.75" x14ac:dyDescent="0.2">
      <c r="A85" s="6" t="s">
        <v>90</v>
      </c>
      <c r="B85" s="7">
        <v>66.600000000000009</v>
      </c>
      <c r="C85" s="7">
        <f t="shared" si="7"/>
        <v>73.260000000000005</v>
      </c>
      <c r="D85" s="7">
        <f t="shared" si="8"/>
        <v>89.910000000000011</v>
      </c>
      <c r="E85" s="7">
        <f t="shared" si="9"/>
        <v>79.920000000000016</v>
      </c>
      <c r="F85" s="7">
        <f t="shared" si="10"/>
        <v>86.580000000000013</v>
      </c>
      <c r="G85" s="7">
        <f t="shared" si="11"/>
        <v>93.240000000000009</v>
      </c>
      <c r="H85" s="7">
        <f t="shared" si="12"/>
        <v>109.89000000000001</v>
      </c>
      <c r="I85" s="7">
        <f t="shared" si="13"/>
        <v>219.78000000000003</v>
      </c>
      <c r="J85" s="7"/>
      <c r="K85" s="7"/>
      <c r="L85" s="7"/>
      <c r="M85" s="7"/>
    </row>
    <row r="86" spans="1:13" ht="12.75" x14ac:dyDescent="0.2">
      <c r="A86" s="6" t="s">
        <v>91</v>
      </c>
      <c r="B86" s="7">
        <v>66.600000000000009</v>
      </c>
      <c r="C86" s="7">
        <f t="shared" si="7"/>
        <v>73.260000000000005</v>
      </c>
      <c r="D86" s="7">
        <f t="shared" si="8"/>
        <v>89.910000000000011</v>
      </c>
      <c r="E86" s="7">
        <f t="shared" si="9"/>
        <v>79.920000000000016</v>
      </c>
      <c r="F86" s="7">
        <f t="shared" si="10"/>
        <v>86.580000000000013</v>
      </c>
      <c r="G86" s="7">
        <f t="shared" si="11"/>
        <v>93.240000000000009</v>
      </c>
      <c r="H86" s="7">
        <f t="shared" si="12"/>
        <v>109.89000000000001</v>
      </c>
      <c r="I86" s="7">
        <f t="shared" si="13"/>
        <v>219.78000000000003</v>
      </c>
      <c r="J86" s="7"/>
      <c r="K86" s="7"/>
      <c r="L86" s="7"/>
      <c r="M86" s="7"/>
    </row>
    <row r="87" spans="1:13" ht="12.75" x14ac:dyDescent="0.2">
      <c r="A87" s="6" t="s">
        <v>92</v>
      </c>
      <c r="B87" s="7">
        <v>57.6</v>
      </c>
      <c r="C87" s="7">
        <f t="shared" si="7"/>
        <v>63.36</v>
      </c>
      <c r="D87" s="7">
        <f t="shared" si="8"/>
        <v>77.760000000000005</v>
      </c>
      <c r="E87" s="7">
        <f t="shared" si="9"/>
        <v>69.12</v>
      </c>
      <c r="F87" s="7">
        <f t="shared" si="10"/>
        <v>74.88</v>
      </c>
      <c r="G87" s="7">
        <f t="shared" si="11"/>
        <v>80.64</v>
      </c>
      <c r="H87" s="7">
        <f t="shared" si="12"/>
        <v>95.039999999999992</v>
      </c>
      <c r="I87" s="7">
        <f t="shared" si="13"/>
        <v>190.07999999999998</v>
      </c>
      <c r="J87" s="7"/>
      <c r="K87" s="7"/>
      <c r="L87" s="7"/>
      <c r="M87" s="7"/>
    </row>
    <row r="88" spans="1:13" ht="12.75" x14ac:dyDescent="0.2">
      <c r="A88" s="6" t="s">
        <v>93</v>
      </c>
      <c r="B88" s="7">
        <v>56.7</v>
      </c>
      <c r="C88" s="7">
        <f t="shared" si="7"/>
        <v>62.370000000000005</v>
      </c>
      <c r="D88" s="7">
        <f t="shared" si="8"/>
        <v>76.545000000000002</v>
      </c>
      <c r="E88" s="7">
        <f t="shared" si="9"/>
        <v>68.040000000000006</v>
      </c>
      <c r="F88" s="7">
        <f t="shared" si="10"/>
        <v>73.710000000000008</v>
      </c>
      <c r="G88" s="7">
        <f t="shared" si="11"/>
        <v>79.38</v>
      </c>
      <c r="H88" s="7">
        <f t="shared" si="12"/>
        <v>93.555000000000007</v>
      </c>
      <c r="I88" s="7">
        <f t="shared" si="13"/>
        <v>187.11</v>
      </c>
      <c r="J88" s="7"/>
      <c r="K88" s="7"/>
      <c r="L88" s="7"/>
      <c r="M88" s="7"/>
    </row>
    <row r="89" spans="1:13" ht="12.75" x14ac:dyDescent="0.2">
      <c r="A89" s="6" t="s">
        <v>94</v>
      </c>
      <c r="B89" s="7">
        <v>56.7</v>
      </c>
      <c r="C89" s="7">
        <f t="shared" si="7"/>
        <v>62.370000000000005</v>
      </c>
      <c r="D89" s="7">
        <f t="shared" si="8"/>
        <v>76.545000000000002</v>
      </c>
      <c r="E89" s="7">
        <f t="shared" si="9"/>
        <v>68.040000000000006</v>
      </c>
      <c r="F89" s="7">
        <f t="shared" si="10"/>
        <v>73.710000000000008</v>
      </c>
      <c r="G89" s="7">
        <f t="shared" si="11"/>
        <v>79.38</v>
      </c>
      <c r="H89" s="7">
        <f t="shared" si="12"/>
        <v>93.555000000000007</v>
      </c>
      <c r="I89" s="7">
        <f t="shared" si="13"/>
        <v>187.11</v>
      </c>
      <c r="J89" s="7"/>
      <c r="K89" s="7"/>
      <c r="L89" s="7"/>
      <c r="M89" s="7"/>
    </row>
    <row r="90" spans="1:13" ht="12.75" x14ac:dyDescent="0.2">
      <c r="A90" s="6" t="s">
        <v>95</v>
      </c>
      <c r="B90" s="7">
        <v>68.400000000000006</v>
      </c>
      <c r="C90" s="7">
        <f t="shared" si="7"/>
        <v>75.240000000000009</v>
      </c>
      <c r="D90" s="7">
        <f t="shared" si="8"/>
        <v>92.34</v>
      </c>
      <c r="E90" s="7">
        <f t="shared" si="9"/>
        <v>82.080000000000013</v>
      </c>
      <c r="F90" s="7">
        <f t="shared" si="10"/>
        <v>88.92</v>
      </c>
      <c r="G90" s="7">
        <f t="shared" si="11"/>
        <v>95.76</v>
      </c>
      <c r="H90" s="7">
        <f t="shared" si="12"/>
        <v>112.86000000000001</v>
      </c>
      <c r="I90" s="7">
        <f t="shared" si="13"/>
        <v>225.72000000000003</v>
      </c>
      <c r="J90" s="7"/>
      <c r="K90" s="7"/>
      <c r="L90" s="7"/>
      <c r="M90" s="7"/>
    </row>
    <row r="91" spans="1:13" ht="12.75" x14ac:dyDescent="0.2">
      <c r="A91" s="6" t="s">
        <v>96</v>
      </c>
      <c r="B91" s="7">
        <v>57.6</v>
      </c>
      <c r="C91" s="7">
        <f t="shared" si="7"/>
        <v>63.36</v>
      </c>
      <c r="D91" s="7">
        <f t="shared" si="8"/>
        <v>77.760000000000005</v>
      </c>
      <c r="E91" s="7">
        <f t="shared" si="9"/>
        <v>69.12</v>
      </c>
      <c r="F91" s="7">
        <f t="shared" si="10"/>
        <v>74.88</v>
      </c>
      <c r="G91" s="7">
        <f t="shared" si="11"/>
        <v>80.64</v>
      </c>
      <c r="H91" s="7">
        <f t="shared" si="12"/>
        <v>95.039999999999992</v>
      </c>
      <c r="I91" s="7">
        <f t="shared" si="13"/>
        <v>190.07999999999998</v>
      </c>
      <c r="J91" s="7"/>
      <c r="K91" s="7"/>
      <c r="L91" s="7"/>
      <c r="M91" s="7"/>
    </row>
    <row r="92" spans="1:13" ht="12.75" x14ac:dyDescent="0.2">
      <c r="A92" s="6" t="s">
        <v>97</v>
      </c>
      <c r="B92" s="7">
        <v>63</v>
      </c>
      <c r="C92" s="7">
        <f t="shared" si="7"/>
        <v>69.3</v>
      </c>
      <c r="D92" s="7">
        <f t="shared" si="8"/>
        <v>85.05</v>
      </c>
      <c r="E92" s="7">
        <f t="shared" si="9"/>
        <v>75.599999999999994</v>
      </c>
      <c r="F92" s="7">
        <f t="shared" si="10"/>
        <v>81.900000000000006</v>
      </c>
      <c r="G92" s="7">
        <f t="shared" si="11"/>
        <v>88.2</v>
      </c>
      <c r="H92" s="7">
        <f t="shared" si="12"/>
        <v>103.95</v>
      </c>
      <c r="I92" s="7">
        <f t="shared" si="13"/>
        <v>207.9</v>
      </c>
      <c r="J92" s="7"/>
      <c r="K92" s="7"/>
      <c r="L92" s="7"/>
      <c r="M92" s="7"/>
    </row>
    <row r="93" spans="1:13" ht="12.75" x14ac:dyDescent="0.2">
      <c r="A93" s="6" t="s">
        <v>98</v>
      </c>
      <c r="B93" s="7">
        <v>66.600000000000009</v>
      </c>
      <c r="C93" s="7">
        <f t="shared" si="7"/>
        <v>73.260000000000005</v>
      </c>
      <c r="D93" s="7">
        <f t="shared" si="8"/>
        <v>89.910000000000011</v>
      </c>
      <c r="E93" s="7">
        <f t="shared" si="9"/>
        <v>79.920000000000016</v>
      </c>
      <c r="F93" s="7">
        <f t="shared" si="10"/>
        <v>86.580000000000013</v>
      </c>
      <c r="G93" s="7">
        <f t="shared" si="11"/>
        <v>93.240000000000009</v>
      </c>
      <c r="H93" s="7">
        <f t="shared" si="12"/>
        <v>109.89000000000001</v>
      </c>
      <c r="I93" s="7">
        <f t="shared" si="13"/>
        <v>219.78000000000003</v>
      </c>
      <c r="J93" s="7"/>
      <c r="K93" s="7"/>
      <c r="L93" s="7"/>
      <c r="M93" s="7"/>
    </row>
    <row r="94" spans="1:13" ht="12.75" x14ac:dyDescent="0.2">
      <c r="A94" s="6" t="s">
        <v>99</v>
      </c>
      <c r="B94" s="7">
        <v>57.6</v>
      </c>
      <c r="C94" s="7">
        <f t="shared" si="7"/>
        <v>63.36</v>
      </c>
      <c r="D94" s="7">
        <f t="shared" si="8"/>
        <v>77.760000000000005</v>
      </c>
      <c r="E94" s="7">
        <f t="shared" si="9"/>
        <v>69.12</v>
      </c>
      <c r="F94" s="7">
        <f t="shared" si="10"/>
        <v>74.88</v>
      </c>
      <c r="G94" s="7">
        <f t="shared" si="11"/>
        <v>80.64</v>
      </c>
      <c r="H94" s="7">
        <f t="shared" si="12"/>
        <v>95.039999999999992</v>
      </c>
      <c r="I94" s="7">
        <f t="shared" si="13"/>
        <v>190.07999999999998</v>
      </c>
      <c r="J94" s="7"/>
      <c r="K94" s="7"/>
      <c r="L94" s="7"/>
      <c r="M94" s="7"/>
    </row>
    <row r="95" spans="1:13" ht="12.75" x14ac:dyDescent="0.2">
      <c r="A95" s="6" t="s">
        <v>100</v>
      </c>
      <c r="B95" s="7">
        <v>57.6</v>
      </c>
      <c r="C95" s="7">
        <f t="shared" si="7"/>
        <v>63.36</v>
      </c>
      <c r="D95" s="7">
        <f t="shared" si="8"/>
        <v>77.760000000000005</v>
      </c>
      <c r="E95" s="7">
        <f t="shared" si="9"/>
        <v>69.12</v>
      </c>
      <c r="F95" s="7">
        <f t="shared" si="10"/>
        <v>74.88</v>
      </c>
      <c r="G95" s="7">
        <f t="shared" si="11"/>
        <v>80.64</v>
      </c>
      <c r="H95" s="7">
        <f t="shared" si="12"/>
        <v>95.039999999999992</v>
      </c>
      <c r="I95" s="7">
        <f t="shared" si="13"/>
        <v>190.07999999999998</v>
      </c>
      <c r="J95" s="7"/>
      <c r="K95" s="7"/>
      <c r="L95" s="7"/>
      <c r="M95" s="7"/>
    </row>
    <row r="96" spans="1:13" ht="12.75" x14ac:dyDescent="0.2">
      <c r="A96" s="6" t="s">
        <v>101</v>
      </c>
      <c r="B96" s="7">
        <v>60.300000000000004</v>
      </c>
      <c r="C96" s="7">
        <f t="shared" si="7"/>
        <v>66.33</v>
      </c>
      <c r="D96" s="7">
        <f t="shared" si="8"/>
        <v>81.405000000000001</v>
      </c>
      <c r="E96" s="7">
        <f t="shared" si="9"/>
        <v>72.36</v>
      </c>
      <c r="F96" s="7">
        <f t="shared" si="10"/>
        <v>78.390000000000015</v>
      </c>
      <c r="G96" s="7">
        <f t="shared" si="11"/>
        <v>84.42</v>
      </c>
      <c r="H96" s="7">
        <f t="shared" si="12"/>
        <v>99.495000000000005</v>
      </c>
      <c r="I96" s="7">
        <f t="shared" si="13"/>
        <v>198.99</v>
      </c>
      <c r="J96" s="7"/>
      <c r="K96" s="7"/>
      <c r="L96" s="7"/>
      <c r="M96" s="7"/>
    </row>
    <row r="97" spans="1:13" ht="12.75" x14ac:dyDescent="0.2">
      <c r="A97" s="6" t="s">
        <v>102</v>
      </c>
      <c r="B97" s="7">
        <v>76.5</v>
      </c>
      <c r="C97" s="7">
        <f t="shared" si="7"/>
        <v>84.15</v>
      </c>
      <c r="D97" s="7">
        <f t="shared" si="8"/>
        <v>103.27500000000001</v>
      </c>
      <c r="E97" s="7">
        <f t="shared" si="9"/>
        <v>91.8</v>
      </c>
      <c r="F97" s="7">
        <f t="shared" si="10"/>
        <v>99.45</v>
      </c>
      <c r="G97" s="7">
        <f t="shared" si="11"/>
        <v>107.1</v>
      </c>
      <c r="H97" s="7">
        <f t="shared" si="12"/>
        <v>126.22499999999999</v>
      </c>
      <c r="I97" s="7">
        <f t="shared" si="13"/>
        <v>252.45</v>
      </c>
      <c r="J97" s="7"/>
      <c r="K97" s="7"/>
      <c r="L97" s="7"/>
      <c r="M97" s="7"/>
    </row>
    <row r="98" spans="1:13" ht="12.75" x14ac:dyDescent="0.2">
      <c r="A98" s="6" t="s">
        <v>103</v>
      </c>
      <c r="B98" s="7">
        <v>68.400000000000006</v>
      </c>
      <c r="C98" s="7">
        <f t="shared" si="7"/>
        <v>75.240000000000009</v>
      </c>
      <c r="D98" s="7">
        <f t="shared" si="8"/>
        <v>92.34</v>
      </c>
      <c r="E98" s="7">
        <f t="shared" si="9"/>
        <v>82.080000000000013</v>
      </c>
      <c r="F98" s="7">
        <f t="shared" si="10"/>
        <v>88.92</v>
      </c>
      <c r="G98" s="7">
        <f t="shared" si="11"/>
        <v>95.76</v>
      </c>
      <c r="H98" s="7">
        <f t="shared" si="12"/>
        <v>112.86000000000001</v>
      </c>
      <c r="I98" s="7">
        <f t="shared" si="13"/>
        <v>225.72000000000003</v>
      </c>
      <c r="J98" s="7"/>
      <c r="K98" s="7"/>
      <c r="L98" s="7"/>
      <c r="M98" s="7"/>
    </row>
    <row r="99" spans="1:13" ht="12.75" x14ac:dyDescent="0.2">
      <c r="A99" s="6" t="s">
        <v>104</v>
      </c>
      <c r="B99" s="7">
        <v>63</v>
      </c>
      <c r="C99" s="7">
        <f t="shared" si="7"/>
        <v>69.3</v>
      </c>
      <c r="D99" s="7">
        <f t="shared" si="8"/>
        <v>85.05</v>
      </c>
      <c r="E99" s="7">
        <f t="shared" si="9"/>
        <v>75.599999999999994</v>
      </c>
      <c r="F99" s="7">
        <f t="shared" si="10"/>
        <v>81.900000000000006</v>
      </c>
      <c r="G99" s="7">
        <f t="shared" si="11"/>
        <v>88.2</v>
      </c>
      <c r="H99" s="7">
        <f t="shared" si="12"/>
        <v>103.95</v>
      </c>
      <c r="I99" s="7">
        <f t="shared" si="13"/>
        <v>207.9</v>
      </c>
      <c r="J99" s="7"/>
      <c r="K99" s="7"/>
      <c r="L99" s="7"/>
      <c r="M99" s="7"/>
    </row>
    <row r="100" spans="1:13" ht="12.75" x14ac:dyDescent="0.2">
      <c r="A100" s="6" t="s">
        <v>105</v>
      </c>
      <c r="B100" s="7">
        <v>68.400000000000006</v>
      </c>
      <c r="C100" s="7">
        <f t="shared" si="7"/>
        <v>75.240000000000009</v>
      </c>
      <c r="D100" s="7">
        <f t="shared" si="8"/>
        <v>92.34</v>
      </c>
      <c r="E100" s="7">
        <f t="shared" si="9"/>
        <v>82.080000000000013</v>
      </c>
      <c r="F100" s="7">
        <f t="shared" si="10"/>
        <v>88.92</v>
      </c>
      <c r="G100" s="7">
        <f t="shared" si="11"/>
        <v>95.76</v>
      </c>
      <c r="H100" s="7">
        <f t="shared" si="12"/>
        <v>112.86000000000001</v>
      </c>
      <c r="I100" s="7">
        <f t="shared" si="13"/>
        <v>225.72000000000003</v>
      </c>
      <c r="J100" s="7"/>
      <c r="K100" s="7"/>
      <c r="L100" s="7"/>
      <c r="M100" s="7"/>
    </row>
    <row r="101" spans="1:13" ht="12.75" x14ac:dyDescent="0.2">
      <c r="A101" s="6" t="s">
        <v>106</v>
      </c>
      <c r="B101" s="7">
        <v>68.400000000000006</v>
      </c>
      <c r="C101" s="7">
        <f t="shared" si="7"/>
        <v>75.240000000000009</v>
      </c>
      <c r="D101" s="7">
        <f t="shared" si="8"/>
        <v>92.34</v>
      </c>
      <c r="E101" s="7">
        <f t="shared" si="9"/>
        <v>82.080000000000013</v>
      </c>
      <c r="F101" s="7">
        <f t="shared" si="10"/>
        <v>88.92</v>
      </c>
      <c r="G101" s="7">
        <f t="shared" si="11"/>
        <v>95.76</v>
      </c>
      <c r="H101" s="7">
        <f t="shared" si="12"/>
        <v>112.86000000000001</v>
      </c>
      <c r="I101" s="7">
        <f t="shared" si="13"/>
        <v>225.72000000000003</v>
      </c>
      <c r="J101" s="7"/>
      <c r="K101" s="7"/>
      <c r="L101" s="7"/>
      <c r="M101" s="7"/>
    </row>
    <row r="102" spans="1:13" ht="12.75" x14ac:dyDescent="0.2">
      <c r="A102" s="6" t="s">
        <v>107</v>
      </c>
      <c r="B102" s="7">
        <v>67.5</v>
      </c>
      <c r="C102" s="7">
        <f t="shared" si="7"/>
        <v>74.25</v>
      </c>
      <c r="D102" s="7">
        <f t="shared" si="8"/>
        <v>91.125</v>
      </c>
      <c r="E102" s="7">
        <f t="shared" si="9"/>
        <v>81</v>
      </c>
      <c r="F102" s="7">
        <f t="shared" si="10"/>
        <v>87.75</v>
      </c>
      <c r="G102" s="7">
        <f t="shared" si="11"/>
        <v>94.5</v>
      </c>
      <c r="H102" s="7">
        <f t="shared" si="12"/>
        <v>111.375</v>
      </c>
      <c r="I102" s="7">
        <f t="shared" si="13"/>
        <v>222.75</v>
      </c>
      <c r="J102" s="7"/>
      <c r="K102" s="7"/>
      <c r="L102" s="7"/>
      <c r="M102" s="7"/>
    </row>
    <row r="103" spans="1:13" ht="12.75" x14ac:dyDescent="0.2">
      <c r="A103" s="6" t="s">
        <v>108</v>
      </c>
      <c r="B103" s="7">
        <v>67.5</v>
      </c>
      <c r="C103" s="7">
        <f t="shared" si="7"/>
        <v>74.25</v>
      </c>
      <c r="D103" s="7">
        <f t="shared" si="8"/>
        <v>91.125</v>
      </c>
      <c r="E103" s="7">
        <f t="shared" si="9"/>
        <v>81</v>
      </c>
      <c r="F103" s="7">
        <f t="shared" si="10"/>
        <v>87.75</v>
      </c>
      <c r="G103" s="7">
        <f t="shared" si="11"/>
        <v>94.5</v>
      </c>
      <c r="H103" s="7">
        <f t="shared" si="12"/>
        <v>111.375</v>
      </c>
      <c r="I103" s="7">
        <f t="shared" si="13"/>
        <v>222.75</v>
      </c>
      <c r="J103" s="7"/>
      <c r="K103" s="7"/>
      <c r="L103" s="7"/>
      <c r="M103" s="7"/>
    </row>
    <row r="104" spans="1:13" ht="12.75" x14ac:dyDescent="0.2">
      <c r="A104" s="6" t="s">
        <v>109</v>
      </c>
      <c r="B104" s="7">
        <v>85.5</v>
      </c>
      <c r="C104" s="7">
        <f t="shared" si="7"/>
        <v>94.05</v>
      </c>
      <c r="D104" s="7">
        <f t="shared" si="8"/>
        <v>115.425</v>
      </c>
      <c r="E104" s="7">
        <f t="shared" si="9"/>
        <v>102.6</v>
      </c>
      <c r="F104" s="7">
        <f t="shared" si="10"/>
        <v>111.15</v>
      </c>
      <c r="G104" s="7">
        <f t="shared" si="11"/>
        <v>119.7</v>
      </c>
      <c r="H104" s="7">
        <f t="shared" si="12"/>
        <v>141.07499999999999</v>
      </c>
      <c r="I104" s="7">
        <f t="shared" si="13"/>
        <v>282.14999999999998</v>
      </c>
      <c r="J104" s="7"/>
      <c r="K104" s="7"/>
      <c r="L104" s="7"/>
      <c r="M104" s="7"/>
    </row>
    <row r="105" spans="1:13" ht="12.75" x14ac:dyDescent="0.2">
      <c r="A105" s="6" t="s">
        <v>110</v>
      </c>
      <c r="B105" s="7">
        <v>85.5</v>
      </c>
      <c r="C105" s="7">
        <f t="shared" si="7"/>
        <v>94.05</v>
      </c>
      <c r="D105" s="7">
        <f t="shared" si="8"/>
        <v>115.425</v>
      </c>
      <c r="E105" s="7">
        <f t="shared" si="9"/>
        <v>102.6</v>
      </c>
      <c r="F105" s="7">
        <f t="shared" si="10"/>
        <v>111.15</v>
      </c>
      <c r="G105" s="7">
        <f t="shared" si="11"/>
        <v>119.7</v>
      </c>
      <c r="H105" s="7">
        <f t="shared" si="12"/>
        <v>141.07499999999999</v>
      </c>
      <c r="I105" s="7">
        <f t="shared" si="13"/>
        <v>282.14999999999998</v>
      </c>
      <c r="J105" s="7"/>
      <c r="K105" s="7"/>
      <c r="L105" s="7"/>
      <c r="M105" s="7"/>
    </row>
    <row r="106" spans="1:13" ht="12.75" x14ac:dyDescent="0.2">
      <c r="A106" s="6" t="s">
        <v>111</v>
      </c>
      <c r="B106" s="7">
        <v>80.100000000000009</v>
      </c>
      <c r="C106" s="7">
        <f t="shared" si="7"/>
        <v>88.110000000000014</v>
      </c>
      <c r="D106" s="7">
        <f t="shared" si="8"/>
        <v>108.13500000000002</v>
      </c>
      <c r="E106" s="7">
        <f t="shared" si="9"/>
        <v>96.12</v>
      </c>
      <c r="F106" s="7">
        <f t="shared" si="10"/>
        <v>104.13000000000001</v>
      </c>
      <c r="G106" s="7">
        <f t="shared" si="11"/>
        <v>112.14000000000001</v>
      </c>
      <c r="H106" s="7">
        <f t="shared" si="12"/>
        <v>132.16500000000002</v>
      </c>
      <c r="I106" s="7">
        <f t="shared" si="13"/>
        <v>264.33000000000004</v>
      </c>
      <c r="J106" s="7"/>
      <c r="K106" s="7"/>
      <c r="L106" s="7"/>
      <c r="M106" s="7"/>
    </row>
    <row r="107" spans="1:13" ht="12.75" x14ac:dyDescent="0.2">
      <c r="A107" s="6" t="s">
        <v>112</v>
      </c>
      <c r="B107" s="7">
        <v>75.600000000000009</v>
      </c>
      <c r="C107" s="7">
        <f t="shared" si="7"/>
        <v>83.160000000000011</v>
      </c>
      <c r="D107" s="7">
        <f t="shared" si="8"/>
        <v>102.06000000000002</v>
      </c>
      <c r="E107" s="7">
        <f t="shared" si="9"/>
        <v>90.720000000000013</v>
      </c>
      <c r="F107" s="7">
        <f t="shared" si="10"/>
        <v>98.280000000000015</v>
      </c>
      <c r="G107" s="7">
        <f t="shared" si="11"/>
        <v>105.84000000000002</v>
      </c>
      <c r="H107" s="7">
        <f t="shared" si="12"/>
        <v>124.74000000000001</v>
      </c>
      <c r="I107" s="7">
        <f t="shared" si="13"/>
        <v>249.48000000000002</v>
      </c>
      <c r="J107" s="7"/>
      <c r="K107" s="7"/>
      <c r="L107" s="7"/>
      <c r="M107" s="7"/>
    </row>
    <row r="108" spans="1:13" ht="12.75" x14ac:dyDescent="0.2">
      <c r="A108" s="6" t="s">
        <v>113</v>
      </c>
      <c r="B108" s="7">
        <v>82.8</v>
      </c>
      <c r="C108" s="7">
        <f t="shared" si="7"/>
        <v>91.08</v>
      </c>
      <c r="D108" s="7">
        <f t="shared" si="8"/>
        <v>111.78</v>
      </c>
      <c r="E108" s="7">
        <f t="shared" si="9"/>
        <v>99.36</v>
      </c>
      <c r="F108" s="7">
        <f t="shared" si="10"/>
        <v>107.64</v>
      </c>
      <c r="G108" s="7">
        <f t="shared" si="11"/>
        <v>115.91999999999999</v>
      </c>
      <c r="H108" s="7">
        <f t="shared" si="12"/>
        <v>136.62</v>
      </c>
      <c r="I108" s="7">
        <f t="shared" si="13"/>
        <v>273.24</v>
      </c>
      <c r="J108" s="7"/>
      <c r="K108" s="7"/>
      <c r="L108" s="7"/>
      <c r="M108" s="7"/>
    </row>
    <row r="109" spans="1:13" ht="12.75" x14ac:dyDescent="0.2">
      <c r="A109" s="6" t="s">
        <v>114</v>
      </c>
      <c r="B109" s="7">
        <v>82.8</v>
      </c>
      <c r="C109" s="7">
        <f t="shared" si="7"/>
        <v>91.08</v>
      </c>
      <c r="D109" s="7">
        <f t="shared" si="8"/>
        <v>111.78</v>
      </c>
      <c r="E109" s="7">
        <f t="shared" si="9"/>
        <v>99.36</v>
      </c>
      <c r="F109" s="7">
        <f t="shared" si="10"/>
        <v>107.64</v>
      </c>
      <c r="G109" s="7">
        <f t="shared" si="11"/>
        <v>115.91999999999999</v>
      </c>
      <c r="H109" s="7">
        <f t="shared" si="12"/>
        <v>136.62</v>
      </c>
      <c r="I109" s="7">
        <f t="shared" si="13"/>
        <v>273.24</v>
      </c>
      <c r="J109" s="7"/>
      <c r="K109" s="7"/>
      <c r="L109" s="7"/>
      <c r="M109" s="7"/>
    </row>
    <row r="110" spans="1:13" ht="12.75" x14ac:dyDescent="0.2">
      <c r="A110" s="6" t="s">
        <v>115</v>
      </c>
      <c r="B110" s="7">
        <v>80.100000000000009</v>
      </c>
      <c r="C110" s="7">
        <f t="shared" si="7"/>
        <v>88.110000000000014</v>
      </c>
      <c r="D110" s="7">
        <f t="shared" si="8"/>
        <v>108.13500000000002</v>
      </c>
      <c r="E110" s="7">
        <f t="shared" si="9"/>
        <v>96.12</v>
      </c>
      <c r="F110" s="7">
        <f t="shared" si="10"/>
        <v>104.13000000000001</v>
      </c>
      <c r="G110" s="7">
        <f t="shared" si="11"/>
        <v>112.14000000000001</v>
      </c>
      <c r="H110" s="7">
        <f t="shared" si="12"/>
        <v>132.16500000000002</v>
      </c>
      <c r="I110" s="7">
        <f t="shared" si="13"/>
        <v>264.33000000000004</v>
      </c>
      <c r="J110" s="7"/>
      <c r="K110" s="7"/>
      <c r="L110" s="7"/>
      <c r="M110" s="7"/>
    </row>
    <row r="111" spans="1:13" ht="12.75" x14ac:dyDescent="0.2">
      <c r="A111" s="6" t="s">
        <v>116</v>
      </c>
      <c r="B111" s="7">
        <v>94.5</v>
      </c>
      <c r="C111" s="7">
        <f t="shared" si="7"/>
        <v>103.95</v>
      </c>
      <c r="D111" s="7">
        <f t="shared" si="8"/>
        <v>127.575</v>
      </c>
      <c r="E111" s="7">
        <f t="shared" si="9"/>
        <v>113.4</v>
      </c>
      <c r="F111" s="7">
        <f t="shared" si="10"/>
        <v>122.85</v>
      </c>
      <c r="G111" s="7">
        <f t="shared" si="11"/>
        <v>132.30000000000001</v>
      </c>
      <c r="H111" s="7">
        <f t="shared" si="12"/>
        <v>155.92500000000001</v>
      </c>
      <c r="I111" s="7">
        <f t="shared" si="13"/>
        <v>311.85000000000002</v>
      </c>
      <c r="J111" s="7"/>
      <c r="K111" s="7"/>
      <c r="L111" s="7"/>
      <c r="M111" s="7"/>
    </row>
    <row r="112" spans="1:13" ht="12.75" x14ac:dyDescent="0.2">
      <c r="A112" s="6" t="s">
        <v>117</v>
      </c>
      <c r="B112" s="7">
        <v>82.8</v>
      </c>
      <c r="C112" s="7">
        <f t="shared" si="7"/>
        <v>91.08</v>
      </c>
      <c r="D112" s="7">
        <f t="shared" si="8"/>
        <v>111.78</v>
      </c>
      <c r="E112" s="7">
        <f t="shared" si="9"/>
        <v>99.36</v>
      </c>
      <c r="F112" s="7">
        <f t="shared" si="10"/>
        <v>107.64</v>
      </c>
      <c r="G112" s="7">
        <f t="shared" si="11"/>
        <v>115.91999999999999</v>
      </c>
      <c r="H112" s="7">
        <f t="shared" si="12"/>
        <v>136.62</v>
      </c>
      <c r="I112" s="7">
        <f t="shared" si="13"/>
        <v>273.24</v>
      </c>
      <c r="J112" s="7"/>
      <c r="K112" s="7"/>
      <c r="L112" s="7"/>
      <c r="M112" s="7"/>
    </row>
    <row r="113" spans="1:13" ht="12.75" x14ac:dyDescent="0.2">
      <c r="A113" s="6" t="s">
        <v>118</v>
      </c>
      <c r="B113" s="7">
        <v>89.100000000000009</v>
      </c>
      <c r="C113" s="7">
        <f t="shared" si="7"/>
        <v>98.01</v>
      </c>
      <c r="D113" s="7">
        <f t="shared" si="8"/>
        <v>120.28500000000001</v>
      </c>
      <c r="E113" s="7">
        <f t="shared" si="9"/>
        <v>106.92000000000002</v>
      </c>
      <c r="F113" s="7">
        <f t="shared" si="10"/>
        <v>115.83000000000001</v>
      </c>
      <c r="G113" s="7">
        <f t="shared" si="11"/>
        <v>124.74000000000001</v>
      </c>
      <c r="H113" s="7">
        <f t="shared" si="12"/>
        <v>147.01500000000001</v>
      </c>
      <c r="I113" s="7">
        <f t="shared" si="13"/>
        <v>294.03000000000003</v>
      </c>
      <c r="J113" s="7"/>
      <c r="K113" s="7"/>
      <c r="L113" s="7"/>
      <c r="M113" s="7"/>
    </row>
    <row r="114" spans="1:13" ht="12.75" x14ac:dyDescent="0.2">
      <c r="A114" s="6" t="s">
        <v>119</v>
      </c>
      <c r="B114" s="7">
        <v>82.8</v>
      </c>
      <c r="C114" s="7">
        <f t="shared" si="7"/>
        <v>91.08</v>
      </c>
      <c r="D114" s="7">
        <f t="shared" si="8"/>
        <v>111.78</v>
      </c>
      <c r="E114" s="7">
        <f t="shared" si="9"/>
        <v>99.36</v>
      </c>
      <c r="F114" s="7">
        <f t="shared" si="10"/>
        <v>107.64</v>
      </c>
      <c r="G114" s="7">
        <f t="shared" si="11"/>
        <v>115.91999999999999</v>
      </c>
      <c r="H114" s="7">
        <f t="shared" si="12"/>
        <v>136.62</v>
      </c>
      <c r="I114" s="7">
        <f t="shared" si="13"/>
        <v>273.24</v>
      </c>
      <c r="J114" s="7"/>
      <c r="K114" s="7"/>
      <c r="L114" s="7"/>
      <c r="M114" s="7"/>
    </row>
    <row r="115" spans="1:13" ht="12.75" x14ac:dyDescent="0.2">
      <c r="A115" s="6" t="s">
        <v>120</v>
      </c>
      <c r="B115" s="7">
        <v>79.2</v>
      </c>
      <c r="C115" s="7">
        <f t="shared" si="7"/>
        <v>87.12</v>
      </c>
      <c r="D115" s="7">
        <f t="shared" si="8"/>
        <v>106.92</v>
      </c>
      <c r="E115" s="7">
        <f t="shared" si="9"/>
        <v>95.04</v>
      </c>
      <c r="F115" s="7">
        <f t="shared" si="10"/>
        <v>102.96000000000001</v>
      </c>
      <c r="G115" s="7">
        <f t="shared" si="11"/>
        <v>110.88</v>
      </c>
      <c r="H115" s="7">
        <f t="shared" si="12"/>
        <v>130.68</v>
      </c>
      <c r="I115" s="7">
        <f t="shared" si="13"/>
        <v>261.36</v>
      </c>
      <c r="J115" s="7"/>
      <c r="K115" s="7"/>
      <c r="L115" s="7"/>
      <c r="M115" s="7"/>
    </row>
    <row r="116" spans="1:13" ht="12.75" x14ac:dyDescent="0.2">
      <c r="A116" s="6" t="s">
        <v>121</v>
      </c>
      <c r="B116" s="7">
        <v>79.2</v>
      </c>
      <c r="C116" s="7">
        <f t="shared" si="7"/>
        <v>87.12</v>
      </c>
      <c r="D116" s="7">
        <f t="shared" si="8"/>
        <v>106.92</v>
      </c>
      <c r="E116" s="7">
        <f t="shared" si="9"/>
        <v>95.04</v>
      </c>
      <c r="F116" s="7">
        <f t="shared" si="10"/>
        <v>102.96000000000001</v>
      </c>
      <c r="G116" s="7">
        <f t="shared" si="11"/>
        <v>110.88</v>
      </c>
      <c r="H116" s="7">
        <f t="shared" si="12"/>
        <v>130.68</v>
      </c>
      <c r="I116" s="7">
        <f t="shared" si="13"/>
        <v>261.36</v>
      </c>
      <c r="J116" s="7"/>
      <c r="K116" s="7"/>
      <c r="L116" s="7"/>
      <c r="M116" s="7"/>
    </row>
    <row r="117" spans="1:13" ht="12.75" x14ac:dyDescent="0.2">
      <c r="A117" s="6" t="s">
        <v>122</v>
      </c>
      <c r="B117" s="7">
        <v>79.2</v>
      </c>
      <c r="C117" s="7">
        <f t="shared" si="7"/>
        <v>87.12</v>
      </c>
      <c r="D117" s="7">
        <f t="shared" si="8"/>
        <v>106.92</v>
      </c>
      <c r="E117" s="7">
        <f t="shared" si="9"/>
        <v>95.04</v>
      </c>
      <c r="F117" s="7">
        <f t="shared" si="10"/>
        <v>102.96000000000001</v>
      </c>
      <c r="G117" s="7">
        <f t="shared" si="11"/>
        <v>110.88</v>
      </c>
      <c r="H117" s="7">
        <f t="shared" si="12"/>
        <v>130.68</v>
      </c>
      <c r="I117" s="7">
        <f t="shared" si="13"/>
        <v>261.36</v>
      </c>
      <c r="J117" s="7"/>
      <c r="K117" s="7"/>
      <c r="L117" s="7"/>
      <c r="M117" s="7"/>
    </row>
    <row r="118" spans="1:13" ht="12.75" x14ac:dyDescent="0.2">
      <c r="A118" s="6" t="s">
        <v>108</v>
      </c>
      <c r="B118" s="7">
        <v>76.5</v>
      </c>
      <c r="C118" s="7">
        <f t="shared" si="7"/>
        <v>84.15</v>
      </c>
      <c r="D118" s="7">
        <f t="shared" si="8"/>
        <v>103.27500000000001</v>
      </c>
      <c r="E118" s="7">
        <f t="shared" si="9"/>
        <v>91.8</v>
      </c>
      <c r="F118" s="7">
        <f t="shared" si="10"/>
        <v>99.45</v>
      </c>
      <c r="G118" s="7">
        <f t="shared" si="11"/>
        <v>107.1</v>
      </c>
      <c r="H118" s="7">
        <f t="shared" si="12"/>
        <v>126.22499999999999</v>
      </c>
      <c r="I118" s="7">
        <f t="shared" si="13"/>
        <v>252.45</v>
      </c>
      <c r="J118" s="7"/>
      <c r="K118" s="7"/>
      <c r="L118" s="7"/>
      <c r="M118" s="7"/>
    </row>
    <row r="119" spans="1:13" ht="12.75" x14ac:dyDescent="0.2">
      <c r="A119" s="6" t="s">
        <v>123</v>
      </c>
      <c r="B119" s="7">
        <v>89.100000000000009</v>
      </c>
      <c r="C119" s="7">
        <f t="shared" si="7"/>
        <v>98.01</v>
      </c>
      <c r="D119" s="7">
        <f t="shared" si="8"/>
        <v>120.28500000000001</v>
      </c>
      <c r="E119" s="7">
        <f t="shared" si="9"/>
        <v>106.92000000000002</v>
      </c>
      <c r="F119" s="7">
        <f t="shared" si="10"/>
        <v>115.83000000000001</v>
      </c>
      <c r="G119" s="7">
        <f t="shared" si="11"/>
        <v>124.74000000000001</v>
      </c>
      <c r="H119" s="7">
        <f t="shared" si="12"/>
        <v>147.01500000000001</v>
      </c>
      <c r="I119" s="7">
        <f t="shared" si="13"/>
        <v>294.03000000000003</v>
      </c>
      <c r="J119" s="7"/>
      <c r="K119" s="7"/>
      <c r="L119" s="7"/>
      <c r="M119" s="7"/>
    </row>
    <row r="120" spans="1:13" ht="12.75" x14ac:dyDescent="0.2">
      <c r="A120" s="6" t="s">
        <v>124</v>
      </c>
      <c r="B120" s="7">
        <v>79.2</v>
      </c>
      <c r="C120" s="7">
        <f t="shared" si="7"/>
        <v>87.12</v>
      </c>
      <c r="D120" s="7">
        <f t="shared" si="8"/>
        <v>106.92</v>
      </c>
      <c r="E120" s="7">
        <f t="shared" si="9"/>
        <v>95.04</v>
      </c>
      <c r="F120" s="7">
        <f t="shared" si="10"/>
        <v>102.96000000000001</v>
      </c>
      <c r="G120" s="7">
        <f t="shared" si="11"/>
        <v>110.88</v>
      </c>
      <c r="H120" s="7">
        <f t="shared" si="12"/>
        <v>130.68</v>
      </c>
      <c r="I120" s="7">
        <f t="shared" si="13"/>
        <v>261.36</v>
      </c>
      <c r="J120" s="7"/>
      <c r="K120" s="7"/>
      <c r="L120" s="7"/>
      <c r="M120" s="7"/>
    </row>
    <row r="121" spans="1:13" ht="12.75" x14ac:dyDescent="0.2">
      <c r="A121" s="6" t="s">
        <v>125</v>
      </c>
      <c r="B121" s="7">
        <v>79.2</v>
      </c>
      <c r="C121" s="7">
        <f t="shared" si="7"/>
        <v>87.12</v>
      </c>
      <c r="D121" s="7">
        <f t="shared" si="8"/>
        <v>106.92</v>
      </c>
      <c r="E121" s="7">
        <f t="shared" si="9"/>
        <v>95.04</v>
      </c>
      <c r="F121" s="7">
        <f t="shared" si="10"/>
        <v>102.96000000000001</v>
      </c>
      <c r="G121" s="7">
        <f t="shared" si="11"/>
        <v>110.88</v>
      </c>
      <c r="H121" s="7">
        <f t="shared" si="12"/>
        <v>130.68</v>
      </c>
      <c r="I121" s="7">
        <f t="shared" si="13"/>
        <v>261.36</v>
      </c>
      <c r="J121" s="7"/>
      <c r="K121" s="7"/>
      <c r="L121" s="7"/>
      <c r="M121" s="7"/>
    </row>
    <row r="122" spans="1:13" ht="12.75" x14ac:dyDescent="0.2">
      <c r="A122" s="6" t="s">
        <v>126</v>
      </c>
      <c r="B122" s="7">
        <v>79.2</v>
      </c>
      <c r="C122" s="7">
        <f t="shared" si="7"/>
        <v>87.12</v>
      </c>
      <c r="D122" s="7">
        <f t="shared" si="8"/>
        <v>106.92</v>
      </c>
      <c r="E122" s="7">
        <f t="shared" si="9"/>
        <v>95.04</v>
      </c>
      <c r="F122" s="7">
        <f t="shared" si="10"/>
        <v>102.96000000000001</v>
      </c>
      <c r="G122" s="7">
        <f t="shared" si="11"/>
        <v>110.88</v>
      </c>
      <c r="H122" s="7">
        <f t="shared" si="12"/>
        <v>130.68</v>
      </c>
      <c r="I122" s="7">
        <f t="shared" si="13"/>
        <v>261.36</v>
      </c>
      <c r="J122" s="7"/>
      <c r="K122" s="7"/>
      <c r="L122" s="7"/>
      <c r="M122" s="7"/>
    </row>
    <row r="123" spans="1:13" ht="12.75" x14ac:dyDescent="0.2">
      <c r="A123" s="6" t="s">
        <v>127</v>
      </c>
      <c r="B123" s="7">
        <v>79.2</v>
      </c>
      <c r="C123" s="7">
        <f t="shared" si="7"/>
        <v>87.12</v>
      </c>
      <c r="D123" s="7">
        <f t="shared" si="8"/>
        <v>106.92</v>
      </c>
      <c r="E123" s="7">
        <f t="shared" si="9"/>
        <v>95.04</v>
      </c>
      <c r="F123" s="7">
        <f t="shared" si="10"/>
        <v>102.96000000000001</v>
      </c>
      <c r="G123" s="7">
        <f t="shared" si="11"/>
        <v>110.88</v>
      </c>
      <c r="H123" s="7">
        <f t="shared" si="12"/>
        <v>130.68</v>
      </c>
      <c r="I123" s="7">
        <f t="shared" si="13"/>
        <v>261.36</v>
      </c>
      <c r="J123" s="7"/>
      <c r="K123" s="7"/>
      <c r="L123" s="7"/>
      <c r="M123" s="7"/>
    </row>
    <row r="124" spans="1:13" ht="12.75" x14ac:dyDescent="0.2">
      <c r="A124" s="6" t="s">
        <v>128</v>
      </c>
      <c r="B124" s="7">
        <v>79.2</v>
      </c>
      <c r="C124" s="7">
        <f t="shared" si="7"/>
        <v>87.12</v>
      </c>
      <c r="D124" s="7">
        <f t="shared" si="8"/>
        <v>106.92</v>
      </c>
      <c r="E124" s="7">
        <f t="shared" si="9"/>
        <v>95.04</v>
      </c>
      <c r="F124" s="7">
        <f t="shared" si="10"/>
        <v>102.96000000000001</v>
      </c>
      <c r="G124" s="7">
        <f t="shared" si="11"/>
        <v>110.88</v>
      </c>
      <c r="H124" s="7">
        <f t="shared" si="12"/>
        <v>130.68</v>
      </c>
      <c r="I124" s="7">
        <f t="shared" si="13"/>
        <v>261.36</v>
      </c>
      <c r="J124" s="7"/>
      <c r="K124" s="7"/>
      <c r="L124" s="7"/>
      <c r="M124" s="7"/>
    </row>
    <row r="125" spans="1:13" ht="12.75" x14ac:dyDescent="0.2">
      <c r="A125" s="6" t="s">
        <v>129</v>
      </c>
      <c r="B125" s="7">
        <v>79.2</v>
      </c>
      <c r="C125" s="7">
        <f t="shared" si="7"/>
        <v>87.12</v>
      </c>
      <c r="D125" s="7">
        <f t="shared" si="8"/>
        <v>106.92</v>
      </c>
      <c r="E125" s="7">
        <f t="shared" si="9"/>
        <v>95.04</v>
      </c>
      <c r="F125" s="7">
        <f t="shared" si="10"/>
        <v>102.96000000000001</v>
      </c>
      <c r="G125" s="7">
        <f t="shared" si="11"/>
        <v>110.88</v>
      </c>
      <c r="H125" s="7">
        <f t="shared" si="12"/>
        <v>130.68</v>
      </c>
      <c r="I125" s="7">
        <f t="shared" si="13"/>
        <v>261.36</v>
      </c>
      <c r="J125" s="7"/>
      <c r="K125" s="7"/>
      <c r="L125" s="7"/>
      <c r="M125" s="7"/>
    </row>
    <row r="126" spans="1:13" ht="12.75" x14ac:dyDescent="0.2">
      <c r="A126" s="6" t="s">
        <v>130</v>
      </c>
      <c r="B126" s="7">
        <v>79.2</v>
      </c>
      <c r="C126" s="7">
        <f t="shared" si="7"/>
        <v>87.12</v>
      </c>
      <c r="D126" s="7">
        <f t="shared" si="8"/>
        <v>106.92</v>
      </c>
      <c r="E126" s="7">
        <f t="shared" si="9"/>
        <v>95.04</v>
      </c>
      <c r="F126" s="7">
        <f t="shared" si="10"/>
        <v>102.96000000000001</v>
      </c>
      <c r="G126" s="7">
        <f t="shared" si="11"/>
        <v>110.88</v>
      </c>
      <c r="H126" s="7">
        <f t="shared" si="12"/>
        <v>130.68</v>
      </c>
      <c r="I126" s="7">
        <f t="shared" si="13"/>
        <v>261.36</v>
      </c>
      <c r="J126" s="7"/>
      <c r="K126" s="7"/>
      <c r="L126" s="7"/>
      <c r="M126" s="7"/>
    </row>
    <row r="127" spans="1:13" ht="12.75" x14ac:dyDescent="0.2">
      <c r="A127" s="6" t="s">
        <v>131</v>
      </c>
      <c r="B127" s="7">
        <v>79.2</v>
      </c>
      <c r="C127" s="7">
        <f t="shared" si="7"/>
        <v>87.12</v>
      </c>
      <c r="D127" s="7">
        <f t="shared" si="8"/>
        <v>106.92</v>
      </c>
      <c r="E127" s="7">
        <f t="shared" si="9"/>
        <v>95.04</v>
      </c>
      <c r="F127" s="7">
        <f t="shared" si="10"/>
        <v>102.96000000000001</v>
      </c>
      <c r="G127" s="7">
        <f t="shared" si="11"/>
        <v>110.88</v>
      </c>
      <c r="H127" s="7">
        <f t="shared" si="12"/>
        <v>130.68</v>
      </c>
      <c r="I127" s="7">
        <f t="shared" si="13"/>
        <v>261.36</v>
      </c>
      <c r="J127" s="7"/>
      <c r="K127" s="7"/>
      <c r="L127" s="7"/>
      <c r="M127" s="7"/>
    </row>
    <row r="128" spans="1:13" ht="12.75" x14ac:dyDescent="0.2">
      <c r="A128" s="6" t="s">
        <v>132</v>
      </c>
      <c r="B128" s="7">
        <v>79.2</v>
      </c>
      <c r="C128" s="7">
        <f t="shared" si="7"/>
        <v>87.12</v>
      </c>
      <c r="D128" s="7">
        <f t="shared" si="8"/>
        <v>106.92</v>
      </c>
      <c r="E128" s="7">
        <f t="shared" si="9"/>
        <v>95.04</v>
      </c>
      <c r="F128" s="7">
        <f t="shared" si="10"/>
        <v>102.96000000000001</v>
      </c>
      <c r="G128" s="7">
        <f t="shared" si="11"/>
        <v>110.88</v>
      </c>
      <c r="H128" s="7">
        <f t="shared" si="12"/>
        <v>130.68</v>
      </c>
      <c r="I128" s="7">
        <f t="shared" si="13"/>
        <v>261.36</v>
      </c>
      <c r="J128" s="7"/>
      <c r="K128" s="7"/>
      <c r="L128" s="7"/>
      <c r="M128" s="7"/>
    </row>
    <row r="129" spans="1:13" ht="12.75" x14ac:dyDescent="0.2">
      <c r="A129" s="6" t="s">
        <v>133</v>
      </c>
      <c r="B129" s="7">
        <v>79.2</v>
      </c>
      <c r="C129" s="7">
        <f t="shared" si="7"/>
        <v>87.12</v>
      </c>
      <c r="D129" s="7">
        <f t="shared" si="8"/>
        <v>106.92</v>
      </c>
      <c r="E129" s="7">
        <f t="shared" si="9"/>
        <v>95.04</v>
      </c>
      <c r="F129" s="7">
        <f t="shared" si="10"/>
        <v>102.96000000000001</v>
      </c>
      <c r="G129" s="7">
        <f t="shared" si="11"/>
        <v>110.88</v>
      </c>
      <c r="H129" s="7">
        <f t="shared" si="12"/>
        <v>130.68</v>
      </c>
      <c r="I129" s="7">
        <f t="shared" si="13"/>
        <v>261.36</v>
      </c>
      <c r="J129" s="7"/>
      <c r="K129" s="7"/>
      <c r="L129" s="7"/>
      <c r="M129" s="7"/>
    </row>
    <row r="130" spans="1:13" ht="12.75" x14ac:dyDescent="0.2">
      <c r="A130" s="6" t="s">
        <v>134</v>
      </c>
      <c r="B130" s="7">
        <v>82.8</v>
      </c>
      <c r="C130" s="7">
        <f t="shared" si="7"/>
        <v>91.08</v>
      </c>
      <c r="D130" s="7">
        <f t="shared" si="8"/>
        <v>111.78</v>
      </c>
      <c r="E130" s="7">
        <f t="shared" si="9"/>
        <v>99.36</v>
      </c>
      <c r="F130" s="7">
        <f t="shared" si="10"/>
        <v>107.64</v>
      </c>
      <c r="G130" s="7">
        <f t="shared" si="11"/>
        <v>115.91999999999999</v>
      </c>
      <c r="H130" s="7">
        <f t="shared" si="12"/>
        <v>136.62</v>
      </c>
      <c r="I130" s="7">
        <f t="shared" si="13"/>
        <v>273.24</v>
      </c>
      <c r="J130" s="7"/>
      <c r="K130" s="7"/>
      <c r="L130" s="7"/>
      <c r="M130" s="7"/>
    </row>
    <row r="131" spans="1:13" ht="12.75" x14ac:dyDescent="0.2">
      <c r="A131" s="6" t="s">
        <v>135</v>
      </c>
      <c r="B131" s="7">
        <v>82.8</v>
      </c>
      <c r="C131" s="7">
        <f t="shared" ref="C131:C194" si="14">B131*10/100+B131</f>
        <v>91.08</v>
      </c>
      <c r="D131" s="7">
        <f t="shared" ref="D131:D194" si="15">B131*35/100+B131</f>
        <v>111.78</v>
      </c>
      <c r="E131" s="7">
        <f t="shared" ref="E131:E194" si="16">B131*20/100+B131</f>
        <v>99.36</v>
      </c>
      <c r="F131" s="7">
        <f t="shared" ref="F131:F194" si="17">B131*30/100+B131</f>
        <v>107.64</v>
      </c>
      <c r="G131" s="7">
        <f t="shared" ref="G131:G194" si="18">B131*40/100+B131</f>
        <v>115.91999999999999</v>
      </c>
      <c r="H131" s="7">
        <f t="shared" ref="H131:H194" si="19">B131*65/100+B131</f>
        <v>136.62</v>
      </c>
      <c r="I131" s="7">
        <f t="shared" ref="I131:I194" si="20">H131*2</f>
        <v>273.24</v>
      </c>
      <c r="J131" s="7"/>
      <c r="K131" s="7"/>
      <c r="L131" s="7"/>
      <c r="M131" s="7"/>
    </row>
    <row r="132" spans="1:13" ht="12.75" x14ac:dyDescent="0.2">
      <c r="A132" s="6" t="s">
        <v>136</v>
      </c>
      <c r="B132" s="7">
        <v>82.8</v>
      </c>
      <c r="C132" s="7">
        <f t="shared" si="14"/>
        <v>91.08</v>
      </c>
      <c r="D132" s="7">
        <f t="shared" si="15"/>
        <v>111.78</v>
      </c>
      <c r="E132" s="7">
        <f t="shared" si="16"/>
        <v>99.36</v>
      </c>
      <c r="F132" s="7">
        <f t="shared" si="17"/>
        <v>107.64</v>
      </c>
      <c r="G132" s="7">
        <f t="shared" si="18"/>
        <v>115.91999999999999</v>
      </c>
      <c r="H132" s="7">
        <f t="shared" si="19"/>
        <v>136.62</v>
      </c>
      <c r="I132" s="7">
        <f t="shared" si="20"/>
        <v>273.24</v>
      </c>
      <c r="J132" s="7"/>
      <c r="K132" s="7"/>
      <c r="L132" s="7"/>
      <c r="M132" s="7"/>
    </row>
    <row r="133" spans="1:13" ht="12.75" x14ac:dyDescent="0.2">
      <c r="A133" s="6" t="s">
        <v>137</v>
      </c>
      <c r="B133" s="7">
        <v>82.8</v>
      </c>
      <c r="C133" s="7">
        <f t="shared" si="14"/>
        <v>91.08</v>
      </c>
      <c r="D133" s="7">
        <f t="shared" si="15"/>
        <v>111.78</v>
      </c>
      <c r="E133" s="7">
        <f t="shared" si="16"/>
        <v>99.36</v>
      </c>
      <c r="F133" s="7">
        <f t="shared" si="17"/>
        <v>107.64</v>
      </c>
      <c r="G133" s="7">
        <f t="shared" si="18"/>
        <v>115.91999999999999</v>
      </c>
      <c r="H133" s="7">
        <f t="shared" si="19"/>
        <v>136.62</v>
      </c>
      <c r="I133" s="7">
        <f t="shared" si="20"/>
        <v>273.24</v>
      </c>
      <c r="J133" s="7"/>
      <c r="K133" s="7"/>
      <c r="L133" s="7"/>
      <c r="M133" s="7"/>
    </row>
    <row r="134" spans="1:13" ht="12.75" x14ac:dyDescent="0.2">
      <c r="A134" s="6" t="s">
        <v>138</v>
      </c>
      <c r="B134" s="7">
        <v>89.100000000000009</v>
      </c>
      <c r="C134" s="7">
        <f t="shared" si="14"/>
        <v>98.01</v>
      </c>
      <c r="D134" s="7">
        <f t="shared" si="15"/>
        <v>120.28500000000001</v>
      </c>
      <c r="E134" s="7">
        <f t="shared" si="16"/>
        <v>106.92000000000002</v>
      </c>
      <c r="F134" s="7">
        <f t="shared" si="17"/>
        <v>115.83000000000001</v>
      </c>
      <c r="G134" s="7">
        <f t="shared" si="18"/>
        <v>124.74000000000001</v>
      </c>
      <c r="H134" s="7">
        <f t="shared" si="19"/>
        <v>147.01500000000001</v>
      </c>
      <c r="I134" s="7">
        <f t="shared" si="20"/>
        <v>294.03000000000003</v>
      </c>
      <c r="J134" s="7"/>
      <c r="K134" s="7"/>
      <c r="L134" s="7"/>
      <c r="M134" s="7"/>
    </row>
    <row r="135" spans="1:13" ht="12.75" x14ac:dyDescent="0.2">
      <c r="A135" s="6" t="s">
        <v>139</v>
      </c>
      <c r="B135" s="7">
        <v>89.100000000000009</v>
      </c>
      <c r="C135" s="7">
        <f t="shared" si="14"/>
        <v>98.01</v>
      </c>
      <c r="D135" s="7">
        <f t="shared" si="15"/>
        <v>120.28500000000001</v>
      </c>
      <c r="E135" s="7">
        <f t="shared" si="16"/>
        <v>106.92000000000002</v>
      </c>
      <c r="F135" s="7">
        <f t="shared" si="17"/>
        <v>115.83000000000001</v>
      </c>
      <c r="G135" s="7">
        <f t="shared" si="18"/>
        <v>124.74000000000001</v>
      </c>
      <c r="H135" s="7">
        <f t="shared" si="19"/>
        <v>147.01500000000001</v>
      </c>
      <c r="I135" s="7">
        <f t="shared" si="20"/>
        <v>294.03000000000003</v>
      </c>
      <c r="J135" s="7"/>
      <c r="K135" s="7"/>
      <c r="L135" s="7"/>
      <c r="M135" s="7"/>
    </row>
    <row r="136" spans="1:13" ht="12.75" x14ac:dyDescent="0.2">
      <c r="A136" s="6" t="s">
        <v>140</v>
      </c>
      <c r="B136" s="7">
        <v>85.5</v>
      </c>
      <c r="C136" s="7">
        <f t="shared" si="14"/>
        <v>94.05</v>
      </c>
      <c r="D136" s="7">
        <f t="shared" si="15"/>
        <v>115.425</v>
      </c>
      <c r="E136" s="7">
        <f t="shared" si="16"/>
        <v>102.6</v>
      </c>
      <c r="F136" s="7">
        <f t="shared" si="17"/>
        <v>111.15</v>
      </c>
      <c r="G136" s="7">
        <f t="shared" si="18"/>
        <v>119.7</v>
      </c>
      <c r="H136" s="7">
        <f t="shared" si="19"/>
        <v>141.07499999999999</v>
      </c>
      <c r="I136" s="7">
        <f t="shared" si="20"/>
        <v>282.14999999999998</v>
      </c>
      <c r="J136" s="7"/>
      <c r="K136" s="7"/>
      <c r="L136" s="7"/>
      <c r="M136" s="7"/>
    </row>
    <row r="137" spans="1:13" ht="12.75" x14ac:dyDescent="0.2">
      <c r="A137" s="6" t="s">
        <v>141</v>
      </c>
      <c r="B137" s="7">
        <v>89.100000000000009</v>
      </c>
      <c r="C137" s="7">
        <f t="shared" si="14"/>
        <v>98.01</v>
      </c>
      <c r="D137" s="7">
        <f t="shared" si="15"/>
        <v>120.28500000000001</v>
      </c>
      <c r="E137" s="7">
        <f t="shared" si="16"/>
        <v>106.92000000000002</v>
      </c>
      <c r="F137" s="7">
        <f t="shared" si="17"/>
        <v>115.83000000000001</v>
      </c>
      <c r="G137" s="7">
        <f t="shared" si="18"/>
        <v>124.74000000000001</v>
      </c>
      <c r="H137" s="7">
        <f t="shared" si="19"/>
        <v>147.01500000000001</v>
      </c>
      <c r="I137" s="7">
        <f t="shared" si="20"/>
        <v>294.03000000000003</v>
      </c>
      <c r="J137" s="7"/>
      <c r="K137" s="7"/>
      <c r="L137" s="7"/>
      <c r="M137" s="7"/>
    </row>
    <row r="138" spans="1:13" ht="12.75" x14ac:dyDescent="0.2">
      <c r="A138" s="6" t="s">
        <v>142</v>
      </c>
      <c r="B138" s="7">
        <v>75.600000000000009</v>
      </c>
      <c r="C138" s="7">
        <f t="shared" si="14"/>
        <v>83.160000000000011</v>
      </c>
      <c r="D138" s="7">
        <f t="shared" si="15"/>
        <v>102.06000000000002</v>
      </c>
      <c r="E138" s="7">
        <f t="shared" si="16"/>
        <v>90.720000000000013</v>
      </c>
      <c r="F138" s="7">
        <f t="shared" si="17"/>
        <v>98.280000000000015</v>
      </c>
      <c r="G138" s="7">
        <f t="shared" si="18"/>
        <v>105.84000000000002</v>
      </c>
      <c r="H138" s="7">
        <f t="shared" si="19"/>
        <v>124.74000000000001</v>
      </c>
      <c r="I138" s="7">
        <f t="shared" si="20"/>
        <v>249.48000000000002</v>
      </c>
      <c r="J138" s="7"/>
      <c r="K138" s="7"/>
      <c r="L138" s="7"/>
      <c r="M138" s="7"/>
    </row>
    <row r="139" spans="1:13" ht="12.75" x14ac:dyDescent="0.2">
      <c r="A139" s="6" t="s">
        <v>143</v>
      </c>
      <c r="B139" s="7">
        <v>75.600000000000009</v>
      </c>
      <c r="C139" s="7">
        <f t="shared" si="14"/>
        <v>83.160000000000011</v>
      </c>
      <c r="D139" s="7">
        <f t="shared" si="15"/>
        <v>102.06000000000002</v>
      </c>
      <c r="E139" s="7">
        <f t="shared" si="16"/>
        <v>90.720000000000013</v>
      </c>
      <c r="F139" s="7">
        <f t="shared" si="17"/>
        <v>98.280000000000015</v>
      </c>
      <c r="G139" s="7">
        <f t="shared" si="18"/>
        <v>105.84000000000002</v>
      </c>
      <c r="H139" s="7">
        <f t="shared" si="19"/>
        <v>124.74000000000001</v>
      </c>
      <c r="I139" s="7">
        <f t="shared" si="20"/>
        <v>249.48000000000002</v>
      </c>
      <c r="J139" s="7"/>
      <c r="K139" s="7"/>
      <c r="L139" s="7"/>
      <c r="M139" s="7"/>
    </row>
    <row r="140" spans="1:13" ht="12.75" x14ac:dyDescent="0.2">
      <c r="A140" s="6" t="s">
        <v>144</v>
      </c>
      <c r="B140" s="7">
        <v>80.100000000000009</v>
      </c>
      <c r="C140" s="7">
        <f t="shared" si="14"/>
        <v>88.110000000000014</v>
      </c>
      <c r="D140" s="7">
        <f t="shared" si="15"/>
        <v>108.13500000000002</v>
      </c>
      <c r="E140" s="7">
        <f t="shared" si="16"/>
        <v>96.12</v>
      </c>
      <c r="F140" s="7">
        <f t="shared" si="17"/>
        <v>104.13000000000001</v>
      </c>
      <c r="G140" s="7">
        <f t="shared" si="18"/>
        <v>112.14000000000001</v>
      </c>
      <c r="H140" s="7">
        <f t="shared" si="19"/>
        <v>132.16500000000002</v>
      </c>
      <c r="I140" s="7">
        <f t="shared" si="20"/>
        <v>264.33000000000004</v>
      </c>
      <c r="J140" s="7"/>
      <c r="K140" s="7"/>
      <c r="L140" s="7"/>
      <c r="M140" s="7"/>
    </row>
    <row r="141" spans="1:13" ht="12.75" x14ac:dyDescent="0.2">
      <c r="A141" s="6" t="s">
        <v>145</v>
      </c>
      <c r="B141" s="7">
        <v>75.600000000000009</v>
      </c>
      <c r="C141" s="7">
        <f t="shared" si="14"/>
        <v>83.160000000000011</v>
      </c>
      <c r="D141" s="7">
        <f t="shared" si="15"/>
        <v>102.06000000000002</v>
      </c>
      <c r="E141" s="7">
        <f t="shared" si="16"/>
        <v>90.720000000000013</v>
      </c>
      <c r="F141" s="7">
        <f t="shared" si="17"/>
        <v>98.280000000000015</v>
      </c>
      <c r="G141" s="7">
        <f t="shared" si="18"/>
        <v>105.84000000000002</v>
      </c>
      <c r="H141" s="7">
        <f t="shared" si="19"/>
        <v>124.74000000000001</v>
      </c>
      <c r="I141" s="7">
        <f t="shared" si="20"/>
        <v>249.48000000000002</v>
      </c>
      <c r="J141" s="7"/>
      <c r="K141" s="7"/>
      <c r="L141" s="7"/>
      <c r="M141" s="7"/>
    </row>
    <row r="142" spans="1:13" ht="12.75" x14ac:dyDescent="0.2">
      <c r="A142" s="6" t="s">
        <v>146</v>
      </c>
      <c r="B142" s="7">
        <v>80.100000000000009</v>
      </c>
      <c r="C142" s="7">
        <f t="shared" si="14"/>
        <v>88.110000000000014</v>
      </c>
      <c r="D142" s="7">
        <f t="shared" si="15"/>
        <v>108.13500000000002</v>
      </c>
      <c r="E142" s="7">
        <f t="shared" si="16"/>
        <v>96.12</v>
      </c>
      <c r="F142" s="7">
        <f t="shared" si="17"/>
        <v>104.13000000000001</v>
      </c>
      <c r="G142" s="7">
        <f t="shared" si="18"/>
        <v>112.14000000000001</v>
      </c>
      <c r="H142" s="7">
        <f t="shared" si="19"/>
        <v>132.16500000000002</v>
      </c>
      <c r="I142" s="7">
        <f t="shared" si="20"/>
        <v>264.33000000000004</v>
      </c>
      <c r="J142" s="7"/>
      <c r="K142" s="7"/>
      <c r="L142" s="7"/>
      <c r="M142" s="7"/>
    </row>
    <row r="143" spans="1:13" ht="12.75" x14ac:dyDescent="0.2">
      <c r="A143" s="6" t="s">
        <v>147</v>
      </c>
      <c r="B143" s="7">
        <v>80.100000000000009</v>
      </c>
      <c r="C143" s="7">
        <f t="shared" si="14"/>
        <v>88.110000000000014</v>
      </c>
      <c r="D143" s="7">
        <f t="shared" si="15"/>
        <v>108.13500000000002</v>
      </c>
      <c r="E143" s="7">
        <f t="shared" si="16"/>
        <v>96.12</v>
      </c>
      <c r="F143" s="7">
        <f t="shared" si="17"/>
        <v>104.13000000000001</v>
      </c>
      <c r="G143" s="7">
        <f t="shared" si="18"/>
        <v>112.14000000000001</v>
      </c>
      <c r="H143" s="7">
        <f t="shared" si="19"/>
        <v>132.16500000000002</v>
      </c>
      <c r="I143" s="7">
        <f t="shared" si="20"/>
        <v>264.33000000000004</v>
      </c>
      <c r="J143" s="7"/>
      <c r="K143" s="7"/>
      <c r="L143" s="7"/>
      <c r="M143" s="7"/>
    </row>
    <row r="144" spans="1:13" ht="12.75" x14ac:dyDescent="0.2">
      <c r="A144" s="6" t="s">
        <v>148</v>
      </c>
      <c r="B144" s="7">
        <v>80.100000000000009</v>
      </c>
      <c r="C144" s="7">
        <f t="shared" si="14"/>
        <v>88.110000000000014</v>
      </c>
      <c r="D144" s="7">
        <f t="shared" si="15"/>
        <v>108.13500000000002</v>
      </c>
      <c r="E144" s="7">
        <f t="shared" si="16"/>
        <v>96.12</v>
      </c>
      <c r="F144" s="7">
        <f t="shared" si="17"/>
        <v>104.13000000000001</v>
      </c>
      <c r="G144" s="7">
        <f t="shared" si="18"/>
        <v>112.14000000000001</v>
      </c>
      <c r="H144" s="7">
        <f t="shared" si="19"/>
        <v>132.16500000000002</v>
      </c>
      <c r="I144" s="7">
        <f t="shared" si="20"/>
        <v>264.33000000000004</v>
      </c>
      <c r="J144" s="7"/>
      <c r="K144" s="7"/>
      <c r="L144" s="7"/>
      <c r="M144" s="7"/>
    </row>
    <row r="145" spans="1:13" ht="12.75" x14ac:dyDescent="0.2">
      <c r="A145" s="6" t="s">
        <v>149</v>
      </c>
      <c r="B145" s="7">
        <v>80.100000000000009</v>
      </c>
      <c r="C145" s="7">
        <f t="shared" si="14"/>
        <v>88.110000000000014</v>
      </c>
      <c r="D145" s="7">
        <f t="shared" si="15"/>
        <v>108.13500000000002</v>
      </c>
      <c r="E145" s="7">
        <f t="shared" si="16"/>
        <v>96.12</v>
      </c>
      <c r="F145" s="7">
        <f t="shared" si="17"/>
        <v>104.13000000000001</v>
      </c>
      <c r="G145" s="7">
        <f t="shared" si="18"/>
        <v>112.14000000000001</v>
      </c>
      <c r="H145" s="7">
        <f t="shared" si="19"/>
        <v>132.16500000000002</v>
      </c>
      <c r="I145" s="7">
        <f t="shared" si="20"/>
        <v>264.33000000000004</v>
      </c>
      <c r="J145" s="7"/>
      <c r="K145" s="7"/>
      <c r="L145" s="7"/>
      <c r="M145" s="7"/>
    </row>
    <row r="146" spans="1:13" ht="12.75" x14ac:dyDescent="0.2">
      <c r="A146" s="6" t="s">
        <v>150</v>
      </c>
      <c r="B146" s="7">
        <v>80.100000000000009</v>
      </c>
      <c r="C146" s="7">
        <f t="shared" si="14"/>
        <v>88.110000000000014</v>
      </c>
      <c r="D146" s="7">
        <f t="shared" si="15"/>
        <v>108.13500000000002</v>
      </c>
      <c r="E146" s="7">
        <f t="shared" si="16"/>
        <v>96.12</v>
      </c>
      <c r="F146" s="7">
        <f t="shared" si="17"/>
        <v>104.13000000000001</v>
      </c>
      <c r="G146" s="7">
        <f t="shared" si="18"/>
        <v>112.14000000000001</v>
      </c>
      <c r="H146" s="7">
        <f t="shared" si="19"/>
        <v>132.16500000000002</v>
      </c>
      <c r="I146" s="7">
        <f t="shared" si="20"/>
        <v>264.33000000000004</v>
      </c>
      <c r="J146" s="7"/>
      <c r="K146" s="7"/>
      <c r="L146" s="7"/>
      <c r="M146" s="7"/>
    </row>
    <row r="147" spans="1:13" ht="12.75" x14ac:dyDescent="0.2">
      <c r="A147" s="6" t="s">
        <v>151</v>
      </c>
      <c r="B147" s="7">
        <v>66.600000000000009</v>
      </c>
      <c r="C147" s="7">
        <f t="shared" si="14"/>
        <v>73.260000000000005</v>
      </c>
      <c r="D147" s="7">
        <f t="shared" si="15"/>
        <v>89.910000000000011</v>
      </c>
      <c r="E147" s="7">
        <f t="shared" si="16"/>
        <v>79.920000000000016</v>
      </c>
      <c r="F147" s="7">
        <f t="shared" si="17"/>
        <v>86.580000000000013</v>
      </c>
      <c r="G147" s="7">
        <f t="shared" si="18"/>
        <v>93.240000000000009</v>
      </c>
      <c r="H147" s="7">
        <f t="shared" si="19"/>
        <v>109.89000000000001</v>
      </c>
      <c r="I147" s="7">
        <f t="shared" si="20"/>
        <v>219.78000000000003</v>
      </c>
      <c r="J147" s="7"/>
      <c r="K147" s="7"/>
      <c r="L147" s="7"/>
      <c r="M147" s="7"/>
    </row>
    <row r="148" spans="1:13" ht="12.75" x14ac:dyDescent="0.2">
      <c r="A148" s="6" t="s">
        <v>152</v>
      </c>
      <c r="B148" s="7">
        <v>66.600000000000009</v>
      </c>
      <c r="C148" s="7">
        <f t="shared" si="14"/>
        <v>73.260000000000005</v>
      </c>
      <c r="D148" s="7">
        <f t="shared" si="15"/>
        <v>89.910000000000011</v>
      </c>
      <c r="E148" s="7">
        <f t="shared" si="16"/>
        <v>79.920000000000016</v>
      </c>
      <c r="F148" s="7">
        <f t="shared" si="17"/>
        <v>86.580000000000013</v>
      </c>
      <c r="G148" s="7">
        <f t="shared" si="18"/>
        <v>93.240000000000009</v>
      </c>
      <c r="H148" s="7">
        <f t="shared" si="19"/>
        <v>109.89000000000001</v>
      </c>
      <c r="I148" s="7">
        <f t="shared" si="20"/>
        <v>219.78000000000003</v>
      </c>
      <c r="J148" s="7"/>
      <c r="K148" s="7"/>
      <c r="L148" s="7"/>
      <c r="M148" s="7"/>
    </row>
    <row r="149" spans="1:13" ht="12.75" x14ac:dyDescent="0.2">
      <c r="A149" s="6" t="s">
        <v>153</v>
      </c>
      <c r="B149" s="7">
        <v>66.600000000000009</v>
      </c>
      <c r="C149" s="7">
        <f t="shared" si="14"/>
        <v>73.260000000000005</v>
      </c>
      <c r="D149" s="7">
        <f t="shared" si="15"/>
        <v>89.910000000000011</v>
      </c>
      <c r="E149" s="7">
        <f t="shared" si="16"/>
        <v>79.920000000000016</v>
      </c>
      <c r="F149" s="7">
        <f t="shared" si="17"/>
        <v>86.580000000000013</v>
      </c>
      <c r="G149" s="7">
        <f t="shared" si="18"/>
        <v>93.240000000000009</v>
      </c>
      <c r="H149" s="7">
        <f t="shared" si="19"/>
        <v>109.89000000000001</v>
      </c>
      <c r="I149" s="7">
        <f t="shared" si="20"/>
        <v>219.78000000000003</v>
      </c>
      <c r="J149" s="7"/>
      <c r="K149" s="7"/>
      <c r="L149" s="7"/>
      <c r="M149" s="7"/>
    </row>
    <row r="150" spans="1:13" ht="12.75" x14ac:dyDescent="0.2">
      <c r="A150" s="6" t="s">
        <v>154</v>
      </c>
      <c r="B150" s="7">
        <v>66.600000000000009</v>
      </c>
      <c r="C150" s="7">
        <f t="shared" si="14"/>
        <v>73.260000000000005</v>
      </c>
      <c r="D150" s="7">
        <f t="shared" si="15"/>
        <v>89.910000000000011</v>
      </c>
      <c r="E150" s="7">
        <f t="shared" si="16"/>
        <v>79.920000000000016</v>
      </c>
      <c r="F150" s="7">
        <f t="shared" si="17"/>
        <v>86.580000000000013</v>
      </c>
      <c r="G150" s="7">
        <f t="shared" si="18"/>
        <v>93.240000000000009</v>
      </c>
      <c r="H150" s="7">
        <f t="shared" si="19"/>
        <v>109.89000000000001</v>
      </c>
      <c r="I150" s="7">
        <f t="shared" si="20"/>
        <v>219.78000000000003</v>
      </c>
      <c r="J150" s="7"/>
      <c r="K150" s="7"/>
      <c r="L150" s="7"/>
      <c r="M150" s="7"/>
    </row>
    <row r="151" spans="1:13" ht="12.75" x14ac:dyDescent="0.2">
      <c r="A151" s="6" t="s">
        <v>155</v>
      </c>
      <c r="B151" s="7">
        <v>66.600000000000009</v>
      </c>
      <c r="C151" s="7">
        <f t="shared" si="14"/>
        <v>73.260000000000005</v>
      </c>
      <c r="D151" s="7">
        <f t="shared" si="15"/>
        <v>89.910000000000011</v>
      </c>
      <c r="E151" s="7">
        <f t="shared" si="16"/>
        <v>79.920000000000016</v>
      </c>
      <c r="F151" s="7">
        <f t="shared" si="17"/>
        <v>86.580000000000013</v>
      </c>
      <c r="G151" s="7">
        <f t="shared" si="18"/>
        <v>93.240000000000009</v>
      </c>
      <c r="H151" s="7">
        <f t="shared" si="19"/>
        <v>109.89000000000001</v>
      </c>
      <c r="I151" s="7">
        <f t="shared" si="20"/>
        <v>219.78000000000003</v>
      </c>
      <c r="J151" s="7"/>
      <c r="K151" s="7"/>
      <c r="L151" s="7"/>
      <c r="M151" s="7"/>
    </row>
    <row r="152" spans="1:13" ht="12.75" x14ac:dyDescent="0.2">
      <c r="A152" s="6" t="s">
        <v>156</v>
      </c>
      <c r="B152" s="7">
        <v>66.600000000000009</v>
      </c>
      <c r="C152" s="7">
        <f t="shared" si="14"/>
        <v>73.260000000000005</v>
      </c>
      <c r="D152" s="7">
        <f t="shared" si="15"/>
        <v>89.910000000000011</v>
      </c>
      <c r="E152" s="7">
        <f t="shared" si="16"/>
        <v>79.920000000000016</v>
      </c>
      <c r="F152" s="7">
        <f t="shared" si="17"/>
        <v>86.580000000000013</v>
      </c>
      <c r="G152" s="7">
        <f t="shared" si="18"/>
        <v>93.240000000000009</v>
      </c>
      <c r="H152" s="7">
        <f t="shared" si="19"/>
        <v>109.89000000000001</v>
      </c>
      <c r="I152" s="7">
        <f t="shared" si="20"/>
        <v>219.78000000000003</v>
      </c>
      <c r="J152" s="7"/>
      <c r="K152" s="7"/>
      <c r="L152" s="7"/>
      <c r="M152" s="7"/>
    </row>
    <row r="153" spans="1:13" ht="12.75" x14ac:dyDescent="0.2">
      <c r="A153" s="6" t="s">
        <v>157</v>
      </c>
      <c r="B153" s="7">
        <v>67.5</v>
      </c>
      <c r="C153" s="7">
        <f t="shared" si="14"/>
        <v>74.25</v>
      </c>
      <c r="D153" s="7">
        <f t="shared" si="15"/>
        <v>91.125</v>
      </c>
      <c r="E153" s="7">
        <f t="shared" si="16"/>
        <v>81</v>
      </c>
      <c r="F153" s="7">
        <f t="shared" si="17"/>
        <v>87.75</v>
      </c>
      <c r="G153" s="7">
        <f t="shared" si="18"/>
        <v>94.5</v>
      </c>
      <c r="H153" s="7">
        <f t="shared" si="19"/>
        <v>111.375</v>
      </c>
      <c r="I153" s="7">
        <f t="shared" si="20"/>
        <v>222.75</v>
      </c>
      <c r="J153" s="7"/>
      <c r="K153" s="7"/>
      <c r="L153" s="7"/>
      <c r="M153" s="7"/>
    </row>
    <row r="154" spans="1:13" ht="12.75" x14ac:dyDescent="0.2">
      <c r="A154" s="6" t="s">
        <v>158</v>
      </c>
      <c r="B154" s="7">
        <v>84.600000000000009</v>
      </c>
      <c r="C154" s="7">
        <f t="shared" si="14"/>
        <v>93.06</v>
      </c>
      <c r="D154" s="7">
        <f t="shared" si="15"/>
        <v>114.21000000000001</v>
      </c>
      <c r="E154" s="7">
        <f t="shared" si="16"/>
        <v>101.52000000000001</v>
      </c>
      <c r="F154" s="7">
        <f t="shared" si="17"/>
        <v>109.98000000000002</v>
      </c>
      <c r="G154" s="7">
        <f t="shared" si="18"/>
        <v>118.44000000000001</v>
      </c>
      <c r="H154" s="7">
        <f t="shared" si="19"/>
        <v>139.59000000000003</v>
      </c>
      <c r="I154" s="7">
        <f t="shared" si="20"/>
        <v>279.18000000000006</v>
      </c>
      <c r="J154" s="7"/>
      <c r="K154" s="7"/>
      <c r="L154" s="7"/>
      <c r="M154" s="7"/>
    </row>
    <row r="155" spans="1:13" ht="12.75" x14ac:dyDescent="0.2">
      <c r="A155" s="6" t="s">
        <v>159</v>
      </c>
      <c r="B155" s="7">
        <v>98.100000000000009</v>
      </c>
      <c r="C155" s="7">
        <f t="shared" si="14"/>
        <v>107.91000000000001</v>
      </c>
      <c r="D155" s="7">
        <f t="shared" si="15"/>
        <v>132.435</v>
      </c>
      <c r="E155" s="7">
        <f t="shared" si="16"/>
        <v>117.72000000000001</v>
      </c>
      <c r="F155" s="7">
        <f t="shared" si="17"/>
        <v>127.53000000000002</v>
      </c>
      <c r="G155" s="7">
        <f t="shared" si="18"/>
        <v>137.34</v>
      </c>
      <c r="H155" s="7">
        <f t="shared" si="19"/>
        <v>161.86500000000001</v>
      </c>
      <c r="I155" s="7">
        <f t="shared" si="20"/>
        <v>323.73</v>
      </c>
      <c r="J155" s="7"/>
      <c r="K155" s="7"/>
      <c r="L155" s="7"/>
      <c r="M155" s="7"/>
    </row>
    <row r="156" spans="1:13" ht="12.75" x14ac:dyDescent="0.2">
      <c r="A156" s="6" t="s">
        <v>160</v>
      </c>
      <c r="B156" s="7">
        <v>110.7</v>
      </c>
      <c r="C156" s="7">
        <f t="shared" si="14"/>
        <v>121.77000000000001</v>
      </c>
      <c r="D156" s="7">
        <f t="shared" si="15"/>
        <v>149.44499999999999</v>
      </c>
      <c r="E156" s="7">
        <f t="shared" si="16"/>
        <v>132.84</v>
      </c>
      <c r="F156" s="7">
        <f t="shared" si="17"/>
        <v>143.91</v>
      </c>
      <c r="G156" s="7">
        <f t="shared" si="18"/>
        <v>154.98000000000002</v>
      </c>
      <c r="H156" s="7">
        <f t="shared" si="19"/>
        <v>182.655</v>
      </c>
      <c r="I156" s="7">
        <f t="shared" si="20"/>
        <v>365.31</v>
      </c>
      <c r="J156" s="7"/>
      <c r="K156" s="7"/>
      <c r="L156" s="7"/>
      <c r="M156" s="7"/>
    </row>
    <row r="157" spans="1:13" ht="12.75" x14ac:dyDescent="0.2">
      <c r="A157" s="6" t="s">
        <v>161</v>
      </c>
      <c r="B157" s="7">
        <v>110.7</v>
      </c>
      <c r="C157" s="7">
        <f t="shared" si="14"/>
        <v>121.77000000000001</v>
      </c>
      <c r="D157" s="7">
        <f t="shared" si="15"/>
        <v>149.44499999999999</v>
      </c>
      <c r="E157" s="7">
        <f t="shared" si="16"/>
        <v>132.84</v>
      </c>
      <c r="F157" s="7">
        <f t="shared" si="17"/>
        <v>143.91</v>
      </c>
      <c r="G157" s="7">
        <f t="shared" si="18"/>
        <v>154.98000000000002</v>
      </c>
      <c r="H157" s="7">
        <f t="shared" si="19"/>
        <v>182.655</v>
      </c>
      <c r="I157" s="7">
        <f t="shared" si="20"/>
        <v>365.31</v>
      </c>
      <c r="J157" s="7"/>
      <c r="K157" s="7"/>
      <c r="L157" s="7"/>
      <c r="M157" s="7"/>
    </row>
    <row r="158" spans="1:13" ht="12.75" x14ac:dyDescent="0.2">
      <c r="A158" s="6" t="s">
        <v>162</v>
      </c>
      <c r="B158" s="7">
        <v>98.100000000000009</v>
      </c>
      <c r="C158" s="7">
        <f t="shared" si="14"/>
        <v>107.91000000000001</v>
      </c>
      <c r="D158" s="7">
        <f t="shared" si="15"/>
        <v>132.435</v>
      </c>
      <c r="E158" s="7">
        <f t="shared" si="16"/>
        <v>117.72000000000001</v>
      </c>
      <c r="F158" s="7">
        <f t="shared" si="17"/>
        <v>127.53000000000002</v>
      </c>
      <c r="G158" s="7">
        <f t="shared" si="18"/>
        <v>137.34</v>
      </c>
      <c r="H158" s="7">
        <f t="shared" si="19"/>
        <v>161.86500000000001</v>
      </c>
      <c r="I158" s="7">
        <f t="shared" si="20"/>
        <v>323.73</v>
      </c>
      <c r="J158" s="7"/>
      <c r="K158" s="7"/>
      <c r="L158" s="7"/>
      <c r="M158" s="7"/>
    </row>
    <row r="159" spans="1:13" ht="12.75" x14ac:dyDescent="0.2">
      <c r="A159" s="6" t="s">
        <v>163</v>
      </c>
      <c r="B159" s="7">
        <v>98.100000000000009</v>
      </c>
      <c r="C159" s="7">
        <f t="shared" si="14"/>
        <v>107.91000000000001</v>
      </c>
      <c r="D159" s="7">
        <f t="shared" si="15"/>
        <v>132.435</v>
      </c>
      <c r="E159" s="7">
        <f t="shared" si="16"/>
        <v>117.72000000000001</v>
      </c>
      <c r="F159" s="7">
        <f t="shared" si="17"/>
        <v>127.53000000000002</v>
      </c>
      <c r="G159" s="7">
        <f t="shared" si="18"/>
        <v>137.34</v>
      </c>
      <c r="H159" s="7">
        <f t="shared" si="19"/>
        <v>161.86500000000001</v>
      </c>
      <c r="I159" s="7">
        <f t="shared" si="20"/>
        <v>323.73</v>
      </c>
      <c r="J159" s="7"/>
      <c r="K159" s="7"/>
      <c r="L159" s="7"/>
      <c r="M159" s="7"/>
    </row>
    <row r="160" spans="1:13" ht="12.75" x14ac:dyDescent="0.2">
      <c r="A160" s="6" t="s">
        <v>164</v>
      </c>
      <c r="B160" s="7">
        <v>98.100000000000009</v>
      </c>
      <c r="C160" s="7">
        <f t="shared" si="14"/>
        <v>107.91000000000001</v>
      </c>
      <c r="D160" s="7">
        <f t="shared" si="15"/>
        <v>132.435</v>
      </c>
      <c r="E160" s="7">
        <f t="shared" si="16"/>
        <v>117.72000000000001</v>
      </c>
      <c r="F160" s="7">
        <f t="shared" si="17"/>
        <v>127.53000000000002</v>
      </c>
      <c r="G160" s="7">
        <f t="shared" si="18"/>
        <v>137.34</v>
      </c>
      <c r="H160" s="7">
        <f t="shared" si="19"/>
        <v>161.86500000000001</v>
      </c>
      <c r="I160" s="7">
        <f t="shared" si="20"/>
        <v>323.73</v>
      </c>
      <c r="J160" s="7"/>
      <c r="K160" s="7"/>
      <c r="L160" s="7"/>
      <c r="M160" s="7"/>
    </row>
    <row r="161" spans="1:13" ht="12.75" x14ac:dyDescent="0.2">
      <c r="A161" s="6" t="s">
        <v>165</v>
      </c>
      <c r="B161" s="7">
        <v>98.100000000000009</v>
      </c>
      <c r="C161" s="7">
        <f t="shared" si="14"/>
        <v>107.91000000000001</v>
      </c>
      <c r="D161" s="7">
        <f t="shared" si="15"/>
        <v>132.435</v>
      </c>
      <c r="E161" s="7">
        <f t="shared" si="16"/>
        <v>117.72000000000001</v>
      </c>
      <c r="F161" s="7">
        <f t="shared" si="17"/>
        <v>127.53000000000002</v>
      </c>
      <c r="G161" s="7">
        <f t="shared" si="18"/>
        <v>137.34</v>
      </c>
      <c r="H161" s="7">
        <f t="shared" si="19"/>
        <v>161.86500000000001</v>
      </c>
      <c r="I161" s="7">
        <f t="shared" si="20"/>
        <v>323.73</v>
      </c>
      <c r="J161" s="7"/>
      <c r="K161" s="7"/>
      <c r="L161" s="7"/>
      <c r="M161" s="7"/>
    </row>
    <row r="162" spans="1:13" ht="12.75" x14ac:dyDescent="0.2">
      <c r="A162" s="6" t="s">
        <v>166</v>
      </c>
      <c r="B162" s="7">
        <v>104.4</v>
      </c>
      <c r="C162" s="7">
        <f t="shared" si="14"/>
        <v>114.84</v>
      </c>
      <c r="D162" s="7">
        <f t="shared" si="15"/>
        <v>140.94</v>
      </c>
      <c r="E162" s="7">
        <f t="shared" si="16"/>
        <v>125.28</v>
      </c>
      <c r="F162" s="7">
        <f t="shared" si="17"/>
        <v>135.72</v>
      </c>
      <c r="G162" s="7">
        <f t="shared" si="18"/>
        <v>146.16</v>
      </c>
      <c r="H162" s="7">
        <f t="shared" si="19"/>
        <v>172.26</v>
      </c>
      <c r="I162" s="7">
        <f t="shared" si="20"/>
        <v>344.52</v>
      </c>
      <c r="J162" s="7"/>
      <c r="K162" s="7"/>
      <c r="L162" s="7"/>
      <c r="M162" s="7"/>
    </row>
    <row r="163" spans="1:13" ht="12.75" x14ac:dyDescent="0.2">
      <c r="A163" s="6" t="s">
        <v>167</v>
      </c>
      <c r="B163" s="7">
        <v>104.4</v>
      </c>
      <c r="C163" s="7">
        <f t="shared" si="14"/>
        <v>114.84</v>
      </c>
      <c r="D163" s="7">
        <f t="shared" si="15"/>
        <v>140.94</v>
      </c>
      <c r="E163" s="7">
        <f t="shared" si="16"/>
        <v>125.28</v>
      </c>
      <c r="F163" s="7">
        <f t="shared" si="17"/>
        <v>135.72</v>
      </c>
      <c r="G163" s="7">
        <f t="shared" si="18"/>
        <v>146.16</v>
      </c>
      <c r="H163" s="7">
        <f t="shared" si="19"/>
        <v>172.26</v>
      </c>
      <c r="I163" s="7">
        <f t="shared" si="20"/>
        <v>344.52</v>
      </c>
      <c r="J163" s="7"/>
      <c r="K163" s="7"/>
      <c r="L163" s="7"/>
      <c r="M163" s="7"/>
    </row>
    <row r="164" spans="1:13" ht="12.75" x14ac:dyDescent="0.2">
      <c r="A164" s="6" t="s">
        <v>168</v>
      </c>
      <c r="B164" s="7">
        <v>104.4</v>
      </c>
      <c r="C164" s="7">
        <f t="shared" si="14"/>
        <v>114.84</v>
      </c>
      <c r="D164" s="7">
        <f t="shared" si="15"/>
        <v>140.94</v>
      </c>
      <c r="E164" s="7">
        <f t="shared" si="16"/>
        <v>125.28</v>
      </c>
      <c r="F164" s="7">
        <f t="shared" si="17"/>
        <v>135.72</v>
      </c>
      <c r="G164" s="7">
        <f t="shared" si="18"/>
        <v>146.16</v>
      </c>
      <c r="H164" s="7">
        <f t="shared" si="19"/>
        <v>172.26</v>
      </c>
      <c r="I164" s="7">
        <f t="shared" si="20"/>
        <v>344.52</v>
      </c>
      <c r="J164" s="7"/>
      <c r="K164" s="7"/>
      <c r="L164" s="7"/>
      <c r="M164" s="7"/>
    </row>
    <row r="165" spans="1:13" ht="12.75" x14ac:dyDescent="0.2">
      <c r="A165" s="6" t="s">
        <v>169</v>
      </c>
      <c r="B165" s="7">
        <v>111.60000000000001</v>
      </c>
      <c r="C165" s="7">
        <f t="shared" si="14"/>
        <v>122.76</v>
      </c>
      <c r="D165" s="7">
        <f t="shared" si="15"/>
        <v>150.66000000000003</v>
      </c>
      <c r="E165" s="7">
        <f t="shared" si="16"/>
        <v>133.92000000000002</v>
      </c>
      <c r="F165" s="7">
        <f t="shared" si="17"/>
        <v>145.08000000000001</v>
      </c>
      <c r="G165" s="7">
        <f t="shared" si="18"/>
        <v>156.24</v>
      </c>
      <c r="H165" s="7">
        <f t="shared" si="19"/>
        <v>184.14000000000001</v>
      </c>
      <c r="I165" s="7">
        <f t="shared" si="20"/>
        <v>368.28000000000003</v>
      </c>
      <c r="J165" s="7"/>
      <c r="K165" s="7"/>
      <c r="L165" s="7"/>
      <c r="M165" s="7"/>
    </row>
    <row r="166" spans="1:13" ht="12.75" x14ac:dyDescent="0.2">
      <c r="A166" s="6" t="s">
        <v>170</v>
      </c>
      <c r="B166" s="7">
        <v>111.60000000000001</v>
      </c>
      <c r="C166" s="7">
        <f t="shared" si="14"/>
        <v>122.76</v>
      </c>
      <c r="D166" s="7">
        <f t="shared" si="15"/>
        <v>150.66000000000003</v>
      </c>
      <c r="E166" s="7">
        <f t="shared" si="16"/>
        <v>133.92000000000002</v>
      </c>
      <c r="F166" s="7">
        <f t="shared" si="17"/>
        <v>145.08000000000001</v>
      </c>
      <c r="G166" s="7">
        <f t="shared" si="18"/>
        <v>156.24</v>
      </c>
      <c r="H166" s="7">
        <f t="shared" si="19"/>
        <v>184.14000000000001</v>
      </c>
      <c r="I166" s="7">
        <f t="shared" si="20"/>
        <v>368.28000000000003</v>
      </c>
      <c r="J166" s="7"/>
      <c r="K166" s="7"/>
      <c r="L166" s="7"/>
      <c r="M166" s="7"/>
    </row>
    <row r="167" spans="1:13" ht="12.75" x14ac:dyDescent="0.2">
      <c r="A167" s="6" t="s">
        <v>171</v>
      </c>
      <c r="B167" s="7">
        <v>98.100000000000009</v>
      </c>
      <c r="C167" s="7">
        <f t="shared" si="14"/>
        <v>107.91000000000001</v>
      </c>
      <c r="D167" s="7">
        <f t="shared" si="15"/>
        <v>132.435</v>
      </c>
      <c r="E167" s="7">
        <f t="shared" si="16"/>
        <v>117.72000000000001</v>
      </c>
      <c r="F167" s="7">
        <f t="shared" si="17"/>
        <v>127.53000000000002</v>
      </c>
      <c r="G167" s="7">
        <f t="shared" si="18"/>
        <v>137.34</v>
      </c>
      <c r="H167" s="7">
        <f t="shared" si="19"/>
        <v>161.86500000000001</v>
      </c>
      <c r="I167" s="7">
        <f t="shared" si="20"/>
        <v>323.73</v>
      </c>
      <c r="J167" s="7"/>
      <c r="K167" s="7"/>
      <c r="L167" s="7"/>
      <c r="M167" s="7"/>
    </row>
    <row r="168" spans="1:13" ht="12.75" x14ac:dyDescent="0.2">
      <c r="A168" s="6" t="s">
        <v>172</v>
      </c>
      <c r="B168" s="7">
        <v>117.9</v>
      </c>
      <c r="C168" s="7">
        <f t="shared" si="14"/>
        <v>129.69</v>
      </c>
      <c r="D168" s="7">
        <f t="shared" si="15"/>
        <v>159.16500000000002</v>
      </c>
      <c r="E168" s="7">
        <f t="shared" si="16"/>
        <v>141.48000000000002</v>
      </c>
      <c r="F168" s="7">
        <f t="shared" si="17"/>
        <v>153.27000000000001</v>
      </c>
      <c r="G168" s="7">
        <f t="shared" si="18"/>
        <v>165.06</v>
      </c>
      <c r="H168" s="7">
        <f t="shared" si="19"/>
        <v>194.53500000000003</v>
      </c>
      <c r="I168" s="7">
        <f t="shared" si="20"/>
        <v>389.07000000000005</v>
      </c>
      <c r="J168" s="7"/>
      <c r="K168" s="7"/>
      <c r="L168" s="7"/>
      <c r="M168" s="7"/>
    </row>
    <row r="169" spans="1:13" ht="12.75" x14ac:dyDescent="0.2">
      <c r="A169" s="6" t="s">
        <v>173</v>
      </c>
      <c r="B169" s="7">
        <v>117.9</v>
      </c>
      <c r="C169" s="7">
        <f t="shared" si="14"/>
        <v>129.69</v>
      </c>
      <c r="D169" s="7">
        <f t="shared" si="15"/>
        <v>159.16500000000002</v>
      </c>
      <c r="E169" s="7">
        <f t="shared" si="16"/>
        <v>141.48000000000002</v>
      </c>
      <c r="F169" s="7">
        <f t="shared" si="17"/>
        <v>153.27000000000001</v>
      </c>
      <c r="G169" s="7">
        <f t="shared" si="18"/>
        <v>165.06</v>
      </c>
      <c r="H169" s="7">
        <f t="shared" si="19"/>
        <v>194.53500000000003</v>
      </c>
      <c r="I169" s="7">
        <f t="shared" si="20"/>
        <v>389.07000000000005</v>
      </c>
      <c r="J169" s="7"/>
      <c r="K169" s="7"/>
      <c r="L169" s="7"/>
      <c r="M169" s="7"/>
    </row>
    <row r="170" spans="1:13" ht="12.75" x14ac:dyDescent="0.2">
      <c r="A170" s="6" t="s">
        <v>174</v>
      </c>
      <c r="B170" s="7">
        <v>117.9</v>
      </c>
      <c r="C170" s="7">
        <f t="shared" si="14"/>
        <v>129.69</v>
      </c>
      <c r="D170" s="7">
        <f t="shared" si="15"/>
        <v>159.16500000000002</v>
      </c>
      <c r="E170" s="7">
        <f t="shared" si="16"/>
        <v>141.48000000000002</v>
      </c>
      <c r="F170" s="7">
        <f t="shared" si="17"/>
        <v>153.27000000000001</v>
      </c>
      <c r="G170" s="7">
        <f t="shared" si="18"/>
        <v>165.06</v>
      </c>
      <c r="H170" s="7">
        <f t="shared" si="19"/>
        <v>194.53500000000003</v>
      </c>
      <c r="I170" s="7">
        <f t="shared" si="20"/>
        <v>389.07000000000005</v>
      </c>
      <c r="J170" s="7"/>
      <c r="K170" s="7"/>
      <c r="L170" s="7"/>
      <c r="M170" s="7"/>
    </row>
    <row r="171" spans="1:13" ht="12.75" x14ac:dyDescent="0.2">
      <c r="A171" s="6" t="s">
        <v>175</v>
      </c>
      <c r="B171" s="7">
        <v>117.9</v>
      </c>
      <c r="C171" s="7">
        <f t="shared" si="14"/>
        <v>129.69</v>
      </c>
      <c r="D171" s="7">
        <f t="shared" si="15"/>
        <v>159.16500000000002</v>
      </c>
      <c r="E171" s="7">
        <f t="shared" si="16"/>
        <v>141.48000000000002</v>
      </c>
      <c r="F171" s="7">
        <f t="shared" si="17"/>
        <v>153.27000000000001</v>
      </c>
      <c r="G171" s="7">
        <f t="shared" si="18"/>
        <v>165.06</v>
      </c>
      <c r="H171" s="7">
        <f t="shared" si="19"/>
        <v>194.53500000000003</v>
      </c>
      <c r="I171" s="7">
        <f t="shared" si="20"/>
        <v>389.07000000000005</v>
      </c>
      <c r="J171" s="7"/>
      <c r="K171" s="7"/>
      <c r="L171" s="7"/>
      <c r="M171" s="7"/>
    </row>
    <row r="172" spans="1:13" ht="12.75" x14ac:dyDescent="0.2">
      <c r="A172" s="6" t="s">
        <v>176</v>
      </c>
      <c r="B172" s="7">
        <v>55.800000000000004</v>
      </c>
      <c r="C172" s="7">
        <f t="shared" si="14"/>
        <v>61.38</v>
      </c>
      <c r="D172" s="7">
        <f t="shared" si="15"/>
        <v>75.330000000000013</v>
      </c>
      <c r="E172" s="7">
        <f t="shared" si="16"/>
        <v>66.960000000000008</v>
      </c>
      <c r="F172" s="7">
        <f t="shared" si="17"/>
        <v>72.540000000000006</v>
      </c>
      <c r="G172" s="7">
        <f t="shared" si="18"/>
        <v>78.12</v>
      </c>
      <c r="H172" s="7">
        <f t="shared" si="19"/>
        <v>92.070000000000007</v>
      </c>
      <c r="I172" s="7">
        <f t="shared" si="20"/>
        <v>184.14000000000001</v>
      </c>
      <c r="J172" s="7"/>
      <c r="K172" s="7"/>
      <c r="L172" s="7"/>
      <c r="M172" s="7"/>
    </row>
    <row r="173" spans="1:13" ht="12.75" x14ac:dyDescent="0.2">
      <c r="A173" s="6" t="s">
        <v>177</v>
      </c>
      <c r="B173" s="7">
        <v>55.800000000000004</v>
      </c>
      <c r="C173" s="7">
        <f t="shared" si="14"/>
        <v>61.38</v>
      </c>
      <c r="D173" s="7">
        <f t="shared" si="15"/>
        <v>75.330000000000013</v>
      </c>
      <c r="E173" s="7">
        <f t="shared" si="16"/>
        <v>66.960000000000008</v>
      </c>
      <c r="F173" s="7">
        <f t="shared" si="17"/>
        <v>72.540000000000006</v>
      </c>
      <c r="G173" s="7">
        <f t="shared" si="18"/>
        <v>78.12</v>
      </c>
      <c r="H173" s="7">
        <f t="shared" si="19"/>
        <v>92.070000000000007</v>
      </c>
      <c r="I173" s="7">
        <f t="shared" si="20"/>
        <v>184.14000000000001</v>
      </c>
      <c r="J173" s="7"/>
      <c r="K173" s="7"/>
      <c r="L173" s="7"/>
      <c r="M173" s="7"/>
    </row>
    <row r="174" spans="1:13" ht="12.75" x14ac:dyDescent="0.2">
      <c r="A174" s="6" t="s">
        <v>178</v>
      </c>
      <c r="B174" s="7">
        <v>59.4</v>
      </c>
      <c r="C174" s="7">
        <f t="shared" si="14"/>
        <v>65.34</v>
      </c>
      <c r="D174" s="7">
        <f t="shared" si="15"/>
        <v>80.19</v>
      </c>
      <c r="E174" s="7">
        <f t="shared" si="16"/>
        <v>71.28</v>
      </c>
      <c r="F174" s="7">
        <f t="shared" si="17"/>
        <v>77.22</v>
      </c>
      <c r="G174" s="7">
        <f t="shared" si="18"/>
        <v>83.16</v>
      </c>
      <c r="H174" s="7">
        <f t="shared" si="19"/>
        <v>98.009999999999991</v>
      </c>
      <c r="I174" s="7">
        <f t="shared" si="20"/>
        <v>196.01999999999998</v>
      </c>
      <c r="J174" s="7"/>
      <c r="K174" s="7"/>
      <c r="L174" s="7"/>
      <c r="M174" s="7"/>
    </row>
    <row r="175" spans="1:13" ht="12.75" x14ac:dyDescent="0.2">
      <c r="A175" s="6" t="s">
        <v>179</v>
      </c>
      <c r="B175" s="7">
        <v>61.2</v>
      </c>
      <c r="C175" s="7">
        <f t="shared" si="14"/>
        <v>67.320000000000007</v>
      </c>
      <c r="D175" s="7">
        <f t="shared" si="15"/>
        <v>82.62</v>
      </c>
      <c r="E175" s="7">
        <f t="shared" si="16"/>
        <v>73.44</v>
      </c>
      <c r="F175" s="7">
        <f t="shared" si="17"/>
        <v>79.56</v>
      </c>
      <c r="G175" s="7">
        <f t="shared" si="18"/>
        <v>85.68</v>
      </c>
      <c r="H175" s="7">
        <f t="shared" si="19"/>
        <v>100.98</v>
      </c>
      <c r="I175" s="7">
        <f t="shared" si="20"/>
        <v>201.96</v>
      </c>
      <c r="J175" s="7"/>
      <c r="K175" s="7"/>
      <c r="L175" s="7"/>
      <c r="M175" s="7"/>
    </row>
    <row r="176" spans="1:13" ht="12.75" x14ac:dyDescent="0.2">
      <c r="A176" s="6" t="s">
        <v>180</v>
      </c>
      <c r="B176" s="7">
        <v>57.6</v>
      </c>
      <c r="C176" s="7">
        <f t="shared" si="14"/>
        <v>63.36</v>
      </c>
      <c r="D176" s="7">
        <f t="shared" si="15"/>
        <v>77.760000000000005</v>
      </c>
      <c r="E176" s="7">
        <f t="shared" si="16"/>
        <v>69.12</v>
      </c>
      <c r="F176" s="7">
        <f t="shared" si="17"/>
        <v>74.88</v>
      </c>
      <c r="G176" s="7">
        <f t="shared" si="18"/>
        <v>80.64</v>
      </c>
      <c r="H176" s="7">
        <f t="shared" si="19"/>
        <v>95.039999999999992</v>
      </c>
      <c r="I176" s="7">
        <f t="shared" si="20"/>
        <v>190.07999999999998</v>
      </c>
      <c r="J176" s="7"/>
      <c r="K176" s="7"/>
      <c r="L176" s="7"/>
      <c r="M176" s="7"/>
    </row>
    <row r="177" spans="1:13" ht="12.75" x14ac:dyDescent="0.2">
      <c r="A177" s="6" t="s">
        <v>181</v>
      </c>
      <c r="B177" s="7">
        <v>57.6</v>
      </c>
      <c r="C177" s="7">
        <f t="shared" si="14"/>
        <v>63.36</v>
      </c>
      <c r="D177" s="7">
        <f t="shared" si="15"/>
        <v>77.760000000000005</v>
      </c>
      <c r="E177" s="7">
        <f t="shared" si="16"/>
        <v>69.12</v>
      </c>
      <c r="F177" s="7">
        <f t="shared" si="17"/>
        <v>74.88</v>
      </c>
      <c r="G177" s="7">
        <f t="shared" si="18"/>
        <v>80.64</v>
      </c>
      <c r="H177" s="7">
        <f t="shared" si="19"/>
        <v>95.039999999999992</v>
      </c>
      <c r="I177" s="7">
        <f t="shared" si="20"/>
        <v>190.07999999999998</v>
      </c>
      <c r="J177" s="7"/>
      <c r="K177" s="7"/>
      <c r="L177" s="7"/>
      <c r="M177" s="7"/>
    </row>
    <row r="178" spans="1:13" ht="12.75" x14ac:dyDescent="0.2">
      <c r="A178" s="6" t="s">
        <v>182</v>
      </c>
      <c r="B178" s="7">
        <v>57.6</v>
      </c>
      <c r="C178" s="7">
        <f t="shared" si="14"/>
        <v>63.36</v>
      </c>
      <c r="D178" s="7">
        <f t="shared" si="15"/>
        <v>77.760000000000005</v>
      </c>
      <c r="E178" s="7">
        <f t="shared" si="16"/>
        <v>69.12</v>
      </c>
      <c r="F178" s="7">
        <f t="shared" si="17"/>
        <v>74.88</v>
      </c>
      <c r="G178" s="7">
        <f t="shared" si="18"/>
        <v>80.64</v>
      </c>
      <c r="H178" s="7">
        <f t="shared" si="19"/>
        <v>95.039999999999992</v>
      </c>
      <c r="I178" s="7">
        <f t="shared" si="20"/>
        <v>190.07999999999998</v>
      </c>
      <c r="J178" s="7"/>
      <c r="K178" s="7"/>
      <c r="L178" s="7"/>
      <c r="M178" s="7"/>
    </row>
    <row r="179" spans="1:13" ht="12.75" x14ac:dyDescent="0.2">
      <c r="A179" s="6" t="s">
        <v>183</v>
      </c>
      <c r="B179" s="7">
        <v>57.6</v>
      </c>
      <c r="C179" s="7">
        <f t="shared" si="14"/>
        <v>63.36</v>
      </c>
      <c r="D179" s="7">
        <f t="shared" si="15"/>
        <v>77.760000000000005</v>
      </c>
      <c r="E179" s="7">
        <f t="shared" si="16"/>
        <v>69.12</v>
      </c>
      <c r="F179" s="7">
        <f t="shared" si="17"/>
        <v>74.88</v>
      </c>
      <c r="G179" s="7">
        <f t="shared" si="18"/>
        <v>80.64</v>
      </c>
      <c r="H179" s="7">
        <f t="shared" si="19"/>
        <v>95.039999999999992</v>
      </c>
      <c r="I179" s="7">
        <f t="shared" si="20"/>
        <v>190.07999999999998</v>
      </c>
      <c r="J179" s="7"/>
      <c r="K179" s="7"/>
      <c r="L179" s="7"/>
      <c r="M179" s="7"/>
    </row>
    <row r="180" spans="1:13" ht="12.75" x14ac:dyDescent="0.2">
      <c r="A180" s="6" t="s">
        <v>184</v>
      </c>
      <c r="B180" s="7">
        <v>63</v>
      </c>
      <c r="C180" s="7">
        <f t="shared" si="14"/>
        <v>69.3</v>
      </c>
      <c r="D180" s="7">
        <f t="shared" si="15"/>
        <v>85.05</v>
      </c>
      <c r="E180" s="7">
        <f t="shared" si="16"/>
        <v>75.599999999999994</v>
      </c>
      <c r="F180" s="7">
        <f t="shared" si="17"/>
        <v>81.900000000000006</v>
      </c>
      <c r="G180" s="7">
        <f t="shared" si="18"/>
        <v>88.2</v>
      </c>
      <c r="H180" s="7">
        <f t="shared" si="19"/>
        <v>103.95</v>
      </c>
      <c r="I180" s="7">
        <f t="shared" si="20"/>
        <v>207.9</v>
      </c>
      <c r="J180" s="7"/>
      <c r="K180" s="7"/>
      <c r="L180" s="7"/>
      <c r="M180" s="7"/>
    </row>
    <row r="181" spans="1:13" ht="12.75" x14ac:dyDescent="0.2">
      <c r="A181" s="6" t="s">
        <v>185</v>
      </c>
      <c r="B181" s="7">
        <v>61.2</v>
      </c>
      <c r="C181" s="7">
        <f t="shared" si="14"/>
        <v>67.320000000000007</v>
      </c>
      <c r="D181" s="7">
        <f t="shared" si="15"/>
        <v>82.62</v>
      </c>
      <c r="E181" s="7">
        <f t="shared" si="16"/>
        <v>73.44</v>
      </c>
      <c r="F181" s="7">
        <f t="shared" si="17"/>
        <v>79.56</v>
      </c>
      <c r="G181" s="7">
        <f t="shared" si="18"/>
        <v>85.68</v>
      </c>
      <c r="H181" s="7">
        <f t="shared" si="19"/>
        <v>100.98</v>
      </c>
      <c r="I181" s="7">
        <f t="shared" si="20"/>
        <v>201.96</v>
      </c>
      <c r="J181" s="7"/>
      <c r="K181" s="7"/>
      <c r="L181" s="7"/>
      <c r="M181" s="7"/>
    </row>
    <row r="182" spans="1:13" ht="12.75" x14ac:dyDescent="0.2">
      <c r="A182" s="6" t="s">
        <v>186</v>
      </c>
      <c r="B182" s="7">
        <v>81</v>
      </c>
      <c r="C182" s="7">
        <f t="shared" si="14"/>
        <v>89.1</v>
      </c>
      <c r="D182" s="7">
        <f t="shared" si="15"/>
        <v>109.35</v>
      </c>
      <c r="E182" s="7">
        <f t="shared" si="16"/>
        <v>97.2</v>
      </c>
      <c r="F182" s="7">
        <f t="shared" si="17"/>
        <v>105.3</v>
      </c>
      <c r="G182" s="7">
        <f t="shared" si="18"/>
        <v>113.4</v>
      </c>
      <c r="H182" s="7">
        <f t="shared" si="19"/>
        <v>133.65</v>
      </c>
      <c r="I182" s="7">
        <f t="shared" si="20"/>
        <v>267.3</v>
      </c>
      <c r="J182" s="7"/>
      <c r="K182" s="7"/>
      <c r="L182" s="7"/>
      <c r="M182" s="7"/>
    </row>
    <row r="183" spans="1:13" ht="12.75" x14ac:dyDescent="0.2">
      <c r="A183" s="6" t="s">
        <v>187</v>
      </c>
      <c r="B183" s="7">
        <v>57.6</v>
      </c>
      <c r="C183" s="7">
        <f t="shared" si="14"/>
        <v>63.36</v>
      </c>
      <c r="D183" s="7">
        <f t="shared" si="15"/>
        <v>77.760000000000005</v>
      </c>
      <c r="E183" s="7">
        <f t="shared" si="16"/>
        <v>69.12</v>
      </c>
      <c r="F183" s="7">
        <f t="shared" si="17"/>
        <v>74.88</v>
      </c>
      <c r="G183" s="7">
        <f t="shared" si="18"/>
        <v>80.64</v>
      </c>
      <c r="H183" s="7">
        <f t="shared" si="19"/>
        <v>95.039999999999992</v>
      </c>
      <c r="I183" s="7">
        <f t="shared" si="20"/>
        <v>190.07999999999998</v>
      </c>
      <c r="J183" s="7"/>
      <c r="K183" s="7"/>
      <c r="L183" s="7"/>
      <c r="M183" s="7"/>
    </row>
    <row r="184" spans="1:13" ht="12.75" x14ac:dyDescent="0.2">
      <c r="A184" s="6" t="s">
        <v>188</v>
      </c>
      <c r="B184" s="7">
        <v>57.6</v>
      </c>
      <c r="C184" s="7">
        <f t="shared" si="14"/>
        <v>63.36</v>
      </c>
      <c r="D184" s="7">
        <f t="shared" si="15"/>
        <v>77.760000000000005</v>
      </c>
      <c r="E184" s="7">
        <f t="shared" si="16"/>
        <v>69.12</v>
      </c>
      <c r="F184" s="7">
        <f t="shared" si="17"/>
        <v>74.88</v>
      </c>
      <c r="G184" s="7">
        <f t="shared" si="18"/>
        <v>80.64</v>
      </c>
      <c r="H184" s="7">
        <f t="shared" si="19"/>
        <v>95.039999999999992</v>
      </c>
      <c r="I184" s="7">
        <f t="shared" si="20"/>
        <v>190.07999999999998</v>
      </c>
      <c r="J184" s="7"/>
      <c r="K184" s="7"/>
      <c r="L184" s="7"/>
      <c r="M184" s="7"/>
    </row>
    <row r="185" spans="1:13" ht="12.75" x14ac:dyDescent="0.2">
      <c r="A185" s="6" t="s">
        <v>189</v>
      </c>
      <c r="B185" s="7">
        <v>63</v>
      </c>
      <c r="C185" s="7">
        <f t="shared" si="14"/>
        <v>69.3</v>
      </c>
      <c r="D185" s="7">
        <f t="shared" si="15"/>
        <v>85.05</v>
      </c>
      <c r="E185" s="7">
        <f t="shared" si="16"/>
        <v>75.599999999999994</v>
      </c>
      <c r="F185" s="7">
        <f t="shared" si="17"/>
        <v>81.900000000000006</v>
      </c>
      <c r="G185" s="7">
        <f t="shared" si="18"/>
        <v>88.2</v>
      </c>
      <c r="H185" s="7">
        <f t="shared" si="19"/>
        <v>103.95</v>
      </c>
      <c r="I185" s="7">
        <f t="shared" si="20"/>
        <v>207.9</v>
      </c>
      <c r="J185" s="7"/>
      <c r="K185" s="7"/>
      <c r="L185" s="7"/>
      <c r="M185" s="7"/>
    </row>
    <row r="186" spans="1:13" ht="12.75" x14ac:dyDescent="0.2">
      <c r="A186" s="6" t="s">
        <v>190</v>
      </c>
      <c r="B186" s="7">
        <v>57.6</v>
      </c>
      <c r="C186" s="7">
        <f t="shared" si="14"/>
        <v>63.36</v>
      </c>
      <c r="D186" s="7">
        <f t="shared" si="15"/>
        <v>77.760000000000005</v>
      </c>
      <c r="E186" s="7">
        <f t="shared" si="16"/>
        <v>69.12</v>
      </c>
      <c r="F186" s="7">
        <f t="shared" si="17"/>
        <v>74.88</v>
      </c>
      <c r="G186" s="7">
        <f t="shared" si="18"/>
        <v>80.64</v>
      </c>
      <c r="H186" s="7">
        <f t="shared" si="19"/>
        <v>95.039999999999992</v>
      </c>
      <c r="I186" s="7">
        <f t="shared" si="20"/>
        <v>190.07999999999998</v>
      </c>
      <c r="J186" s="7"/>
      <c r="K186" s="7"/>
      <c r="L186" s="7"/>
      <c r="M186" s="7"/>
    </row>
    <row r="187" spans="1:13" ht="12.75" x14ac:dyDescent="0.2">
      <c r="A187" s="6" t="s">
        <v>191</v>
      </c>
      <c r="B187" s="7">
        <v>57.6</v>
      </c>
      <c r="C187" s="7">
        <f t="shared" si="14"/>
        <v>63.36</v>
      </c>
      <c r="D187" s="7">
        <f t="shared" si="15"/>
        <v>77.760000000000005</v>
      </c>
      <c r="E187" s="7">
        <f t="shared" si="16"/>
        <v>69.12</v>
      </c>
      <c r="F187" s="7">
        <f t="shared" si="17"/>
        <v>74.88</v>
      </c>
      <c r="G187" s="7">
        <f t="shared" si="18"/>
        <v>80.64</v>
      </c>
      <c r="H187" s="7">
        <f t="shared" si="19"/>
        <v>95.039999999999992</v>
      </c>
      <c r="I187" s="7">
        <f t="shared" si="20"/>
        <v>190.07999999999998</v>
      </c>
      <c r="J187" s="7"/>
      <c r="K187" s="7"/>
      <c r="L187" s="7"/>
      <c r="M187" s="7"/>
    </row>
    <row r="188" spans="1:13" ht="12.75" x14ac:dyDescent="0.2">
      <c r="A188" s="6" t="s">
        <v>192</v>
      </c>
      <c r="B188" s="7">
        <v>63</v>
      </c>
      <c r="C188" s="7">
        <f t="shared" si="14"/>
        <v>69.3</v>
      </c>
      <c r="D188" s="7">
        <f t="shared" si="15"/>
        <v>85.05</v>
      </c>
      <c r="E188" s="7">
        <f t="shared" si="16"/>
        <v>75.599999999999994</v>
      </c>
      <c r="F188" s="7">
        <f t="shared" si="17"/>
        <v>81.900000000000006</v>
      </c>
      <c r="G188" s="7">
        <f t="shared" si="18"/>
        <v>88.2</v>
      </c>
      <c r="H188" s="7">
        <f t="shared" si="19"/>
        <v>103.95</v>
      </c>
      <c r="I188" s="7">
        <f t="shared" si="20"/>
        <v>207.9</v>
      </c>
      <c r="J188" s="7"/>
      <c r="K188" s="7"/>
      <c r="L188" s="7"/>
      <c r="M188" s="7"/>
    </row>
    <row r="189" spans="1:13" ht="12.75" x14ac:dyDescent="0.2">
      <c r="A189" s="6" t="s">
        <v>193</v>
      </c>
      <c r="B189" s="7">
        <v>64.8</v>
      </c>
      <c r="C189" s="7">
        <f t="shared" si="14"/>
        <v>71.28</v>
      </c>
      <c r="D189" s="7">
        <f t="shared" si="15"/>
        <v>87.47999999999999</v>
      </c>
      <c r="E189" s="7">
        <f t="shared" si="16"/>
        <v>77.759999999999991</v>
      </c>
      <c r="F189" s="7">
        <f t="shared" si="17"/>
        <v>84.24</v>
      </c>
      <c r="G189" s="7">
        <f t="shared" si="18"/>
        <v>90.72</v>
      </c>
      <c r="H189" s="7">
        <f t="shared" si="19"/>
        <v>106.91999999999999</v>
      </c>
      <c r="I189" s="7">
        <f t="shared" si="20"/>
        <v>213.83999999999997</v>
      </c>
      <c r="J189" s="7"/>
      <c r="K189" s="7"/>
      <c r="L189" s="7"/>
      <c r="M189" s="7"/>
    </row>
    <row r="190" spans="1:13" ht="12.75" x14ac:dyDescent="0.2">
      <c r="A190" s="6" t="s">
        <v>194</v>
      </c>
      <c r="B190" s="7">
        <v>64.8</v>
      </c>
      <c r="C190" s="7">
        <f t="shared" si="14"/>
        <v>71.28</v>
      </c>
      <c r="D190" s="7">
        <f t="shared" si="15"/>
        <v>87.47999999999999</v>
      </c>
      <c r="E190" s="7">
        <f t="shared" si="16"/>
        <v>77.759999999999991</v>
      </c>
      <c r="F190" s="7">
        <f t="shared" si="17"/>
        <v>84.24</v>
      </c>
      <c r="G190" s="7">
        <f t="shared" si="18"/>
        <v>90.72</v>
      </c>
      <c r="H190" s="7">
        <f t="shared" si="19"/>
        <v>106.91999999999999</v>
      </c>
      <c r="I190" s="7">
        <f t="shared" si="20"/>
        <v>213.83999999999997</v>
      </c>
      <c r="J190" s="7"/>
      <c r="K190" s="7"/>
      <c r="L190" s="7"/>
      <c r="M190" s="7"/>
    </row>
    <row r="191" spans="1:13" ht="12.75" x14ac:dyDescent="0.2">
      <c r="A191" s="6" t="s">
        <v>195</v>
      </c>
      <c r="B191" s="7">
        <v>64.8</v>
      </c>
      <c r="C191" s="7">
        <f t="shared" si="14"/>
        <v>71.28</v>
      </c>
      <c r="D191" s="7">
        <f t="shared" si="15"/>
        <v>87.47999999999999</v>
      </c>
      <c r="E191" s="7">
        <f t="shared" si="16"/>
        <v>77.759999999999991</v>
      </c>
      <c r="F191" s="7">
        <f t="shared" si="17"/>
        <v>84.24</v>
      </c>
      <c r="G191" s="7">
        <f t="shared" si="18"/>
        <v>90.72</v>
      </c>
      <c r="H191" s="7">
        <f t="shared" si="19"/>
        <v>106.91999999999999</v>
      </c>
      <c r="I191" s="7">
        <f t="shared" si="20"/>
        <v>213.83999999999997</v>
      </c>
      <c r="J191" s="7"/>
      <c r="K191" s="7"/>
      <c r="L191" s="7"/>
      <c r="M191" s="7"/>
    </row>
    <row r="192" spans="1:13" ht="12.75" x14ac:dyDescent="0.2">
      <c r="A192" s="6" t="s">
        <v>196</v>
      </c>
      <c r="B192" s="7">
        <v>64.8</v>
      </c>
      <c r="C192" s="7">
        <f t="shared" si="14"/>
        <v>71.28</v>
      </c>
      <c r="D192" s="7">
        <f t="shared" si="15"/>
        <v>87.47999999999999</v>
      </c>
      <c r="E192" s="7">
        <f t="shared" si="16"/>
        <v>77.759999999999991</v>
      </c>
      <c r="F192" s="7">
        <f t="shared" si="17"/>
        <v>84.24</v>
      </c>
      <c r="G192" s="7">
        <f t="shared" si="18"/>
        <v>90.72</v>
      </c>
      <c r="H192" s="7">
        <f t="shared" si="19"/>
        <v>106.91999999999999</v>
      </c>
      <c r="I192" s="7">
        <f t="shared" si="20"/>
        <v>213.83999999999997</v>
      </c>
      <c r="J192" s="7"/>
      <c r="K192" s="7"/>
      <c r="L192" s="7"/>
      <c r="M192" s="7"/>
    </row>
    <row r="193" spans="1:13" ht="12.75" x14ac:dyDescent="0.2">
      <c r="A193" s="6" t="s">
        <v>197</v>
      </c>
      <c r="B193" s="7">
        <v>64.8</v>
      </c>
      <c r="C193" s="7">
        <f t="shared" si="14"/>
        <v>71.28</v>
      </c>
      <c r="D193" s="7">
        <f t="shared" si="15"/>
        <v>87.47999999999999</v>
      </c>
      <c r="E193" s="7">
        <f t="shared" si="16"/>
        <v>77.759999999999991</v>
      </c>
      <c r="F193" s="7">
        <f t="shared" si="17"/>
        <v>84.24</v>
      </c>
      <c r="G193" s="7">
        <f t="shared" si="18"/>
        <v>90.72</v>
      </c>
      <c r="H193" s="7">
        <f t="shared" si="19"/>
        <v>106.91999999999999</v>
      </c>
      <c r="I193" s="7">
        <f t="shared" si="20"/>
        <v>213.83999999999997</v>
      </c>
      <c r="J193" s="7"/>
      <c r="K193" s="7"/>
      <c r="L193" s="7"/>
      <c r="M193" s="7"/>
    </row>
    <row r="194" spans="1:13" ht="12.75" x14ac:dyDescent="0.2">
      <c r="A194" s="6" t="s">
        <v>198</v>
      </c>
      <c r="B194" s="7">
        <v>64.8</v>
      </c>
      <c r="C194" s="7">
        <f t="shared" si="14"/>
        <v>71.28</v>
      </c>
      <c r="D194" s="7">
        <f t="shared" si="15"/>
        <v>87.47999999999999</v>
      </c>
      <c r="E194" s="7">
        <f t="shared" si="16"/>
        <v>77.759999999999991</v>
      </c>
      <c r="F194" s="7">
        <f t="shared" si="17"/>
        <v>84.24</v>
      </c>
      <c r="G194" s="7">
        <f t="shared" si="18"/>
        <v>90.72</v>
      </c>
      <c r="H194" s="7">
        <f t="shared" si="19"/>
        <v>106.91999999999999</v>
      </c>
      <c r="I194" s="7">
        <f t="shared" si="20"/>
        <v>213.83999999999997</v>
      </c>
      <c r="J194" s="7"/>
      <c r="K194" s="7"/>
      <c r="L194" s="7"/>
      <c r="M194" s="7"/>
    </row>
    <row r="195" spans="1:13" ht="12.75" x14ac:dyDescent="0.2">
      <c r="A195" s="6" t="s">
        <v>199</v>
      </c>
      <c r="B195" s="7">
        <v>70.2</v>
      </c>
      <c r="C195" s="7">
        <f t="shared" ref="C195:C258" si="21">B195*10/100+B195</f>
        <v>77.22</v>
      </c>
      <c r="D195" s="7">
        <f t="shared" ref="D195:D258" si="22">B195*35/100+B195</f>
        <v>94.77000000000001</v>
      </c>
      <c r="E195" s="7">
        <f t="shared" ref="E195:E258" si="23">B195*20/100+B195</f>
        <v>84.240000000000009</v>
      </c>
      <c r="F195" s="7">
        <f t="shared" ref="F195:F258" si="24">B195*30/100+B195</f>
        <v>91.26</v>
      </c>
      <c r="G195" s="7">
        <f t="shared" ref="G195:G258" si="25">B195*40/100+B195</f>
        <v>98.28</v>
      </c>
      <c r="H195" s="7">
        <f t="shared" ref="H195:H258" si="26">B195*65/100+B195</f>
        <v>115.83000000000001</v>
      </c>
      <c r="I195" s="7">
        <f t="shared" ref="I195:I258" si="27">H195*2</f>
        <v>231.66000000000003</v>
      </c>
      <c r="J195" s="7"/>
      <c r="K195" s="7"/>
      <c r="L195" s="7"/>
      <c r="M195" s="7"/>
    </row>
    <row r="196" spans="1:13" ht="12.75" x14ac:dyDescent="0.2">
      <c r="A196" s="6" t="s">
        <v>200</v>
      </c>
      <c r="B196" s="7">
        <v>48.6</v>
      </c>
      <c r="C196" s="7">
        <f t="shared" si="21"/>
        <v>53.46</v>
      </c>
      <c r="D196" s="7">
        <f t="shared" si="22"/>
        <v>65.61</v>
      </c>
      <c r="E196" s="7">
        <f t="shared" si="23"/>
        <v>58.32</v>
      </c>
      <c r="F196" s="7">
        <f t="shared" si="24"/>
        <v>63.18</v>
      </c>
      <c r="G196" s="7">
        <f t="shared" si="25"/>
        <v>68.040000000000006</v>
      </c>
      <c r="H196" s="7">
        <f t="shared" si="26"/>
        <v>80.19</v>
      </c>
      <c r="I196" s="7">
        <f t="shared" si="27"/>
        <v>160.38</v>
      </c>
      <c r="J196" s="7"/>
      <c r="K196" s="7"/>
      <c r="L196" s="7"/>
      <c r="M196" s="7"/>
    </row>
    <row r="197" spans="1:13" ht="12.75" x14ac:dyDescent="0.2">
      <c r="A197" s="6" t="s">
        <v>201</v>
      </c>
      <c r="B197" s="7">
        <v>49.5</v>
      </c>
      <c r="C197" s="7">
        <f t="shared" si="21"/>
        <v>54.45</v>
      </c>
      <c r="D197" s="7">
        <f t="shared" si="22"/>
        <v>66.825000000000003</v>
      </c>
      <c r="E197" s="7">
        <f t="shared" si="23"/>
        <v>59.4</v>
      </c>
      <c r="F197" s="7">
        <f t="shared" si="24"/>
        <v>64.349999999999994</v>
      </c>
      <c r="G197" s="7">
        <f t="shared" si="25"/>
        <v>69.3</v>
      </c>
      <c r="H197" s="7">
        <f t="shared" si="26"/>
        <v>81.674999999999997</v>
      </c>
      <c r="I197" s="7">
        <f t="shared" si="27"/>
        <v>163.35</v>
      </c>
      <c r="J197" s="7"/>
      <c r="K197" s="7"/>
      <c r="L197" s="7"/>
      <c r="M197" s="7"/>
    </row>
    <row r="198" spans="1:13" ht="12.75" x14ac:dyDescent="0.2">
      <c r="A198" s="6" t="s">
        <v>202</v>
      </c>
      <c r="B198" s="7">
        <v>48.6</v>
      </c>
      <c r="C198" s="7">
        <f t="shared" si="21"/>
        <v>53.46</v>
      </c>
      <c r="D198" s="7">
        <f t="shared" si="22"/>
        <v>65.61</v>
      </c>
      <c r="E198" s="7">
        <f t="shared" si="23"/>
        <v>58.32</v>
      </c>
      <c r="F198" s="7">
        <f t="shared" si="24"/>
        <v>63.18</v>
      </c>
      <c r="G198" s="7">
        <f t="shared" si="25"/>
        <v>68.040000000000006</v>
      </c>
      <c r="H198" s="7">
        <f t="shared" si="26"/>
        <v>80.19</v>
      </c>
      <c r="I198" s="7">
        <f t="shared" si="27"/>
        <v>160.38</v>
      </c>
      <c r="J198" s="7"/>
      <c r="K198" s="7"/>
      <c r="L198" s="7"/>
      <c r="M198" s="7"/>
    </row>
    <row r="199" spans="1:13" ht="12.75" x14ac:dyDescent="0.2">
      <c r="A199" s="6" t="s">
        <v>203</v>
      </c>
      <c r="B199" s="7">
        <v>48.6</v>
      </c>
      <c r="C199" s="7">
        <f t="shared" si="21"/>
        <v>53.46</v>
      </c>
      <c r="D199" s="7">
        <f t="shared" si="22"/>
        <v>65.61</v>
      </c>
      <c r="E199" s="7">
        <f t="shared" si="23"/>
        <v>58.32</v>
      </c>
      <c r="F199" s="7">
        <f t="shared" si="24"/>
        <v>63.18</v>
      </c>
      <c r="G199" s="7">
        <f t="shared" si="25"/>
        <v>68.040000000000006</v>
      </c>
      <c r="H199" s="7">
        <f t="shared" si="26"/>
        <v>80.19</v>
      </c>
      <c r="I199" s="7">
        <f t="shared" si="27"/>
        <v>160.38</v>
      </c>
      <c r="J199" s="7"/>
      <c r="K199" s="7"/>
      <c r="L199" s="7"/>
      <c r="M199" s="7"/>
    </row>
    <row r="200" spans="1:13" ht="12.75" x14ac:dyDescent="0.2">
      <c r="A200" s="6" t="s">
        <v>204</v>
      </c>
      <c r="B200" s="7">
        <v>48.6</v>
      </c>
      <c r="C200" s="7">
        <f t="shared" si="21"/>
        <v>53.46</v>
      </c>
      <c r="D200" s="7">
        <f t="shared" si="22"/>
        <v>65.61</v>
      </c>
      <c r="E200" s="7">
        <f t="shared" si="23"/>
        <v>58.32</v>
      </c>
      <c r="F200" s="7">
        <f t="shared" si="24"/>
        <v>63.18</v>
      </c>
      <c r="G200" s="7">
        <f t="shared" si="25"/>
        <v>68.040000000000006</v>
      </c>
      <c r="H200" s="7">
        <f t="shared" si="26"/>
        <v>80.19</v>
      </c>
      <c r="I200" s="7">
        <f t="shared" si="27"/>
        <v>160.38</v>
      </c>
      <c r="J200" s="7"/>
      <c r="K200" s="7"/>
      <c r="L200" s="7"/>
      <c r="M200" s="7"/>
    </row>
    <row r="201" spans="1:13" ht="12.75" x14ac:dyDescent="0.2">
      <c r="A201" s="6" t="s">
        <v>205</v>
      </c>
      <c r="B201" s="7">
        <v>48.6</v>
      </c>
      <c r="C201" s="7">
        <f t="shared" si="21"/>
        <v>53.46</v>
      </c>
      <c r="D201" s="7">
        <f t="shared" si="22"/>
        <v>65.61</v>
      </c>
      <c r="E201" s="7">
        <f t="shared" si="23"/>
        <v>58.32</v>
      </c>
      <c r="F201" s="7">
        <f t="shared" si="24"/>
        <v>63.18</v>
      </c>
      <c r="G201" s="7">
        <f t="shared" si="25"/>
        <v>68.040000000000006</v>
      </c>
      <c r="H201" s="7">
        <f t="shared" si="26"/>
        <v>80.19</v>
      </c>
      <c r="I201" s="7">
        <f t="shared" si="27"/>
        <v>160.38</v>
      </c>
      <c r="J201" s="7"/>
      <c r="K201" s="7"/>
      <c r="L201" s="7"/>
      <c r="M201" s="7"/>
    </row>
    <row r="202" spans="1:13" ht="12.75" x14ac:dyDescent="0.2">
      <c r="A202" s="6" t="s">
        <v>206</v>
      </c>
      <c r="B202" s="7">
        <v>48.6</v>
      </c>
      <c r="C202" s="7">
        <f t="shared" si="21"/>
        <v>53.46</v>
      </c>
      <c r="D202" s="7">
        <f t="shared" si="22"/>
        <v>65.61</v>
      </c>
      <c r="E202" s="7">
        <f t="shared" si="23"/>
        <v>58.32</v>
      </c>
      <c r="F202" s="7">
        <f t="shared" si="24"/>
        <v>63.18</v>
      </c>
      <c r="G202" s="7">
        <f t="shared" si="25"/>
        <v>68.040000000000006</v>
      </c>
      <c r="H202" s="7">
        <f t="shared" si="26"/>
        <v>80.19</v>
      </c>
      <c r="I202" s="7">
        <f t="shared" si="27"/>
        <v>160.38</v>
      </c>
      <c r="J202" s="7"/>
      <c r="K202" s="7"/>
      <c r="L202" s="7"/>
      <c r="M202" s="7"/>
    </row>
    <row r="203" spans="1:13" ht="12.75" x14ac:dyDescent="0.2">
      <c r="A203" s="6" t="s">
        <v>207</v>
      </c>
      <c r="B203" s="7">
        <v>51.300000000000004</v>
      </c>
      <c r="C203" s="7">
        <f t="shared" si="21"/>
        <v>56.430000000000007</v>
      </c>
      <c r="D203" s="7">
        <f t="shared" si="22"/>
        <v>69.25500000000001</v>
      </c>
      <c r="E203" s="7">
        <f t="shared" si="23"/>
        <v>61.56</v>
      </c>
      <c r="F203" s="7">
        <f t="shared" si="24"/>
        <v>66.690000000000012</v>
      </c>
      <c r="G203" s="7">
        <f t="shared" si="25"/>
        <v>71.820000000000007</v>
      </c>
      <c r="H203" s="7">
        <f t="shared" si="26"/>
        <v>84.64500000000001</v>
      </c>
      <c r="I203" s="7">
        <f t="shared" si="27"/>
        <v>169.29000000000002</v>
      </c>
      <c r="J203" s="7"/>
      <c r="K203" s="7"/>
      <c r="L203" s="7"/>
      <c r="M203" s="7"/>
    </row>
    <row r="204" spans="1:13" ht="12.75" x14ac:dyDescent="0.2">
      <c r="A204" s="6" t="s">
        <v>208</v>
      </c>
      <c r="B204" s="7">
        <v>51.300000000000004</v>
      </c>
      <c r="C204" s="7">
        <f t="shared" si="21"/>
        <v>56.430000000000007</v>
      </c>
      <c r="D204" s="7">
        <f t="shared" si="22"/>
        <v>69.25500000000001</v>
      </c>
      <c r="E204" s="7">
        <f t="shared" si="23"/>
        <v>61.56</v>
      </c>
      <c r="F204" s="7">
        <f t="shared" si="24"/>
        <v>66.690000000000012</v>
      </c>
      <c r="G204" s="7">
        <f t="shared" si="25"/>
        <v>71.820000000000007</v>
      </c>
      <c r="H204" s="7">
        <f t="shared" si="26"/>
        <v>84.64500000000001</v>
      </c>
      <c r="I204" s="7">
        <f t="shared" si="27"/>
        <v>169.29000000000002</v>
      </c>
      <c r="J204" s="7"/>
      <c r="K204" s="7"/>
      <c r="L204" s="7"/>
      <c r="M204" s="7"/>
    </row>
    <row r="205" spans="1:13" ht="12.75" x14ac:dyDescent="0.2">
      <c r="A205" s="6" t="s">
        <v>209</v>
      </c>
      <c r="B205" s="7">
        <v>49.5</v>
      </c>
      <c r="C205" s="7">
        <f t="shared" si="21"/>
        <v>54.45</v>
      </c>
      <c r="D205" s="7">
        <f t="shared" si="22"/>
        <v>66.825000000000003</v>
      </c>
      <c r="E205" s="7">
        <f t="shared" si="23"/>
        <v>59.4</v>
      </c>
      <c r="F205" s="7">
        <f t="shared" si="24"/>
        <v>64.349999999999994</v>
      </c>
      <c r="G205" s="7">
        <f t="shared" si="25"/>
        <v>69.3</v>
      </c>
      <c r="H205" s="7">
        <f t="shared" si="26"/>
        <v>81.674999999999997</v>
      </c>
      <c r="I205" s="7">
        <f t="shared" si="27"/>
        <v>163.35</v>
      </c>
      <c r="J205" s="7"/>
      <c r="K205" s="7"/>
      <c r="L205" s="7"/>
      <c r="M205" s="7"/>
    </row>
    <row r="206" spans="1:13" ht="12.75" x14ac:dyDescent="0.2">
      <c r="A206" s="6" t="s">
        <v>210</v>
      </c>
      <c r="B206" s="7">
        <v>49.5</v>
      </c>
      <c r="C206" s="7">
        <f t="shared" si="21"/>
        <v>54.45</v>
      </c>
      <c r="D206" s="7">
        <f t="shared" si="22"/>
        <v>66.825000000000003</v>
      </c>
      <c r="E206" s="7">
        <f t="shared" si="23"/>
        <v>59.4</v>
      </c>
      <c r="F206" s="7">
        <f t="shared" si="24"/>
        <v>64.349999999999994</v>
      </c>
      <c r="G206" s="7">
        <f t="shared" si="25"/>
        <v>69.3</v>
      </c>
      <c r="H206" s="7">
        <f t="shared" si="26"/>
        <v>81.674999999999997</v>
      </c>
      <c r="I206" s="7">
        <f t="shared" si="27"/>
        <v>163.35</v>
      </c>
      <c r="J206" s="7"/>
      <c r="K206" s="7"/>
      <c r="L206" s="7"/>
      <c r="M206" s="7"/>
    </row>
    <row r="207" spans="1:13" ht="12.75" x14ac:dyDescent="0.2">
      <c r="A207" s="6" t="s">
        <v>211</v>
      </c>
      <c r="B207" s="7">
        <v>47.7</v>
      </c>
      <c r="C207" s="7">
        <f t="shared" si="21"/>
        <v>52.47</v>
      </c>
      <c r="D207" s="7">
        <f t="shared" si="22"/>
        <v>64.39500000000001</v>
      </c>
      <c r="E207" s="7">
        <f t="shared" si="23"/>
        <v>57.24</v>
      </c>
      <c r="F207" s="7">
        <f t="shared" si="24"/>
        <v>62.010000000000005</v>
      </c>
      <c r="G207" s="7">
        <f t="shared" si="25"/>
        <v>66.78</v>
      </c>
      <c r="H207" s="7">
        <f t="shared" si="26"/>
        <v>78.704999999999998</v>
      </c>
      <c r="I207" s="7">
        <f t="shared" si="27"/>
        <v>157.41</v>
      </c>
      <c r="J207" s="7"/>
      <c r="K207" s="7"/>
      <c r="L207" s="7"/>
      <c r="M207" s="7"/>
    </row>
    <row r="208" spans="1:13" ht="12.75" x14ac:dyDescent="0.2">
      <c r="A208" s="6" t="s">
        <v>212</v>
      </c>
      <c r="B208" s="7">
        <v>47.7</v>
      </c>
      <c r="C208" s="7">
        <f t="shared" si="21"/>
        <v>52.47</v>
      </c>
      <c r="D208" s="7">
        <f t="shared" si="22"/>
        <v>64.39500000000001</v>
      </c>
      <c r="E208" s="7">
        <f t="shared" si="23"/>
        <v>57.24</v>
      </c>
      <c r="F208" s="7">
        <f t="shared" si="24"/>
        <v>62.010000000000005</v>
      </c>
      <c r="G208" s="7">
        <f t="shared" si="25"/>
        <v>66.78</v>
      </c>
      <c r="H208" s="7">
        <f t="shared" si="26"/>
        <v>78.704999999999998</v>
      </c>
      <c r="I208" s="7">
        <f t="shared" si="27"/>
        <v>157.41</v>
      </c>
      <c r="J208" s="7"/>
      <c r="K208" s="7"/>
      <c r="L208" s="7"/>
      <c r="M208" s="7"/>
    </row>
    <row r="209" spans="1:13" ht="12.75" x14ac:dyDescent="0.2">
      <c r="A209" s="6" t="s">
        <v>213</v>
      </c>
      <c r="B209" s="7">
        <v>47.7</v>
      </c>
      <c r="C209" s="7">
        <f t="shared" si="21"/>
        <v>52.47</v>
      </c>
      <c r="D209" s="7">
        <f t="shared" si="22"/>
        <v>64.39500000000001</v>
      </c>
      <c r="E209" s="7">
        <f t="shared" si="23"/>
        <v>57.24</v>
      </c>
      <c r="F209" s="7">
        <f t="shared" si="24"/>
        <v>62.010000000000005</v>
      </c>
      <c r="G209" s="7">
        <f t="shared" si="25"/>
        <v>66.78</v>
      </c>
      <c r="H209" s="7">
        <f t="shared" si="26"/>
        <v>78.704999999999998</v>
      </c>
      <c r="I209" s="7">
        <f t="shared" si="27"/>
        <v>157.41</v>
      </c>
      <c r="J209" s="7"/>
      <c r="K209" s="7"/>
      <c r="L209" s="7"/>
      <c r="M209" s="7"/>
    </row>
    <row r="210" spans="1:13" ht="12.75" x14ac:dyDescent="0.2">
      <c r="A210" s="6" t="s">
        <v>214</v>
      </c>
      <c r="B210" s="7">
        <v>47.7</v>
      </c>
      <c r="C210" s="7">
        <f t="shared" si="21"/>
        <v>52.47</v>
      </c>
      <c r="D210" s="7">
        <f t="shared" si="22"/>
        <v>64.39500000000001</v>
      </c>
      <c r="E210" s="7">
        <f t="shared" si="23"/>
        <v>57.24</v>
      </c>
      <c r="F210" s="7">
        <f t="shared" si="24"/>
        <v>62.010000000000005</v>
      </c>
      <c r="G210" s="7">
        <f t="shared" si="25"/>
        <v>66.78</v>
      </c>
      <c r="H210" s="7">
        <f t="shared" si="26"/>
        <v>78.704999999999998</v>
      </c>
      <c r="I210" s="7">
        <f t="shared" si="27"/>
        <v>157.41</v>
      </c>
      <c r="J210" s="7"/>
      <c r="K210" s="7"/>
      <c r="L210" s="7"/>
      <c r="M210" s="7"/>
    </row>
    <row r="211" spans="1:13" ht="12.75" x14ac:dyDescent="0.2">
      <c r="A211" s="6" t="s">
        <v>215</v>
      </c>
      <c r="B211" s="7">
        <v>49.5</v>
      </c>
      <c r="C211" s="7">
        <f t="shared" si="21"/>
        <v>54.45</v>
      </c>
      <c r="D211" s="7">
        <f t="shared" si="22"/>
        <v>66.825000000000003</v>
      </c>
      <c r="E211" s="7">
        <f t="shared" si="23"/>
        <v>59.4</v>
      </c>
      <c r="F211" s="7">
        <f t="shared" si="24"/>
        <v>64.349999999999994</v>
      </c>
      <c r="G211" s="7">
        <f t="shared" si="25"/>
        <v>69.3</v>
      </c>
      <c r="H211" s="7">
        <f t="shared" si="26"/>
        <v>81.674999999999997</v>
      </c>
      <c r="I211" s="7">
        <f t="shared" si="27"/>
        <v>163.35</v>
      </c>
      <c r="J211" s="7"/>
      <c r="K211" s="7"/>
      <c r="L211" s="7"/>
      <c r="M211" s="7"/>
    </row>
    <row r="212" spans="1:13" ht="12.75" x14ac:dyDescent="0.2">
      <c r="A212" s="6" t="s">
        <v>216</v>
      </c>
      <c r="B212" s="7">
        <v>47.7</v>
      </c>
      <c r="C212" s="7">
        <f t="shared" si="21"/>
        <v>52.47</v>
      </c>
      <c r="D212" s="7">
        <f t="shared" si="22"/>
        <v>64.39500000000001</v>
      </c>
      <c r="E212" s="7">
        <f t="shared" si="23"/>
        <v>57.24</v>
      </c>
      <c r="F212" s="7">
        <f t="shared" si="24"/>
        <v>62.010000000000005</v>
      </c>
      <c r="G212" s="7">
        <f t="shared" si="25"/>
        <v>66.78</v>
      </c>
      <c r="H212" s="7">
        <f t="shared" si="26"/>
        <v>78.704999999999998</v>
      </c>
      <c r="I212" s="7">
        <f t="shared" si="27"/>
        <v>157.41</v>
      </c>
      <c r="J212" s="7"/>
      <c r="K212" s="7"/>
      <c r="L212" s="7"/>
      <c r="M212" s="7"/>
    </row>
    <row r="213" spans="1:13" ht="12.75" x14ac:dyDescent="0.2">
      <c r="A213" s="6" t="s">
        <v>217</v>
      </c>
      <c r="B213" s="7">
        <v>47.7</v>
      </c>
      <c r="C213" s="7">
        <f t="shared" si="21"/>
        <v>52.47</v>
      </c>
      <c r="D213" s="7">
        <f t="shared" si="22"/>
        <v>64.39500000000001</v>
      </c>
      <c r="E213" s="7">
        <f t="shared" si="23"/>
        <v>57.24</v>
      </c>
      <c r="F213" s="7">
        <f t="shared" si="24"/>
        <v>62.010000000000005</v>
      </c>
      <c r="G213" s="7">
        <f t="shared" si="25"/>
        <v>66.78</v>
      </c>
      <c r="H213" s="7">
        <f t="shared" si="26"/>
        <v>78.704999999999998</v>
      </c>
      <c r="I213" s="7">
        <f t="shared" si="27"/>
        <v>157.41</v>
      </c>
      <c r="J213" s="7"/>
      <c r="K213" s="7"/>
      <c r="L213" s="7"/>
      <c r="M213" s="7"/>
    </row>
    <row r="214" spans="1:13" ht="12.75" x14ac:dyDescent="0.2">
      <c r="A214" s="6" t="s">
        <v>218</v>
      </c>
      <c r="B214" s="7">
        <v>47.7</v>
      </c>
      <c r="C214" s="7">
        <f t="shared" si="21"/>
        <v>52.47</v>
      </c>
      <c r="D214" s="7">
        <f t="shared" si="22"/>
        <v>64.39500000000001</v>
      </c>
      <c r="E214" s="7">
        <f t="shared" si="23"/>
        <v>57.24</v>
      </c>
      <c r="F214" s="7">
        <f t="shared" si="24"/>
        <v>62.010000000000005</v>
      </c>
      <c r="G214" s="7">
        <f t="shared" si="25"/>
        <v>66.78</v>
      </c>
      <c r="H214" s="7">
        <f t="shared" si="26"/>
        <v>78.704999999999998</v>
      </c>
      <c r="I214" s="7">
        <f t="shared" si="27"/>
        <v>157.41</v>
      </c>
      <c r="J214" s="7"/>
      <c r="K214" s="7"/>
      <c r="L214" s="7"/>
      <c r="M214" s="7"/>
    </row>
    <row r="215" spans="1:13" ht="12.75" x14ac:dyDescent="0.2">
      <c r="A215" s="6" t="s">
        <v>219</v>
      </c>
      <c r="B215" s="7">
        <v>46.800000000000004</v>
      </c>
      <c r="C215" s="7">
        <f t="shared" si="21"/>
        <v>51.480000000000004</v>
      </c>
      <c r="D215" s="7">
        <f t="shared" si="22"/>
        <v>63.180000000000007</v>
      </c>
      <c r="E215" s="7">
        <f t="shared" si="23"/>
        <v>56.160000000000004</v>
      </c>
      <c r="F215" s="7">
        <f t="shared" si="24"/>
        <v>60.84</v>
      </c>
      <c r="G215" s="7">
        <f t="shared" si="25"/>
        <v>65.52000000000001</v>
      </c>
      <c r="H215" s="7">
        <f t="shared" si="26"/>
        <v>77.220000000000013</v>
      </c>
      <c r="I215" s="7">
        <f t="shared" si="27"/>
        <v>154.44000000000003</v>
      </c>
      <c r="J215" s="7"/>
      <c r="K215" s="7"/>
      <c r="L215" s="7"/>
      <c r="M215" s="7"/>
    </row>
    <row r="216" spans="1:13" ht="12.75" x14ac:dyDescent="0.2">
      <c r="A216" s="6" t="s">
        <v>220</v>
      </c>
      <c r="B216" s="7">
        <v>46.800000000000004</v>
      </c>
      <c r="C216" s="7">
        <f t="shared" si="21"/>
        <v>51.480000000000004</v>
      </c>
      <c r="D216" s="7">
        <f t="shared" si="22"/>
        <v>63.180000000000007</v>
      </c>
      <c r="E216" s="7">
        <f t="shared" si="23"/>
        <v>56.160000000000004</v>
      </c>
      <c r="F216" s="7">
        <f t="shared" si="24"/>
        <v>60.84</v>
      </c>
      <c r="G216" s="7">
        <f t="shared" si="25"/>
        <v>65.52000000000001</v>
      </c>
      <c r="H216" s="7">
        <f t="shared" si="26"/>
        <v>77.220000000000013</v>
      </c>
      <c r="I216" s="7">
        <f t="shared" si="27"/>
        <v>154.44000000000003</v>
      </c>
      <c r="J216" s="7"/>
      <c r="K216" s="7"/>
      <c r="L216" s="7"/>
      <c r="M216" s="7"/>
    </row>
    <row r="217" spans="1:13" ht="12.75" x14ac:dyDescent="0.2">
      <c r="A217" s="6" t="s">
        <v>221</v>
      </c>
      <c r="B217" s="7">
        <v>46.800000000000004</v>
      </c>
      <c r="C217" s="7">
        <f t="shared" si="21"/>
        <v>51.480000000000004</v>
      </c>
      <c r="D217" s="7">
        <f t="shared" si="22"/>
        <v>63.180000000000007</v>
      </c>
      <c r="E217" s="7">
        <f t="shared" si="23"/>
        <v>56.160000000000004</v>
      </c>
      <c r="F217" s="7">
        <f t="shared" si="24"/>
        <v>60.84</v>
      </c>
      <c r="G217" s="7">
        <f t="shared" si="25"/>
        <v>65.52000000000001</v>
      </c>
      <c r="H217" s="7">
        <f t="shared" si="26"/>
        <v>77.220000000000013</v>
      </c>
      <c r="I217" s="7">
        <f t="shared" si="27"/>
        <v>154.44000000000003</v>
      </c>
      <c r="J217" s="7"/>
      <c r="K217" s="7"/>
      <c r="L217" s="7"/>
      <c r="M217" s="7"/>
    </row>
    <row r="218" spans="1:13" ht="12.75" x14ac:dyDescent="0.2">
      <c r="A218" s="6" t="s">
        <v>222</v>
      </c>
      <c r="B218" s="7">
        <v>46.800000000000004</v>
      </c>
      <c r="C218" s="7">
        <f t="shared" si="21"/>
        <v>51.480000000000004</v>
      </c>
      <c r="D218" s="7">
        <f t="shared" si="22"/>
        <v>63.180000000000007</v>
      </c>
      <c r="E218" s="7">
        <f t="shared" si="23"/>
        <v>56.160000000000004</v>
      </c>
      <c r="F218" s="7">
        <f t="shared" si="24"/>
        <v>60.84</v>
      </c>
      <c r="G218" s="7">
        <f t="shared" si="25"/>
        <v>65.52000000000001</v>
      </c>
      <c r="H218" s="7">
        <f t="shared" si="26"/>
        <v>77.220000000000013</v>
      </c>
      <c r="I218" s="7">
        <f t="shared" si="27"/>
        <v>154.44000000000003</v>
      </c>
      <c r="J218" s="7"/>
      <c r="K218" s="7"/>
      <c r="L218" s="7"/>
      <c r="M218" s="7"/>
    </row>
    <row r="219" spans="1:13" ht="12.75" x14ac:dyDescent="0.2">
      <c r="A219" s="6" t="s">
        <v>223</v>
      </c>
      <c r="B219" s="7">
        <v>46.800000000000004</v>
      </c>
      <c r="C219" s="7">
        <f t="shared" si="21"/>
        <v>51.480000000000004</v>
      </c>
      <c r="D219" s="7">
        <f t="shared" si="22"/>
        <v>63.180000000000007</v>
      </c>
      <c r="E219" s="7">
        <f t="shared" si="23"/>
        <v>56.160000000000004</v>
      </c>
      <c r="F219" s="7">
        <f t="shared" si="24"/>
        <v>60.84</v>
      </c>
      <c r="G219" s="7">
        <f t="shared" si="25"/>
        <v>65.52000000000001</v>
      </c>
      <c r="H219" s="7">
        <f t="shared" si="26"/>
        <v>77.220000000000013</v>
      </c>
      <c r="I219" s="7">
        <f t="shared" si="27"/>
        <v>154.44000000000003</v>
      </c>
      <c r="J219" s="7"/>
      <c r="K219" s="7"/>
      <c r="L219" s="7"/>
      <c r="M219" s="7"/>
    </row>
    <row r="220" spans="1:13" ht="12.75" x14ac:dyDescent="0.2">
      <c r="A220" s="6" t="s">
        <v>224</v>
      </c>
      <c r="B220" s="7">
        <v>51.300000000000004</v>
      </c>
      <c r="C220" s="7">
        <f t="shared" si="21"/>
        <v>56.430000000000007</v>
      </c>
      <c r="D220" s="7">
        <f t="shared" si="22"/>
        <v>69.25500000000001</v>
      </c>
      <c r="E220" s="7">
        <f t="shared" si="23"/>
        <v>61.56</v>
      </c>
      <c r="F220" s="7">
        <f t="shared" si="24"/>
        <v>66.690000000000012</v>
      </c>
      <c r="G220" s="7">
        <f t="shared" si="25"/>
        <v>71.820000000000007</v>
      </c>
      <c r="H220" s="7">
        <f t="shared" si="26"/>
        <v>84.64500000000001</v>
      </c>
      <c r="I220" s="7">
        <f t="shared" si="27"/>
        <v>169.29000000000002</v>
      </c>
      <c r="J220" s="7"/>
      <c r="K220" s="7"/>
      <c r="L220" s="7"/>
      <c r="M220" s="7"/>
    </row>
    <row r="221" spans="1:13" ht="12.75" x14ac:dyDescent="0.2">
      <c r="A221" s="6" t="s">
        <v>225</v>
      </c>
      <c r="B221" s="7">
        <v>46.800000000000004</v>
      </c>
      <c r="C221" s="7">
        <f t="shared" si="21"/>
        <v>51.480000000000004</v>
      </c>
      <c r="D221" s="7">
        <f t="shared" si="22"/>
        <v>63.180000000000007</v>
      </c>
      <c r="E221" s="7">
        <f t="shared" si="23"/>
        <v>56.160000000000004</v>
      </c>
      <c r="F221" s="7">
        <f t="shared" si="24"/>
        <v>60.84</v>
      </c>
      <c r="G221" s="7">
        <f t="shared" si="25"/>
        <v>65.52000000000001</v>
      </c>
      <c r="H221" s="7">
        <f t="shared" si="26"/>
        <v>77.220000000000013</v>
      </c>
      <c r="I221" s="7">
        <f t="shared" si="27"/>
        <v>154.44000000000003</v>
      </c>
      <c r="J221" s="7"/>
      <c r="K221" s="7"/>
      <c r="L221" s="7"/>
      <c r="M221" s="7"/>
    </row>
    <row r="222" spans="1:13" ht="12.75" x14ac:dyDescent="0.2">
      <c r="A222" s="6" t="s">
        <v>226</v>
      </c>
      <c r="B222" s="7">
        <v>46.800000000000004</v>
      </c>
      <c r="C222" s="7">
        <f t="shared" si="21"/>
        <v>51.480000000000004</v>
      </c>
      <c r="D222" s="7">
        <f t="shared" si="22"/>
        <v>63.180000000000007</v>
      </c>
      <c r="E222" s="7">
        <f t="shared" si="23"/>
        <v>56.160000000000004</v>
      </c>
      <c r="F222" s="7">
        <f t="shared" si="24"/>
        <v>60.84</v>
      </c>
      <c r="G222" s="7">
        <f t="shared" si="25"/>
        <v>65.52000000000001</v>
      </c>
      <c r="H222" s="7">
        <f t="shared" si="26"/>
        <v>77.220000000000013</v>
      </c>
      <c r="I222" s="7">
        <f t="shared" si="27"/>
        <v>154.44000000000003</v>
      </c>
      <c r="J222" s="7"/>
      <c r="K222" s="7"/>
      <c r="L222" s="7"/>
      <c r="M222" s="7"/>
    </row>
    <row r="223" spans="1:13" ht="12.75" x14ac:dyDescent="0.2">
      <c r="A223" s="6" t="s">
        <v>227</v>
      </c>
      <c r="B223" s="7">
        <v>52.2</v>
      </c>
      <c r="C223" s="7">
        <f t="shared" si="21"/>
        <v>57.42</v>
      </c>
      <c r="D223" s="7">
        <f t="shared" si="22"/>
        <v>70.47</v>
      </c>
      <c r="E223" s="7">
        <f t="shared" si="23"/>
        <v>62.64</v>
      </c>
      <c r="F223" s="7">
        <f t="shared" si="24"/>
        <v>67.86</v>
      </c>
      <c r="G223" s="7">
        <f t="shared" si="25"/>
        <v>73.08</v>
      </c>
      <c r="H223" s="7">
        <f t="shared" si="26"/>
        <v>86.13</v>
      </c>
      <c r="I223" s="7">
        <f t="shared" si="27"/>
        <v>172.26</v>
      </c>
      <c r="J223" s="7"/>
      <c r="K223" s="7"/>
      <c r="L223" s="7"/>
      <c r="M223" s="7"/>
    </row>
    <row r="224" spans="1:13" ht="12.75" x14ac:dyDescent="0.2">
      <c r="A224" s="6" t="s">
        <v>228</v>
      </c>
      <c r="B224" s="7">
        <v>46.800000000000004</v>
      </c>
      <c r="C224" s="7">
        <f t="shared" si="21"/>
        <v>51.480000000000004</v>
      </c>
      <c r="D224" s="7">
        <f t="shared" si="22"/>
        <v>63.180000000000007</v>
      </c>
      <c r="E224" s="7">
        <f t="shared" si="23"/>
        <v>56.160000000000004</v>
      </c>
      <c r="F224" s="7">
        <f t="shared" si="24"/>
        <v>60.84</v>
      </c>
      <c r="G224" s="7">
        <f t="shared" si="25"/>
        <v>65.52000000000001</v>
      </c>
      <c r="H224" s="7">
        <f t="shared" si="26"/>
        <v>77.220000000000013</v>
      </c>
      <c r="I224" s="7">
        <f t="shared" si="27"/>
        <v>154.44000000000003</v>
      </c>
      <c r="J224" s="7"/>
      <c r="K224" s="7"/>
      <c r="L224" s="7"/>
      <c r="M224" s="7"/>
    </row>
    <row r="225" spans="1:13" ht="12.75" x14ac:dyDescent="0.2">
      <c r="A225" s="6" t="s">
        <v>229</v>
      </c>
      <c r="B225" s="7">
        <v>48.6</v>
      </c>
      <c r="C225" s="7">
        <f t="shared" si="21"/>
        <v>53.46</v>
      </c>
      <c r="D225" s="7">
        <f t="shared" si="22"/>
        <v>65.61</v>
      </c>
      <c r="E225" s="7">
        <f t="shared" si="23"/>
        <v>58.32</v>
      </c>
      <c r="F225" s="7">
        <f t="shared" si="24"/>
        <v>63.18</v>
      </c>
      <c r="G225" s="7">
        <f t="shared" si="25"/>
        <v>68.040000000000006</v>
      </c>
      <c r="H225" s="7">
        <f t="shared" si="26"/>
        <v>80.19</v>
      </c>
      <c r="I225" s="7">
        <f t="shared" si="27"/>
        <v>160.38</v>
      </c>
      <c r="J225" s="7"/>
      <c r="K225" s="7"/>
      <c r="L225" s="7"/>
      <c r="M225" s="7"/>
    </row>
    <row r="226" spans="1:13" ht="12.75" x14ac:dyDescent="0.2">
      <c r="A226" s="6" t="s">
        <v>230</v>
      </c>
      <c r="B226" s="7">
        <v>50.4</v>
      </c>
      <c r="C226" s="7">
        <f t="shared" si="21"/>
        <v>55.44</v>
      </c>
      <c r="D226" s="7">
        <f t="shared" si="22"/>
        <v>68.039999999999992</v>
      </c>
      <c r="E226" s="7">
        <f t="shared" si="23"/>
        <v>60.48</v>
      </c>
      <c r="F226" s="7">
        <f t="shared" si="24"/>
        <v>65.52</v>
      </c>
      <c r="G226" s="7">
        <f t="shared" si="25"/>
        <v>70.56</v>
      </c>
      <c r="H226" s="7">
        <f t="shared" si="26"/>
        <v>83.16</v>
      </c>
      <c r="I226" s="7">
        <f t="shared" si="27"/>
        <v>166.32</v>
      </c>
      <c r="J226" s="7"/>
      <c r="K226" s="7"/>
      <c r="L226" s="7"/>
      <c r="M226" s="7"/>
    </row>
    <row r="227" spans="1:13" ht="12.75" x14ac:dyDescent="0.2">
      <c r="A227" s="6" t="s">
        <v>231</v>
      </c>
      <c r="B227" s="7">
        <v>55.800000000000004</v>
      </c>
      <c r="C227" s="7">
        <f t="shared" si="21"/>
        <v>61.38</v>
      </c>
      <c r="D227" s="7">
        <f t="shared" si="22"/>
        <v>75.330000000000013</v>
      </c>
      <c r="E227" s="7">
        <f t="shared" si="23"/>
        <v>66.960000000000008</v>
      </c>
      <c r="F227" s="7">
        <f t="shared" si="24"/>
        <v>72.540000000000006</v>
      </c>
      <c r="G227" s="7">
        <f t="shared" si="25"/>
        <v>78.12</v>
      </c>
      <c r="H227" s="7">
        <f t="shared" si="26"/>
        <v>92.070000000000007</v>
      </c>
      <c r="I227" s="7">
        <f t="shared" si="27"/>
        <v>184.14000000000001</v>
      </c>
      <c r="J227" s="7"/>
      <c r="K227" s="7"/>
      <c r="L227" s="7"/>
      <c r="M227" s="7"/>
    </row>
    <row r="228" spans="1:13" ht="12.75" x14ac:dyDescent="0.2">
      <c r="A228" s="6" t="s">
        <v>232</v>
      </c>
      <c r="B228" s="7">
        <v>57.6</v>
      </c>
      <c r="C228" s="7">
        <f t="shared" si="21"/>
        <v>63.36</v>
      </c>
      <c r="D228" s="7">
        <f t="shared" si="22"/>
        <v>77.760000000000005</v>
      </c>
      <c r="E228" s="7">
        <f t="shared" si="23"/>
        <v>69.12</v>
      </c>
      <c r="F228" s="7">
        <f t="shared" si="24"/>
        <v>74.88</v>
      </c>
      <c r="G228" s="7">
        <f t="shared" si="25"/>
        <v>80.64</v>
      </c>
      <c r="H228" s="7">
        <f t="shared" si="26"/>
        <v>95.039999999999992</v>
      </c>
      <c r="I228" s="7">
        <f t="shared" si="27"/>
        <v>190.07999999999998</v>
      </c>
      <c r="J228" s="7"/>
      <c r="K228" s="7"/>
      <c r="L228" s="7"/>
      <c r="M228" s="7"/>
    </row>
    <row r="229" spans="1:13" ht="12.75" x14ac:dyDescent="0.2">
      <c r="A229" s="6" t="s">
        <v>233</v>
      </c>
      <c r="B229" s="7">
        <v>57.6</v>
      </c>
      <c r="C229" s="7">
        <f t="shared" si="21"/>
        <v>63.36</v>
      </c>
      <c r="D229" s="7">
        <f t="shared" si="22"/>
        <v>77.760000000000005</v>
      </c>
      <c r="E229" s="7">
        <f t="shared" si="23"/>
        <v>69.12</v>
      </c>
      <c r="F229" s="7">
        <f t="shared" si="24"/>
        <v>74.88</v>
      </c>
      <c r="G229" s="7">
        <f t="shared" si="25"/>
        <v>80.64</v>
      </c>
      <c r="H229" s="7">
        <f t="shared" si="26"/>
        <v>95.039999999999992</v>
      </c>
      <c r="I229" s="7">
        <f t="shared" si="27"/>
        <v>190.07999999999998</v>
      </c>
      <c r="J229" s="7"/>
      <c r="K229" s="7"/>
      <c r="L229" s="7"/>
      <c r="M229" s="7"/>
    </row>
    <row r="230" spans="1:13" ht="12.75" x14ac:dyDescent="0.2">
      <c r="A230" s="6" t="s">
        <v>234</v>
      </c>
      <c r="B230" s="7">
        <v>57.6</v>
      </c>
      <c r="C230" s="7">
        <f t="shared" si="21"/>
        <v>63.36</v>
      </c>
      <c r="D230" s="7">
        <f t="shared" si="22"/>
        <v>77.760000000000005</v>
      </c>
      <c r="E230" s="7">
        <f t="shared" si="23"/>
        <v>69.12</v>
      </c>
      <c r="F230" s="7">
        <f t="shared" si="24"/>
        <v>74.88</v>
      </c>
      <c r="G230" s="7">
        <f t="shared" si="25"/>
        <v>80.64</v>
      </c>
      <c r="H230" s="7">
        <f t="shared" si="26"/>
        <v>95.039999999999992</v>
      </c>
      <c r="I230" s="7">
        <f t="shared" si="27"/>
        <v>190.07999999999998</v>
      </c>
      <c r="J230" s="7"/>
      <c r="K230" s="7"/>
      <c r="L230" s="7"/>
      <c r="M230" s="7"/>
    </row>
    <row r="231" spans="1:13" ht="12.75" x14ac:dyDescent="0.2">
      <c r="A231" s="6" t="s">
        <v>235</v>
      </c>
      <c r="B231" s="7">
        <v>57.6</v>
      </c>
      <c r="C231" s="7">
        <f t="shared" si="21"/>
        <v>63.36</v>
      </c>
      <c r="D231" s="7">
        <f t="shared" si="22"/>
        <v>77.760000000000005</v>
      </c>
      <c r="E231" s="7">
        <f t="shared" si="23"/>
        <v>69.12</v>
      </c>
      <c r="F231" s="7">
        <f t="shared" si="24"/>
        <v>74.88</v>
      </c>
      <c r="G231" s="7">
        <f t="shared" si="25"/>
        <v>80.64</v>
      </c>
      <c r="H231" s="7">
        <f t="shared" si="26"/>
        <v>95.039999999999992</v>
      </c>
      <c r="I231" s="7">
        <f t="shared" si="27"/>
        <v>190.07999999999998</v>
      </c>
      <c r="J231" s="7"/>
      <c r="K231" s="7"/>
      <c r="L231" s="7"/>
      <c r="M231" s="7"/>
    </row>
    <row r="232" spans="1:13" ht="12.75" x14ac:dyDescent="0.2">
      <c r="A232" s="6" t="s">
        <v>236</v>
      </c>
      <c r="B232" s="7">
        <v>59.4</v>
      </c>
      <c r="C232" s="7">
        <f t="shared" si="21"/>
        <v>65.34</v>
      </c>
      <c r="D232" s="7">
        <f t="shared" si="22"/>
        <v>80.19</v>
      </c>
      <c r="E232" s="7">
        <f t="shared" si="23"/>
        <v>71.28</v>
      </c>
      <c r="F232" s="7">
        <f t="shared" si="24"/>
        <v>77.22</v>
      </c>
      <c r="G232" s="7">
        <f t="shared" si="25"/>
        <v>83.16</v>
      </c>
      <c r="H232" s="7">
        <f t="shared" si="26"/>
        <v>98.009999999999991</v>
      </c>
      <c r="I232" s="7">
        <f t="shared" si="27"/>
        <v>196.01999999999998</v>
      </c>
      <c r="J232" s="7"/>
      <c r="K232" s="7"/>
      <c r="L232" s="7"/>
      <c r="M232" s="7"/>
    </row>
    <row r="233" spans="1:13" ht="12.75" x14ac:dyDescent="0.2">
      <c r="A233" s="6" t="s">
        <v>237</v>
      </c>
      <c r="B233" s="7">
        <v>61.2</v>
      </c>
      <c r="C233" s="7">
        <f t="shared" si="21"/>
        <v>67.320000000000007</v>
      </c>
      <c r="D233" s="7">
        <f t="shared" si="22"/>
        <v>82.62</v>
      </c>
      <c r="E233" s="7">
        <f t="shared" si="23"/>
        <v>73.44</v>
      </c>
      <c r="F233" s="7">
        <f t="shared" si="24"/>
        <v>79.56</v>
      </c>
      <c r="G233" s="7">
        <f t="shared" si="25"/>
        <v>85.68</v>
      </c>
      <c r="H233" s="7">
        <f t="shared" si="26"/>
        <v>100.98</v>
      </c>
      <c r="I233" s="7">
        <f t="shared" si="27"/>
        <v>201.96</v>
      </c>
      <c r="J233" s="7"/>
      <c r="K233" s="7"/>
      <c r="L233" s="7"/>
      <c r="M233" s="7"/>
    </row>
    <row r="234" spans="1:13" ht="12.75" x14ac:dyDescent="0.2">
      <c r="A234" s="6" t="s">
        <v>238</v>
      </c>
      <c r="B234" s="7">
        <v>61.2</v>
      </c>
      <c r="C234" s="7">
        <f t="shared" si="21"/>
        <v>67.320000000000007</v>
      </c>
      <c r="D234" s="7">
        <f t="shared" si="22"/>
        <v>82.62</v>
      </c>
      <c r="E234" s="7">
        <f t="shared" si="23"/>
        <v>73.44</v>
      </c>
      <c r="F234" s="7">
        <f t="shared" si="24"/>
        <v>79.56</v>
      </c>
      <c r="G234" s="7">
        <f t="shared" si="25"/>
        <v>85.68</v>
      </c>
      <c r="H234" s="7">
        <f t="shared" si="26"/>
        <v>100.98</v>
      </c>
      <c r="I234" s="7">
        <f t="shared" si="27"/>
        <v>201.96</v>
      </c>
      <c r="J234" s="7"/>
      <c r="K234" s="7"/>
      <c r="L234" s="7"/>
      <c r="M234" s="7"/>
    </row>
    <row r="235" spans="1:13" ht="12.75" x14ac:dyDescent="0.2">
      <c r="A235" s="6" t="s">
        <v>239</v>
      </c>
      <c r="B235" s="7">
        <v>63</v>
      </c>
      <c r="C235" s="7">
        <f t="shared" si="21"/>
        <v>69.3</v>
      </c>
      <c r="D235" s="7">
        <f t="shared" si="22"/>
        <v>85.05</v>
      </c>
      <c r="E235" s="7">
        <f t="shared" si="23"/>
        <v>75.599999999999994</v>
      </c>
      <c r="F235" s="7">
        <f t="shared" si="24"/>
        <v>81.900000000000006</v>
      </c>
      <c r="G235" s="7">
        <f t="shared" si="25"/>
        <v>88.2</v>
      </c>
      <c r="H235" s="7">
        <f t="shared" si="26"/>
        <v>103.95</v>
      </c>
      <c r="I235" s="7">
        <f t="shared" si="27"/>
        <v>207.9</v>
      </c>
      <c r="J235" s="7"/>
      <c r="K235" s="7"/>
      <c r="L235" s="7"/>
      <c r="M235" s="7"/>
    </row>
    <row r="236" spans="1:13" ht="12.75" x14ac:dyDescent="0.2">
      <c r="A236" s="6" t="s">
        <v>240</v>
      </c>
      <c r="B236" s="7">
        <v>61.2</v>
      </c>
      <c r="C236" s="7">
        <f t="shared" si="21"/>
        <v>67.320000000000007</v>
      </c>
      <c r="D236" s="7">
        <f t="shared" si="22"/>
        <v>82.62</v>
      </c>
      <c r="E236" s="7">
        <f t="shared" si="23"/>
        <v>73.44</v>
      </c>
      <c r="F236" s="7">
        <f t="shared" si="24"/>
        <v>79.56</v>
      </c>
      <c r="G236" s="7">
        <f t="shared" si="25"/>
        <v>85.68</v>
      </c>
      <c r="H236" s="7">
        <f t="shared" si="26"/>
        <v>100.98</v>
      </c>
      <c r="I236" s="7">
        <f t="shared" si="27"/>
        <v>201.96</v>
      </c>
      <c r="J236" s="7"/>
      <c r="K236" s="7"/>
      <c r="L236" s="7"/>
      <c r="M236" s="7"/>
    </row>
    <row r="237" spans="1:13" ht="12.75" x14ac:dyDescent="0.2">
      <c r="A237" s="6" t="s">
        <v>241</v>
      </c>
      <c r="B237" s="7">
        <v>66.600000000000009</v>
      </c>
      <c r="C237" s="7">
        <f t="shared" si="21"/>
        <v>73.260000000000005</v>
      </c>
      <c r="D237" s="7">
        <f t="shared" si="22"/>
        <v>89.910000000000011</v>
      </c>
      <c r="E237" s="7">
        <f t="shared" si="23"/>
        <v>79.920000000000016</v>
      </c>
      <c r="F237" s="7">
        <f t="shared" si="24"/>
        <v>86.580000000000013</v>
      </c>
      <c r="G237" s="7">
        <f t="shared" si="25"/>
        <v>93.240000000000009</v>
      </c>
      <c r="H237" s="7">
        <f t="shared" si="26"/>
        <v>109.89000000000001</v>
      </c>
      <c r="I237" s="7">
        <f t="shared" si="27"/>
        <v>219.78000000000003</v>
      </c>
      <c r="J237" s="7"/>
      <c r="K237" s="7"/>
      <c r="L237" s="7"/>
      <c r="M237" s="7"/>
    </row>
    <row r="238" spans="1:13" ht="12.75" x14ac:dyDescent="0.2">
      <c r="A238" s="6" t="s">
        <v>242</v>
      </c>
      <c r="B238" s="7">
        <v>66.600000000000009</v>
      </c>
      <c r="C238" s="7">
        <f t="shared" si="21"/>
        <v>73.260000000000005</v>
      </c>
      <c r="D238" s="7">
        <f t="shared" si="22"/>
        <v>89.910000000000011</v>
      </c>
      <c r="E238" s="7">
        <f t="shared" si="23"/>
        <v>79.920000000000016</v>
      </c>
      <c r="F238" s="7">
        <f t="shared" si="24"/>
        <v>86.580000000000013</v>
      </c>
      <c r="G238" s="7">
        <f t="shared" si="25"/>
        <v>93.240000000000009</v>
      </c>
      <c r="H238" s="7">
        <f t="shared" si="26"/>
        <v>109.89000000000001</v>
      </c>
      <c r="I238" s="7">
        <f t="shared" si="27"/>
        <v>219.78000000000003</v>
      </c>
      <c r="J238" s="7"/>
      <c r="K238" s="7"/>
      <c r="L238" s="7"/>
      <c r="M238" s="7"/>
    </row>
    <row r="239" spans="1:13" ht="12.75" x14ac:dyDescent="0.2">
      <c r="A239" s="6" t="s">
        <v>243</v>
      </c>
      <c r="B239" s="7">
        <v>66.600000000000009</v>
      </c>
      <c r="C239" s="7">
        <f t="shared" si="21"/>
        <v>73.260000000000005</v>
      </c>
      <c r="D239" s="7">
        <f t="shared" si="22"/>
        <v>89.910000000000011</v>
      </c>
      <c r="E239" s="7">
        <f t="shared" si="23"/>
        <v>79.920000000000016</v>
      </c>
      <c r="F239" s="7">
        <f t="shared" si="24"/>
        <v>86.580000000000013</v>
      </c>
      <c r="G239" s="7">
        <f t="shared" si="25"/>
        <v>93.240000000000009</v>
      </c>
      <c r="H239" s="7">
        <f t="shared" si="26"/>
        <v>109.89000000000001</v>
      </c>
      <c r="I239" s="7">
        <f t="shared" si="27"/>
        <v>219.78000000000003</v>
      </c>
      <c r="J239" s="7"/>
      <c r="K239" s="7"/>
      <c r="L239" s="7"/>
      <c r="M239" s="7"/>
    </row>
    <row r="240" spans="1:13" ht="12.75" x14ac:dyDescent="0.2">
      <c r="A240" s="6" t="s">
        <v>244</v>
      </c>
      <c r="B240" s="7">
        <v>66.600000000000009</v>
      </c>
      <c r="C240" s="7">
        <f t="shared" si="21"/>
        <v>73.260000000000005</v>
      </c>
      <c r="D240" s="7">
        <f t="shared" si="22"/>
        <v>89.910000000000011</v>
      </c>
      <c r="E240" s="7">
        <f t="shared" si="23"/>
        <v>79.920000000000016</v>
      </c>
      <c r="F240" s="7">
        <f t="shared" si="24"/>
        <v>86.580000000000013</v>
      </c>
      <c r="G240" s="7">
        <f t="shared" si="25"/>
        <v>93.240000000000009</v>
      </c>
      <c r="H240" s="7">
        <f t="shared" si="26"/>
        <v>109.89000000000001</v>
      </c>
      <c r="I240" s="7">
        <f t="shared" si="27"/>
        <v>219.78000000000003</v>
      </c>
      <c r="J240" s="7"/>
      <c r="K240" s="7"/>
      <c r="L240" s="7"/>
      <c r="M240" s="7"/>
    </row>
    <row r="241" spans="1:13" ht="12.75" x14ac:dyDescent="0.2">
      <c r="A241" s="6" t="s">
        <v>245</v>
      </c>
      <c r="B241" s="7">
        <v>66.600000000000009</v>
      </c>
      <c r="C241" s="7">
        <f t="shared" si="21"/>
        <v>73.260000000000005</v>
      </c>
      <c r="D241" s="7">
        <f t="shared" si="22"/>
        <v>89.910000000000011</v>
      </c>
      <c r="E241" s="7">
        <f t="shared" si="23"/>
        <v>79.920000000000016</v>
      </c>
      <c r="F241" s="7">
        <f t="shared" si="24"/>
        <v>86.580000000000013</v>
      </c>
      <c r="G241" s="7">
        <f t="shared" si="25"/>
        <v>93.240000000000009</v>
      </c>
      <c r="H241" s="7">
        <f t="shared" si="26"/>
        <v>109.89000000000001</v>
      </c>
      <c r="I241" s="7">
        <f t="shared" si="27"/>
        <v>219.78000000000003</v>
      </c>
      <c r="J241" s="7"/>
      <c r="K241" s="7"/>
      <c r="L241" s="7"/>
      <c r="M241" s="7"/>
    </row>
    <row r="242" spans="1:13" ht="12.75" x14ac:dyDescent="0.2">
      <c r="A242" s="6" t="s">
        <v>246</v>
      </c>
      <c r="B242" s="7">
        <v>66.600000000000009</v>
      </c>
      <c r="C242" s="7">
        <f t="shared" si="21"/>
        <v>73.260000000000005</v>
      </c>
      <c r="D242" s="7">
        <f t="shared" si="22"/>
        <v>89.910000000000011</v>
      </c>
      <c r="E242" s="7">
        <f t="shared" si="23"/>
        <v>79.920000000000016</v>
      </c>
      <c r="F242" s="7">
        <f t="shared" si="24"/>
        <v>86.580000000000013</v>
      </c>
      <c r="G242" s="7">
        <f t="shared" si="25"/>
        <v>93.240000000000009</v>
      </c>
      <c r="H242" s="7">
        <f t="shared" si="26"/>
        <v>109.89000000000001</v>
      </c>
      <c r="I242" s="7">
        <f t="shared" si="27"/>
        <v>219.78000000000003</v>
      </c>
      <c r="J242" s="7"/>
      <c r="K242" s="7"/>
      <c r="L242" s="7"/>
      <c r="M242" s="7"/>
    </row>
    <row r="243" spans="1:13" ht="12.75" x14ac:dyDescent="0.2">
      <c r="A243" s="6" t="s">
        <v>247</v>
      </c>
      <c r="B243" s="7">
        <v>66.600000000000009</v>
      </c>
      <c r="C243" s="7">
        <f t="shared" si="21"/>
        <v>73.260000000000005</v>
      </c>
      <c r="D243" s="7">
        <f t="shared" si="22"/>
        <v>89.910000000000011</v>
      </c>
      <c r="E243" s="7">
        <f t="shared" si="23"/>
        <v>79.920000000000016</v>
      </c>
      <c r="F243" s="7">
        <f t="shared" si="24"/>
        <v>86.580000000000013</v>
      </c>
      <c r="G243" s="7">
        <f t="shared" si="25"/>
        <v>93.240000000000009</v>
      </c>
      <c r="H243" s="7">
        <f t="shared" si="26"/>
        <v>109.89000000000001</v>
      </c>
      <c r="I243" s="7">
        <f t="shared" si="27"/>
        <v>219.78000000000003</v>
      </c>
      <c r="J243" s="7"/>
      <c r="K243" s="7"/>
      <c r="L243" s="7"/>
      <c r="M243" s="7"/>
    </row>
    <row r="244" spans="1:13" ht="12.75" x14ac:dyDescent="0.2">
      <c r="A244" s="6" t="s">
        <v>248</v>
      </c>
      <c r="B244" s="7">
        <v>66.600000000000009</v>
      </c>
      <c r="C244" s="7">
        <f t="shared" si="21"/>
        <v>73.260000000000005</v>
      </c>
      <c r="D244" s="7">
        <f t="shared" si="22"/>
        <v>89.910000000000011</v>
      </c>
      <c r="E244" s="7">
        <f t="shared" si="23"/>
        <v>79.920000000000016</v>
      </c>
      <c r="F244" s="7">
        <f t="shared" si="24"/>
        <v>86.580000000000013</v>
      </c>
      <c r="G244" s="7">
        <f t="shared" si="25"/>
        <v>93.240000000000009</v>
      </c>
      <c r="H244" s="7">
        <f t="shared" si="26"/>
        <v>109.89000000000001</v>
      </c>
      <c r="I244" s="7">
        <f t="shared" si="27"/>
        <v>219.78000000000003</v>
      </c>
      <c r="J244" s="7"/>
      <c r="K244" s="7"/>
      <c r="L244" s="7"/>
      <c r="M244" s="7"/>
    </row>
    <row r="245" spans="1:13" ht="12.75" x14ac:dyDescent="0.2">
      <c r="A245" s="6" t="s">
        <v>249</v>
      </c>
      <c r="B245" s="7">
        <v>71.100000000000009</v>
      </c>
      <c r="C245" s="7">
        <f t="shared" si="21"/>
        <v>78.210000000000008</v>
      </c>
      <c r="D245" s="7">
        <f t="shared" si="22"/>
        <v>95.985000000000014</v>
      </c>
      <c r="E245" s="7">
        <f t="shared" si="23"/>
        <v>85.320000000000007</v>
      </c>
      <c r="F245" s="7">
        <f t="shared" si="24"/>
        <v>92.43</v>
      </c>
      <c r="G245" s="7">
        <f t="shared" si="25"/>
        <v>99.54000000000002</v>
      </c>
      <c r="H245" s="7">
        <f t="shared" si="26"/>
        <v>117.31500000000003</v>
      </c>
      <c r="I245" s="7">
        <f t="shared" si="27"/>
        <v>234.63000000000005</v>
      </c>
      <c r="J245" s="7"/>
      <c r="K245" s="7"/>
      <c r="L245" s="7"/>
      <c r="M245" s="7"/>
    </row>
    <row r="246" spans="1:13" ht="12.75" x14ac:dyDescent="0.2">
      <c r="A246" s="6" t="s">
        <v>250</v>
      </c>
      <c r="B246" s="7">
        <v>71.100000000000009</v>
      </c>
      <c r="C246" s="7">
        <f t="shared" si="21"/>
        <v>78.210000000000008</v>
      </c>
      <c r="D246" s="7">
        <f t="shared" si="22"/>
        <v>95.985000000000014</v>
      </c>
      <c r="E246" s="7">
        <f t="shared" si="23"/>
        <v>85.320000000000007</v>
      </c>
      <c r="F246" s="7">
        <f t="shared" si="24"/>
        <v>92.43</v>
      </c>
      <c r="G246" s="7">
        <f t="shared" si="25"/>
        <v>99.54000000000002</v>
      </c>
      <c r="H246" s="7">
        <f t="shared" si="26"/>
        <v>117.31500000000003</v>
      </c>
      <c r="I246" s="7">
        <f t="shared" si="27"/>
        <v>234.63000000000005</v>
      </c>
      <c r="J246" s="7"/>
      <c r="K246" s="7"/>
      <c r="L246" s="7"/>
      <c r="M246" s="7"/>
    </row>
    <row r="247" spans="1:13" ht="12.75" x14ac:dyDescent="0.2">
      <c r="A247" s="6" t="s">
        <v>251</v>
      </c>
      <c r="B247" s="7">
        <v>71.100000000000009</v>
      </c>
      <c r="C247" s="7">
        <f t="shared" si="21"/>
        <v>78.210000000000008</v>
      </c>
      <c r="D247" s="7">
        <f t="shared" si="22"/>
        <v>95.985000000000014</v>
      </c>
      <c r="E247" s="7">
        <f t="shared" si="23"/>
        <v>85.320000000000007</v>
      </c>
      <c r="F247" s="7">
        <f t="shared" si="24"/>
        <v>92.43</v>
      </c>
      <c r="G247" s="7">
        <f t="shared" si="25"/>
        <v>99.54000000000002</v>
      </c>
      <c r="H247" s="7">
        <f t="shared" si="26"/>
        <v>117.31500000000003</v>
      </c>
      <c r="I247" s="7">
        <f t="shared" si="27"/>
        <v>234.63000000000005</v>
      </c>
      <c r="J247" s="7"/>
      <c r="K247" s="7"/>
      <c r="L247" s="7"/>
      <c r="M247" s="7"/>
    </row>
    <row r="248" spans="1:13" ht="12.75" x14ac:dyDescent="0.2">
      <c r="A248" s="6" t="s">
        <v>252</v>
      </c>
      <c r="B248" s="7">
        <v>73.8</v>
      </c>
      <c r="C248" s="7">
        <f t="shared" si="21"/>
        <v>81.179999999999993</v>
      </c>
      <c r="D248" s="7">
        <f t="shared" si="22"/>
        <v>99.63</v>
      </c>
      <c r="E248" s="7">
        <f t="shared" si="23"/>
        <v>88.56</v>
      </c>
      <c r="F248" s="7">
        <f t="shared" si="24"/>
        <v>95.94</v>
      </c>
      <c r="G248" s="7">
        <f t="shared" si="25"/>
        <v>103.32</v>
      </c>
      <c r="H248" s="7">
        <f t="shared" si="26"/>
        <v>121.77</v>
      </c>
      <c r="I248" s="7">
        <f t="shared" si="27"/>
        <v>243.54</v>
      </c>
      <c r="J248" s="7"/>
      <c r="K248" s="7"/>
      <c r="L248" s="7"/>
      <c r="M248" s="7"/>
    </row>
    <row r="249" spans="1:13" ht="12.75" x14ac:dyDescent="0.2">
      <c r="A249" s="6" t="s">
        <v>253</v>
      </c>
      <c r="B249" s="7">
        <v>73.8</v>
      </c>
      <c r="C249" s="7">
        <f t="shared" si="21"/>
        <v>81.179999999999993</v>
      </c>
      <c r="D249" s="7">
        <f t="shared" si="22"/>
        <v>99.63</v>
      </c>
      <c r="E249" s="7">
        <f t="shared" si="23"/>
        <v>88.56</v>
      </c>
      <c r="F249" s="7">
        <f t="shared" si="24"/>
        <v>95.94</v>
      </c>
      <c r="G249" s="7">
        <f t="shared" si="25"/>
        <v>103.32</v>
      </c>
      <c r="H249" s="7">
        <f t="shared" si="26"/>
        <v>121.77</v>
      </c>
      <c r="I249" s="7">
        <f t="shared" si="27"/>
        <v>243.54</v>
      </c>
      <c r="J249" s="7"/>
      <c r="K249" s="7"/>
      <c r="L249" s="7"/>
      <c r="M249" s="7"/>
    </row>
    <row r="250" spans="1:13" ht="12.75" x14ac:dyDescent="0.2">
      <c r="A250" s="6" t="s">
        <v>254</v>
      </c>
      <c r="B250" s="7">
        <v>73.8</v>
      </c>
      <c r="C250" s="7">
        <f t="shared" si="21"/>
        <v>81.179999999999993</v>
      </c>
      <c r="D250" s="7">
        <f t="shared" si="22"/>
        <v>99.63</v>
      </c>
      <c r="E250" s="7">
        <f t="shared" si="23"/>
        <v>88.56</v>
      </c>
      <c r="F250" s="7">
        <f t="shared" si="24"/>
        <v>95.94</v>
      </c>
      <c r="G250" s="7">
        <f t="shared" si="25"/>
        <v>103.32</v>
      </c>
      <c r="H250" s="7">
        <f t="shared" si="26"/>
        <v>121.77</v>
      </c>
      <c r="I250" s="7">
        <f t="shared" si="27"/>
        <v>243.54</v>
      </c>
      <c r="J250" s="7"/>
      <c r="K250" s="7"/>
      <c r="L250" s="7"/>
      <c r="M250" s="7"/>
    </row>
    <row r="251" spans="1:13" ht="12.75" x14ac:dyDescent="0.2">
      <c r="A251" s="6" t="s">
        <v>255</v>
      </c>
      <c r="B251" s="7">
        <v>73.8</v>
      </c>
      <c r="C251" s="7">
        <f t="shared" si="21"/>
        <v>81.179999999999993</v>
      </c>
      <c r="D251" s="7">
        <f t="shared" si="22"/>
        <v>99.63</v>
      </c>
      <c r="E251" s="7">
        <f t="shared" si="23"/>
        <v>88.56</v>
      </c>
      <c r="F251" s="7">
        <f t="shared" si="24"/>
        <v>95.94</v>
      </c>
      <c r="G251" s="7">
        <f t="shared" si="25"/>
        <v>103.32</v>
      </c>
      <c r="H251" s="7">
        <f t="shared" si="26"/>
        <v>121.77</v>
      </c>
      <c r="I251" s="7">
        <f t="shared" si="27"/>
        <v>243.54</v>
      </c>
      <c r="J251" s="7"/>
      <c r="K251" s="7"/>
      <c r="L251" s="7"/>
      <c r="M251" s="7"/>
    </row>
    <row r="252" spans="1:13" ht="12.75" x14ac:dyDescent="0.2">
      <c r="A252" s="6" t="s">
        <v>256</v>
      </c>
      <c r="B252" s="7">
        <v>73.8</v>
      </c>
      <c r="C252" s="7">
        <f t="shared" si="21"/>
        <v>81.179999999999993</v>
      </c>
      <c r="D252" s="7">
        <f t="shared" si="22"/>
        <v>99.63</v>
      </c>
      <c r="E252" s="7">
        <f t="shared" si="23"/>
        <v>88.56</v>
      </c>
      <c r="F252" s="7">
        <f t="shared" si="24"/>
        <v>95.94</v>
      </c>
      <c r="G252" s="7">
        <f t="shared" si="25"/>
        <v>103.32</v>
      </c>
      <c r="H252" s="7">
        <f t="shared" si="26"/>
        <v>121.77</v>
      </c>
      <c r="I252" s="7">
        <f t="shared" si="27"/>
        <v>243.54</v>
      </c>
      <c r="J252" s="7"/>
      <c r="K252" s="7"/>
      <c r="L252" s="7"/>
      <c r="M252" s="7"/>
    </row>
    <row r="253" spans="1:13" ht="12.75" x14ac:dyDescent="0.2">
      <c r="A253" s="6" t="s">
        <v>257</v>
      </c>
      <c r="B253" s="7">
        <v>73.8</v>
      </c>
      <c r="C253" s="7">
        <f t="shared" si="21"/>
        <v>81.179999999999993</v>
      </c>
      <c r="D253" s="7">
        <f t="shared" si="22"/>
        <v>99.63</v>
      </c>
      <c r="E253" s="7">
        <f t="shared" si="23"/>
        <v>88.56</v>
      </c>
      <c r="F253" s="7">
        <f t="shared" si="24"/>
        <v>95.94</v>
      </c>
      <c r="G253" s="7">
        <f t="shared" si="25"/>
        <v>103.32</v>
      </c>
      <c r="H253" s="7">
        <f t="shared" si="26"/>
        <v>121.77</v>
      </c>
      <c r="I253" s="7">
        <f t="shared" si="27"/>
        <v>243.54</v>
      </c>
      <c r="J253" s="7"/>
      <c r="K253" s="7"/>
      <c r="L253" s="7"/>
      <c r="M253" s="7"/>
    </row>
    <row r="254" spans="1:13" ht="12.75" x14ac:dyDescent="0.2">
      <c r="A254" s="6" t="s">
        <v>258</v>
      </c>
      <c r="B254" s="7">
        <v>73.8</v>
      </c>
      <c r="C254" s="7">
        <f t="shared" si="21"/>
        <v>81.179999999999993</v>
      </c>
      <c r="D254" s="7">
        <f t="shared" si="22"/>
        <v>99.63</v>
      </c>
      <c r="E254" s="7">
        <f t="shared" si="23"/>
        <v>88.56</v>
      </c>
      <c r="F254" s="7">
        <f t="shared" si="24"/>
        <v>95.94</v>
      </c>
      <c r="G254" s="7">
        <f t="shared" si="25"/>
        <v>103.32</v>
      </c>
      <c r="H254" s="7">
        <f t="shared" si="26"/>
        <v>121.77</v>
      </c>
      <c r="I254" s="7">
        <f t="shared" si="27"/>
        <v>243.54</v>
      </c>
      <c r="J254" s="7"/>
      <c r="K254" s="7"/>
      <c r="L254" s="7"/>
      <c r="M254" s="7"/>
    </row>
    <row r="255" spans="1:13" ht="12.75" x14ac:dyDescent="0.2">
      <c r="A255" s="6" t="s">
        <v>259</v>
      </c>
      <c r="B255" s="7">
        <v>73.8</v>
      </c>
      <c r="C255" s="7">
        <f t="shared" si="21"/>
        <v>81.179999999999993</v>
      </c>
      <c r="D255" s="7">
        <f t="shared" si="22"/>
        <v>99.63</v>
      </c>
      <c r="E255" s="7">
        <f t="shared" si="23"/>
        <v>88.56</v>
      </c>
      <c r="F255" s="7">
        <f t="shared" si="24"/>
        <v>95.94</v>
      </c>
      <c r="G255" s="7">
        <f t="shared" si="25"/>
        <v>103.32</v>
      </c>
      <c r="H255" s="7">
        <f t="shared" si="26"/>
        <v>121.77</v>
      </c>
      <c r="I255" s="7">
        <f t="shared" si="27"/>
        <v>243.54</v>
      </c>
      <c r="J255" s="7"/>
      <c r="K255" s="7"/>
      <c r="L255" s="7"/>
      <c r="M255" s="7"/>
    </row>
    <row r="256" spans="1:13" ht="12.75" x14ac:dyDescent="0.2">
      <c r="A256" s="6" t="s">
        <v>260</v>
      </c>
      <c r="B256" s="7">
        <v>80.100000000000009</v>
      </c>
      <c r="C256" s="7">
        <f t="shared" si="21"/>
        <v>88.110000000000014</v>
      </c>
      <c r="D256" s="7">
        <f t="shared" si="22"/>
        <v>108.13500000000002</v>
      </c>
      <c r="E256" s="7">
        <f t="shared" si="23"/>
        <v>96.12</v>
      </c>
      <c r="F256" s="7">
        <f t="shared" si="24"/>
        <v>104.13000000000001</v>
      </c>
      <c r="G256" s="7">
        <f t="shared" si="25"/>
        <v>112.14000000000001</v>
      </c>
      <c r="H256" s="7">
        <f t="shared" si="26"/>
        <v>132.16500000000002</v>
      </c>
      <c r="I256" s="7">
        <f t="shared" si="27"/>
        <v>264.33000000000004</v>
      </c>
      <c r="J256" s="7"/>
      <c r="K256" s="7"/>
      <c r="L256" s="7"/>
      <c r="M256" s="7"/>
    </row>
    <row r="257" spans="1:13" ht="12.75" x14ac:dyDescent="0.2">
      <c r="A257" s="6" t="s">
        <v>261</v>
      </c>
      <c r="B257" s="7">
        <v>80.100000000000009</v>
      </c>
      <c r="C257" s="7">
        <f t="shared" si="21"/>
        <v>88.110000000000014</v>
      </c>
      <c r="D257" s="7">
        <f t="shared" si="22"/>
        <v>108.13500000000002</v>
      </c>
      <c r="E257" s="7">
        <f t="shared" si="23"/>
        <v>96.12</v>
      </c>
      <c r="F257" s="7">
        <f t="shared" si="24"/>
        <v>104.13000000000001</v>
      </c>
      <c r="G257" s="7">
        <f t="shared" si="25"/>
        <v>112.14000000000001</v>
      </c>
      <c r="H257" s="7">
        <f t="shared" si="26"/>
        <v>132.16500000000002</v>
      </c>
      <c r="I257" s="7">
        <f t="shared" si="27"/>
        <v>264.33000000000004</v>
      </c>
      <c r="J257" s="7"/>
      <c r="K257" s="7"/>
      <c r="L257" s="7"/>
      <c r="M257" s="7"/>
    </row>
    <row r="258" spans="1:13" ht="12.75" x14ac:dyDescent="0.2">
      <c r="A258" s="6" t="s">
        <v>262</v>
      </c>
      <c r="B258" s="7">
        <v>80.100000000000009</v>
      </c>
      <c r="C258" s="7">
        <f t="shared" si="21"/>
        <v>88.110000000000014</v>
      </c>
      <c r="D258" s="7">
        <f t="shared" si="22"/>
        <v>108.13500000000002</v>
      </c>
      <c r="E258" s="7">
        <f t="shared" si="23"/>
        <v>96.12</v>
      </c>
      <c r="F258" s="7">
        <f t="shared" si="24"/>
        <v>104.13000000000001</v>
      </c>
      <c r="G258" s="7">
        <f t="shared" si="25"/>
        <v>112.14000000000001</v>
      </c>
      <c r="H258" s="7">
        <f t="shared" si="26"/>
        <v>132.16500000000002</v>
      </c>
      <c r="I258" s="7">
        <f t="shared" si="27"/>
        <v>264.33000000000004</v>
      </c>
      <c r="J258" s="7"/>
      <c r="K258" s="7"/>
      <c r="L258" s="7"/>
      <c r="M258" s="7"/>
    </row>
    <row r="259" spans="1:13" ht="12.75" x14ac:dyDescent="0.2">
      <c r="A259" s="6" t="s">
        <v>263</v>
      </c>
      <c r="B259" s="7">
        <v>80.100000000000009</v>
      </c>
      <c r="C259" s="7">
        <f t="shared" ref="C259:C322" si="28">B259*10/100+B259</f>
        <v>88.110000000000014</v>
      </c>
      <c r="D259" s="7">
        <f t="shared" ref="D259:D322" si="29">B259*35/100+B259</f>
        <v>108.13500000000002</v>
      </c>
      <c r="E259" s="7">
        <f t="shared" ref="E259:E322" si="30">B259*20/100+B259</f>
        <v>96.12</v>
      </c>
      <c r="F259" s="7">
        <f t="shared" ref="F259:F322" si="31">B259*30/100+B259</f>
        <v>104.13000000000001</v>
      </c>
      <c r="G259" s="7">
        <f t="shared" ref="G259:G322" si="32">B259*40/100+B259</f>
        <v>112.14000000000001</v>
      </c>
      <c r="H259" s="7">
        <f t="shared" ref="H259:H322" si="33">B259*65/100+B259</f>
        <v>132.16500000000002</v>
      </c>
      <c r="I259" s="7">
        <f t="shared" ref="I259:I322" si="34">H259*2</f>
        <v>264.33000000000004</v>
      </c>
      <c r="J259" s="7"/>
      <c r="K259" s="7"/>
      <c r="L259" s="7"/>
      <c r="M259" s="7"/>
    </row>
    <row r="260" spans="1:13" ht="12.75" x14ac:dyDescent="0.2">
      <c r="A260" s="6" t="s">
        <v>264</v>
      </c>
      <c r="B260" s="7">
        <v>80.100000000000009</v>
      </c>
      <c r="C260" s="7">
        <f t="shared" si="28"/>
        <v>88.110000000000014</v>
      </c>
      <c r="D260" s="7">
        <f t="shared" si="29"/>
        <v>108.13500000000002</v>
      </c>
      <c r="E260" s="7">
        <f t="shared" si="30"/>
        <v>96.12</v>
      </c>
      <c r="F260" s="7">
        <f t="shared" si="31"/>
        <v>104.13000000000001</v>
      </c>
      <c r="G260" s="7">
        <f t="shared" si="32"/>
        <v>112.14000000000001</v>
      </c>
      <c r="H260" s="7">
        <f t="shared" si="33"/>
        <v>132.16500000000002</v>
      </c>
      <c r="I260" s="7">
        <f t="shared" si="34"/>
        <v>264.33000000000004</v>
      </c>
      <c r="J260" s="7"/>
      <c r="K260" s="7"/>
      <c r="L260" s="7"/>
      <c r="M260" s="7"/>
    </row>
    <row r="261" spans="1:13" ht="12.75" x14ac:dyDescent="0.2">
      <c r="A261" s="6" t="s">
        <v>265</v>
      </c>
      <c r="B261" s="7">
        <v>80.100000000000009</v>
      </c>
      <c r="C261" s="7">
        <f t="shared" si="28"/>
        <v>88.110000000000014</v>
      </c>
      <c r="D261" s="7">
        <f t="shared" si="29"/>
        <v>108.13500000000002</v>
      </c>
      <c r="E261" s="7">
        <f t="shared" si="30"/>
        <v>96.12</v>
      </c>
      <c r="F261" s="7">
        <f t="shared" si="31"/>
        <v>104.13000000000001</v>
      </c>
      <c r="G261" s="7">
        <f t="shared" si="32"/>
        <v>112.14000000000001</v>
      </c>
      <c r="H261" s="7">
        <f t="shared" si="33"/>
        <v>132.16500000000002</v>
      </c>
      <c r="I261" s="7">
        <f t="shared" si="34"/>
        <v>264.33000000000004</v>
      </c>
      <c r="J261" s="7"/>
      <c r="K261" s="7"/>
      <c r="L261" s="7"/>
      <c r="M261" s="7"/>
    </row>
    <row r="262" spans="1:13" ht="12.75" x14ac:dyDescent="0.2">
      <c r="A262" s="6" t="s">
        <v>266</v>
      </c>
      <c r="B262" s="7">
        <v>80.100000000000009</v>
      </c>
      <c r="C262" s="7">
        <f t="shared" si="28"/>
        <v>88.110000000000014</v>
      </c>
      <c r="D262" s="7">
        <f t="shared" si="29"/>
        <v>108.13500000000002</v>
      </c>
      <c r="E262" s="7">
        <f t="shared" si="30"/>
        <v>96.12</v>
      </c>
      <c r="F262" s="7">
        <f t="shared" si="31"/>
        <v>104.13000000000001</v>
      </c>
      <c r="G262" s="7">
        <f t="shared" si="32"/>
        <v>112.14000000000001</v>
      </c>
      <c r="H262" s="7">
        <f t="shared" si="33"/>
        <v>132.16500000000002</v>
      </c>
      <c r="I262" s="7">
        <f t="shared" si="34"/>
        <v>264.33000000000004</v>
      </c>
      <c r="J262" s="7"/>
      <c r="K262" s="7"/>
      <c r="L262" s="7"/>
      <c r="M262" s="7"/>
    </row>
    <row r="263" spans="1:13" ht="12.75" x14ac:dyDescent="0.2">
      <c r="A263" s="6" t="s">
        <v>267</v>
      </c>
      <c r="B263" s="7">
        <v>80.100000000000009</v>
      </c>
      <c r="C263" s="7">
        <f t="shared" si="28"/>
        <v>88.110000000000014</v>
      </c>
      <c r="D263" s="7">
        <f t="shared" si="29"/>
        <v>108.13500000000002</v>
      </c>
      <c r="E263" s="7">
        <f t="shared" si="30"/>
        <v>96.12</v>
      </c>
      <c r="F263" s="7">
        <f t="shared" si="31"/>
        <v>104.13000000000001</v>
      </c>
      <c r="G263" s="7">
        <f t="shared" si="32"/>
        <v>112.14000000000001</v>
      </c>
      <c r="H263" s="7">
        <f t="shared" si="33"/>
        <v>132.16500000000002</v>
      </c>
      <c r="I263" s="7">
        <f t="shared" si="34"/>
        <v>264.33000000000004</v>
      </c>
      <c r="J263" s="7"/>
      <c r="K263" s="7"/>
      <c r="L263" s="7"/>
      <c r="M263" s="7"/>
    </row>
    <row r="264" spans="1:13" ht="12.75" x14ac:dyDescent="0.2">
      <c r="A264" s="6" t="s">
        <v>268</v>
      </c>
      <c r="B264" s="7">
        <v>80.100000000000009</v>
      </c>
      <c r="C264" s="7">
        <f t="shared" si="28"/>
        <v>88.110000000000014</v>
      </c>
      <c r="D264" s="7">
        <f t="shared" si="29"/>
        <v>108.13500000000002</v>
      </c>
      <c r="E264" s="7">
        <f t="shared" si="30"/>
        <v>96.12</v>
      </c>
      <c r="F264" s="7">
        <f t="shared" si="31"/>
        <v>104.13000000000001</v>
      </c>
      <c r="G264" s="7">
        <f t="shared" si="32"/>
        <v>112.14000000000001</v>
      </c>
      <c r="H264" s="7">
        <f t="shared" si="33"/>
        <v>132.16500000000002</v>
      </c>
      <c r="I264" s="7">
        <f t="shared" si="34"/>
        <v>264.33000000000004</v>
      </c>
      <c r="J264" s="7"/>
      <c r="K264" s="7"/>
      <c r="L264" s="7"/>
      <c r="M264" s="7"/>
    </row>
    <row r="265" spans="1:13" ht="12.75" x14ac:dyDescent="0.2">
      <c r="A265" s="6" t="s">
        <v>269</v>
      </c>
      <c r="B265" s="7">
        <v>80.100000000000009</v>
      </c>
      <c r="C265" s="7">
        <f t="shared" si="28"/>
        <v>88.110000000000014</v>
      </c>
      <c r="D265" s="7">
        <f t="shared" si="29"/>
        <v>108.13500000000002</v>
      </c>
      <c r="E265" s="7">
        <f t="shared" si="30"/>
        <v>96.12</v>
      </c>
      <c r="F265" s="7">
        <f t="shared" si="31"/>
        <v>104.13000000000001</v>
      </c>
      <c r="G265" s="7">
        <f t="shared" si="32"/>
        <v>112.14000000000001</v>
      </c>
      <c r="H265" s="7">
        <f t="shared" si="33"/>
        <v>132.16500000000002</v>
      </c>
      <c r="I265" s="7">
        <f t="shared" si="34"/>
        <v>264.33000000000004</v>
      </c>
      <c r="J265" s="7"/>
      <c r="K265" s="7"/>
      <c r="L265" s="7"/>
      <c r="M265" s="7"/>
    </row>
    <row r="266" spans="1:13" ht="12.75" x14ac:dyDescent="0.2">
      <c r="A266" s="6" t="s">
        <v>270</v>
      </c>
      <c r="B266" s="7">
        <v>80.100000000000009</v>
      </c>
      <c r="C266" s="7">
        <f t="shared" si="28"/>
        <v>88.110000000000014</v>
      </c>
      <c r="D266" s="7">
        <f t="shared" si="29"/>
        <v>108.13500000000002</v>
      </c>
      <c r="E266" s="7">
        <f t="shared" si="30"/>
        <v>96.12</v>
      </c>
      <c r="F266" s="7">
        <f t="shared" si="31"/>
        <v>104.13000000000001</v>
      </c>
      <c r="G266" s="7">
        <f t="shared" si="32"/>
        <v>112.14000000000001</v>
      </c>
      <c r="H266" s="7">
        <f t="shared" si="33"/>
        <v>132.16500000000002</v>
      </c>
      <c r="I266" s="7">
        <f t="shared" si="34"/>
        <v>264.33000000000004</v>
      </c>
      <c r="J266" s="7"/>
      <c r="K266" s="7"/>
      <c r="L266" s="7"/>
      <c r="M266" s="7"/>
    </row>
    <row r="267" spans="1:13" ht="12.75" x14ac:dyDescent="0.2">
      <c r="A267" s="6" t="s">
        <v>271</v>
      </c>
      <c r="B267" s="7">
        <v>80.100000000000009</v>
      </c>
      <c r="C267" s="7">
        <f t="shared" si="28"/>
        <v>88.110000000000014</v>
      </c>
      <c r="D267" s="7">
        <f t="shared" si="29"/>
        <v>108.13500000000002</v>
      </c>
      <c r="E267" s="7">
        <f t="shared" si="30"/>
        <v>96.12</v>
      </c>
      <c r="F267" s="7">
        <f t="shared" si="31"/>
        <v>104.13000000000001</v>
      </c>
      <c r="G267" s="7">
        <f t="shared" si="32"/>
        <v>112.14000000000001</v>
      </c>
      <c r="H267" s="7">
        <f t="shared" si="33"/>
        <v>132.16500000000002</v>
      </c>
      <c r="I267" s="7">
        <f t="shared" si="34"/>
        <v>264.33000000000004</v>
      </c>
      <c r="J267" s="7"/>
      <c r="K267" s="7"/>
      <c r="L267" s="7"/>
      <c r="M267" s="7"/>
    </row>
    <row r="268" spans="1:13" ht="12.75" x14ac:dyDescent="0.2">
      <c r="A268" s="6" t="s">
        <v>272</v>
      </c>
      <c r="B268" s="7">
        <v>85.5</v>
      </c>
      <c r="C268" s="7">
        <f t="shared" si="28"/>
        <v>94.05</v>
      </c>
      <c r="D268" s="7">
        <f t="shared" si="29"/>
        <v>115.425</v>
      </c>
      <c r="E268" s="7">
        <f t="shared" si="30"/>
        <v>102.6</v>
      </c>
      <c r="F268" s="7">
        <f t="shared" si="31"/>
        <v>111.15</v>
      </c>
      <c r="G268" s="7">
        <f t="shared" si="32"/>
        <v>119.7</v>
      </c>
      <c r="H268" s="7">
        <f t="shared" si="33"/>
        <v>141.07499999999999</v>
      </c>
      <c r="I268" s="7">
        <f t="shared" si="34"/>
        <v>282.14999999999998</v>
      </c>
      <c r="J268" s="7"/>
      <c r="K268" s="7"/>
      <c r="L268" s="7"/>
      <c r="M268" s="7"/>
    </row>
    <row r="269" spans="1:13" ht="12.75" x14ac:dyDescent="0.2">
      <c r="A269" s="6" t="s">
        <v>273</v>
      </c>
      <c r="B269" s="7">
        <v>81</v>
      </c>
      <c r="C269" s="7">
        <f t="shared" si="28"/>
        <v>89.1</v>
      </c>
      <c r="D269" s="7">
        <f t="shared" si="29"/>
        <v>109.35</v>
      </c>
      <c r="E269" s="7">
        <f t="shared" si="30"/>
        <v>97.2</v>
      </c>
      <c r="F269" s="7">
        <f t="shared" si="31"/>
        <v>105.3</v>
      </c>
      <c r="G269" s="7">
        <f t="shared" si="32"/>
        <v>113.4</v>
      </c>
      <c r="H269" s="7">
        <f t="shared" si="33"/>
        <v>133.65</v>
      </c>
      <c r="I269" s="7">
        <f t="shared" si="34"/>
        <v>267.3</v>
      </c>
      <c r="J269" s="7"/>
      <c r="K269" s="7"/>
      <c r="L269" s="7"/>
      <c r="M269" s="7"/>
    </row>
    <row r="270" spans="1:13" ht="12.75" x14ac:dyDescent="0.2">
      <c r="A270" s="6" t="s">
        <v>274</v>
      </c>
      <c r="B270" s="7">
        <v>93.600000000000009</v>
      </c>
      <c r="C270" s="7">
        <f t="shared" si="28"/>
        <v>102.96000000000001</v>
      </c>
      <c r="D270" s="7">
        <f t="shared" si="29"/>
        <v>126.36000000000001</v>
      </c>
      <c r="E270" s="7">
        <f t="shared" si="30"/>
        <v>112.32000000000001</v>
      </c>
      <c r="F270" s="7">
        <f t="shared" si="31"/>
        <v>121.68</v>
      </c>
      <c r="G270" s="7">
        <f t="shared" si="32"/>
        <v>131.04000000000002</v>
      </c>
      <c r="H270" s="7">
        <f t="shared" si="33"/>
        <v>154.44000000000003</v>
      </c>
      <c r="I270" s="7">
        <f t="shared" si="34"/>
        <v>308.88000000000005</v>
      </c>
      <c r="J270" s="7"/>
      <c r="K270" s="7"/>
      <c r="L270" s="7"/>
      <c r="M270" s="7"/>
    </row>
    <row r="271" spans="1:13" ht="12.75" x14ac:dyDescent="0.2">
      <c r="A271" s="6" t="s">
        <v>275</v>
      </c>
      <c r="B271" s="7">
        <v>93.600000000000009</v>
      </c>
      <c r="C271" s="7">
        <f t="shared" si="28"/>
        <v>102.96000000000001</v>
      </c>
      <c r="D271" s="7">
        <f t="shared" si="29"/>
        <v>126.36000000000001</v>
      </c>
      <c r="E271" s="7">
        <f t="shared" si="30"/>
        <v>112.32000000000001</v>
      </c>
      <c r="F271" s="7">
        <f t="shared" si="31"/>
        <v>121.68</v>
      </c>
      <c r="G271" s="7">
        <f t="shared" si="32"/>
        <v>131.04000000000002</v>
      </c>
      <c r="H271" s="7">
        <f t="shared" si="33"/>
        <v>154.44000000000003</v>
      </c>
      <c r="I271" s="7">
        <f t="shared" si="34"/>
        <v>308.88000000000005</v>
      </c>
      <c r="J271" s="7"/>
      <c r="K271" s="7"/>
      <c r="L271" s="7"/>
      <c r="M271" s="7"/>
    </row>
    <row r="272" spans="1:13" ht="12.75" x14ac:dyDescent="0.2">
      <c r="A272" s="6" t="s">
        <v>276</v>
      </c>
      <c r="B272" s="7">
        <v>93.600000000000009</v>
      </c>
      <c r="C272" s="7">
        <f t="shared" si="28"/>
        <v>102.96000000000001</v>
      </c>
      <c r="D272" s="7">
        <f t="shared" si="29"/>
        <v>126.36000000000001</v>
      </c>
      <c r="E272" s="7">
        <f t="shared" si="30"/>
        <v>112.32000000000001</v>
      </c>
      <c r="F272" s="7">
        <f t="shared" si="31"/>
        <v>121.68</v>
      </c>
      <c r="G272" s="7">
        <f t="shared" si="32"/>
        <v>131.04000000000002</v>
      </c>
      <c r="H272" s="7">
        <f t="shared" si="33"/>
        <v>154.44000000000003</v>
      </c>
      <c r="I272" s="7">
        <f t="shared" si="34"/>
        <v>308.88000000000005</v>
      </c>
      <c r="J272" s="7"/>
      <c r="K272" s="7"/>
      <c r="L272" s="7"/>
      <c r="M272" s="7"/>
    </row>
    <row r="273" spans="1:13" ht="12.75" x14ac:dyDescent="0.2">
      <c r="A273" s="6" t="s">
        <v>277</v>
      </c>
      <c r="B273" s="7">
        <v>93.600000000000009</v>
      </c>
      <c r="C273" s="7">
        <f t="shared" si="28"/>
        <v>102.96000000000001</v>
      </c>
      <c r="D273" s="7">
        <f t="shared" si="29"/>
        <v>126.36000000000001</v>
      </c>
      <c r="E273" s="7">
        <f t="shared" si="30"/>
        <v>112.32000000000001</v>
      </c>
      <c r="F273" s="7">
        <f t="shared" si="31"/>
        <v>121.68</v>
      </c>
      <c r="G273" s="7">
        <f t="shared" si="32"/>
        <v>131.04000000000002</v>
      </c>
      <c r="H273" s="7">
        <f t="shared" si="33"/>
        <v>154.44000000000003</v>
      </c>
      <c r="I273" s="7">
        <f t="shared" si="34"/>
        <v>308.88000000000005</v>
      </c>
      <c r="J273" s="7"/>
      <c r="K273" s="7"/>
      <c r="L273" s="7"/>
      <c r="M273" s="7"/>
    </row>
    <row r="274" spans="1:13" ht="12.75" x14ac:dyDescent="0.2">
      <c r="A274" s="6" t="s">
        <v>278</v>
      </c>
      <c r="B274" s="7">
        <v>93.600000000000009</v>
      </c>
      <c r="C274" s="7">
        <f t="shared" si="28"/>
        <v>102.96000000000001</v>
      </c>
      <c r="D274" s="7">
        <f t="shared" si="29"/>
        <v>126.36000000000001</v>
      </c>
      <c r="E274" s="7">
        <f t="shared" si="30"/>
        <v>112.32000000000001</v>
      </c>
      <c r="F274" s="7">
        <f t="shared" si="31"/>
        <v>121.68</v>
      </c>
      <c r="G274" s="7">
        <f t="shared" si="32"/>
        <v>131.04000000000002</v>
      </c>
      <c r="H274" s="7">
        <f t="shared" si="33"/>
        <v>154.44000000000003</v>
      </c>
      <c r="I274" s="7">
        <f t="shared" si="34"/>
        <v>308.88000000000005</v>
      </c>
      <c r="J274" s="7"/>
      <c r="K274" s="7"/>
      <c r="L274" s="7"/>
      <c r="M274" s="7"/>
    </row>
    <row r="275" spans="1:13" ht="12.75" x14ac:dyDescent="0.2">
      <c r="A275" s="6" t="s">
        <v>279</v>
      </c>
      <c r="B275" s="7">
        <v>93.600000000000009</v>
      </c>
      <c r="C275" s="7">
        <f t="shared" si="28"/>
        <v>102.96000000000001</v>
      </c>
      <c r="D275" s="7">
        <f t="shared" si="29"/>
        <v>126.36000000000001</v>
      </c>
      <c r="E275" s="7">
        <f t="shared" si="30"/>
        <v>112.32000000000001</v>
      </c>
      <c r="F275" s="7">
        <f t="shared" si="31"/>
        <v>121.68</v>
      </c>
      <c r="G275" s="7">
        <f t="shared" si="32"/>
        <v>131.04000000000002</v>
      </c>
      <c r="H275" s="7">
        <f t="shared" si="33"/>
        <v>154.44000000000003</v>
      </c>
      <c r="I275" s="7">
        <f t="shared" si="34"/>
        <v>308.88000000000005</v>
      </c>
      <c r="J275" s="7"/>
      <c r="K275" s="7"/>
      <c r="L275" s="7"/>
      <c r="M275" s="7"/>
    </row>
    <row r="276" spans="1:13" ht="12.75" x14ac:dyDescent="0.2">
      <c r="A276" s="6" t="s">
        <v>280</v>
      </c>
      <c r="B276" s="7">
        <v>93.600000000000009</v>
      </c>
      <c r="C276" s="7">
        <f t="shared" si="28"/>
        <v>102.96000000000001</v>
      </c>
      <c r="D276" s="7">
        <f t="shared" si="29"/>
        <v>126.36000000000001</v>
      </c>
      <c r="E276" s="7">
        <f t="shared" si="30"/>
        <v>112.32000000000001</v>
      </c>
      <c r="F276" s="7">
        <f t="shared" si="31"/>
        <v>121.68</v>
      </c>
      <c r="G276" s="7">
        <f t="shared" si="32"/>
        <v>131.04000000000002</v>
      </c>
      <c r="H276" s="7">
        <f t="shared" si="33"/>
        <v>154.44000000000003</v>
      </c>
      <c r="I276" s="7">
        <f t="shared" si="34"/>
        <v>308.88000000000005</v>
      </c>
      <c r="J276" s="7"/>
      <c r="K276" s="7"/>
      <c r="L276" s="7"/>
      <c r="M276" s="7"/>
    </row>
    <row r="277" spans="1:13" ht="12.75" x14ac:dyDescent="0.2">
      <c r="A277" s="6" t="s">
        <v>281</v>
      </c>
      <c r="B277" s="7">
        <v>93.600000000000009</v>
      </c>
      <c r="C277" s="7">
        <f t="shared" si="28"/>
        <v>102.96000000000001</v>
      </c>
      <c r="D277" s="7">
        <f t="shared" si="29"/>
        <v>126.36000000000001</v>
      </c>
      <c r="E277" s="7">
        <f t="shared" si="30"/>
        <v>112.32000000000001</v>
      </c>
      <c r="F277" s="7">
        <f t="shared" si="31"/>
        <v>121.68</v>
      </c>
      <c r="G277" s="7">
        <f t="shared" si="32"/>
        <v>131.04000000000002</v>
      </c>
      <c r="H277" s="7">
        <f t="shared" si="33"/>
        <v>154.44000000000003</v>
      </c>
      <c r="I277" s="7">
        <f t="shared" si="34"/>
        <v>308.88000000000005</v>
      </c>
      <c r="J277" s="7"/>
      <c r="K277" s="7"/>
      <c r="L277" s="7"/>
      <c r="M277" s="7"/>
    </row>
    <row r="278" spans="1:13" ht="12.75" x14ac:dyDescent="0.2">
      <c r="A278" s="6" t="s">
        <v>282</v>
      </c>
      <c r="B278" s="7">
        <v>93.600000000000009</v>
      </c>
      <c r="C278" s="7">
        <f t="shared" si="28"/>
        <v>102.96000000000001</v>
      </c>
      <c r="D278" s="7">
        <f t="shared" si="29"/>
        <v>126.36000000000001</v>
      </c>
      <c r="E278" s="7">
        <f t="shared" si="30"/>
        <v>112.32000000000001</v>
      </c>
      <c r="F278" s="7">
        <f t="shared" si="31"/>
        <v>121.68</v>
      </c>
      <c r="G278" s="7">
        <f t="shared" si="32"/>
        <v>131.04000000000002</v>
      </c>
      <c r="H278" s="7">
        <f t="shared" si="33"/>
        <v>154.44000000000003</v>
      </c>
      <c r="I278" s="7">
        <f t="shared" si="34"/>
        <v>308.88000000000005</v>
      </c>
      <c r="J278" s="7"/>
      <c r="K278" s="7"/>
      <c r="L278" s="7"/>
      <c r="M278" s="7"/>
    </row>
    <row r="279" spans="1:13" ht="12.75" x14ac:dyDescent="0.2">
      <c r="A279" s="6" t="s">
        <v>283</v>
      </c>
      <c r="B279" s="7">
        <v>93.600000000000009</v>
      </c>
      <c r="C279" s="7">
        <f t="shared" si="28"/>
        <v>102.96000000000001</v>
      </c>
      <c r="D279" s="7">
        <f t="shared" si="29"/>
        <v>126.36000000000001</v>
      </c>
      <c r="E279" s="7">
        <f t="shared" si="30"/>
        <v>112.32000000000001</v>
      </c>
      <c r="F279" s="7">
        <f t="shared" si="31"/>
        <v>121.68</v>
      </c>
      <c r="G279" s="7">
        <f t="shared" si="32"/>
        <v>131.04000000000002</v>
      </c>
      <c r="H279" s="7">
        <f t="shared" si="33"/>
        <v>154.44000000000003</v>
      </c>
      <c r="I279" s="7">
        <f t="shared" si="34"/>
        <v>308.88000000000005</v>
      </c>
      <c r="J279" s="7"/>
      <c r="K279" s="7"/>
      <c r="L279" s="7"/>
      <c r="M279" s="7"/>
    </row>
    <row r="280" spans="1:13" ht="12.75" x14ac:dyDescent="0.2">
      <c r="A280" s="6" t="s">
        <v>284</v>
      </c>
      <c r="B280" s="7">
        <v>93.600000000000009</v>
      </c>
      <c r="C280" s="7">
        <f t="shared" si="28"/>
        <v>102.96000000000001</v>
      </c>
      <c r="D280" s="7">
        <f t="shared" si="29"/>
        <v>126.36000000000001</v>
      </c>
      <c r="E280" s="7">
        <f t="shared" si="30"/>
        <v>112.32000000000001</v>
      </c>
      <c r="F280" s="7">
        <f t="shared" si="31"/>
        <v>121.68</v>
      </c>
      <c r="G280" s="7">
        <f t="shared" si="32"/>
        <v>131.04000000000002</v>
      </c>
      <c r="H280" s="7">
        <f t="shared" si="33"/>
        <v>154.44000000000003</v>
      </c>
      <c r="I280" s="7">
        <f t="shared" si="34"/>
        <v>308.88000000000005</v>
      </c>
      <c r="J280" s="7"/>
      <c r="K280" s="7"/>
      <c r="L280" s="7"/>
      <c r="M280" s="7"/>
    </row>
    <row r="281" spans="1:13" ht="12.75" x14ac:dyDescent="0.2">
      <c r="A281" s="6" t="s">
        <v>285</v>
      </c>
      <c r="B281" s="7">
        <v>93.600000000000009</v>
      </c>
      <c r="C281" s="7">
        <f t="shared" si="28"/>
        <v>102.96000000000001</v>
      </c>
      <c r="D281" s="7">
        <f t="shared" si="29"/>
        <v>126.36000000000001</v>
      </c>
      <c r="E281" s="7">
        <f t="shared" si="30"/>
        <v>112.32000000000001</v>
      </c>
      <c r="F281" s="7">
        <f t="shared" si="31"/>
        <v>121.68</v>
      </c>
      <c r="G281" s="7">
        <f t="shared" si="32"/>
        <v>131.04000000000002</v>
      </c>
      <c r="H281" s="7">
        <f t="shared" si="33"/>
        <v>154.44000000000003</v>
      </c>
      <c r="I281" s="7">
        <f t="shared" si="34"/>
        <v>308.88000000000005</v>
      </c>
      <c r="J281" s="7"/>
      <c r="K281" s="7"/>
      <c r="L281" s="7"/>
      <c r="M281" s="7"/>
    </row>
    <row r="282" spans="1:13" ht="12.75" x14ac:dyDescent="0.2">
      <c r="A282" s="6" t="s">
        <v>286</v>
      </c>
      <c r="B282" s="7">
        <v>93.600000000000009</v>
      </c>
      <c r="C282" s="7">
        <f t="shared" si="28"/>
        <v>102.96000000000001</v>
      </c>
      <c r="D282" s="7">
        <f t="shared" si="29"/>
        <v>126.36000000000001</v>
      </c>
      <c r="E282" s="7">
        <f t="shared" si="30"/>
        <v>112.32000000000001</v>
      </c>
      <c r="F282" s="7">
        <f t="shared" si="31"/>
        <v>121.68</v>
      </c>
      <c r="G282" s="7">
        <f t="shared" si="32"/>
        <v>131.04000000000002</v>
      </c>
      <c r="H282" s="7">
        <f t="shared" si="33"/>
        <v>154.44000000000003</v>
      </c>
      <c r="I282" s="7">
        <f t="shared" si="34"/>
        <v>308.88000000000005</v>
      </c>
      <c r="J282" s="7"/>
      <c r="K282" s="7"/>
      <c r="L282" s="7"/>
      <c r="M282" s="7"/>
    </row>
    <row r="283" spans="1:13" ht="12.75" x14ac:dyDescent="0.2">
      <c r="A283" s="6" t="s">
        <v>287</v>
      </c>
      <c r="B283" s="7">
        <v>100.8</v>
      </c>
      <c r="C283" s="7">
        <f t="shared" si="28"/>
        <v>110.88</v>
      </c>
      <c r="D283" s="7">
        <f t="shared" si="29"/>
        <v>136.07999999999998</v>
      </c>
      <c r="E283" s="7">
        <f t="shared" si="30"/>
        <v>120.96</v>
      </c>
      <c r="F283" s="7">
        <f t="shared" si="31"/>
        <v>131.04</v>
      </c>
      <c r="G283" s="7">
        <f t="shared" si="32"/>
        <v>141.12</v>
      </c>
      <c r="H283" s="7">
        <f t="shared" si="33"/>
        <v>166.32</v>
      </c>
      <c r="I283" s="7">
        <f t="shared" si="34"/>
        <v>332.64</v>
      </c>
      <c r="J283" s="7"/>
      <c r="K283" s="7"/>
      <c r="L283" s="7"/>
      <c r="M283" s="7"/>
    </row>
    <row r="284" spans="1:13" ht="12.75" x14ac:dyDescent="0.2">
      <c r="A284" s="6" t="s">
        <v>288</v>
      </c>
      <c r="B284" s="7">
        <v>100.8</v>
      </c>
      <c r="C284" s="7">
        <f t="shared" si="28"/>
        <v>110.88</v>
      </c>
      <c r="D284" s="7">
        <f t="shared" si="29"/>
        <v>136.07999999999998</v>
      </c>
      <c r="E284" s="7">
        <f t="shared" si="30"/>
        <v>120.96</v>
      </c>
      <c r="F284" s="7">
        <f t="shared" si="31"/>
        <v>131.04</v>
      </c>
      <c r="G284" s="7">
        <f t="shared" si="32"/>
        <v>141.12</v>
      </c>
      <c r="H284" s="7">
        <f t="shared" si="33"/>
        <v>166.32</v>
      </c>
      <c r="I284" s="7">
        <f t="shared" si="34"/>
        <v>332.64</v>
      </c>
      <c r="J284" s="7"/>
      <c r="K284" s="7"/>
      <c r="L284" s="7"/>
      <c r="M284" s="7"/>
    </row>
    <row r="285" spans="1:13" ht="12.75" x14ac:dyDescent="0.2">
      <c r="A285" s="6" t="s">
        <v>289</v>
      </c>
      <c r="B285" s="7">
        <v>117</v>
      </c>
      <c r="C285" s="7">
        <f t="shared" si="28"/>
        <v>128.69999999999999</v>
      </c>
      <c r="D285" s="7">
        <f t="shared" si="29"/>
        <v>157.94999999999999</v>
      </c>
      <c r="E285" s="7">
        <f t="shared" si="30"/>
        <v>140.4</v>
      </c>
      <c r="F285" s="7">
        <f t="shared" si="31"/>
        <v>152.1</v>
      </c>
      <c r="G285" s="7">
        <f t="shared" si="32"/>
        <v>163.80000000000001</v>
      </c>
      <c r="H285" s="7">
        <f t="shared" si="33"/>
        <v>193.05</v>
      </c>
      <c r="I285" s="7">
        <f t="shared" si="34"/>
        <v>386.1</v>
      </c>
      <c r="J285" s="7"/>
      <c r="K285" s="7"/>
      <c r="L285" s="7"/>
      <c r="M285" s="7"/>
    </row>
    <row r="286" spans="1:13" ht="12.75" x14ac:dyDescent="0.2">
      <c r="A286" s="6" t="s">
        <v>290</v>
      </c>
      <c r="B286" s="7">
        <v>117</v>
      </c>
      <c r="C286" s="7">
        <f t="shared" si="28"/>
        <v>128.69999999999999</v>
      </c>
      <c r="D286" s="7">
        <f t="shared" si="29"/>
        <v>157.94999999999999</v>
      </c>
      <c r="E286" s="7">
        <f t="shared" si="30"/>
        <v>140.4</v>
      </c>
      <c r="F286" s="7">
        <f t="shared" si="31"/>
        <v>152.1</v>
      </c>
      <c r="G286" s="7">
        <f t="shared" si="32"/>
        <v>163.80000000000001</v>
      </c>
      <c r="H286" s="7">
        <f t="shared" si="33"/>
        <v>193.05</v>
      </c>
      <c r="I286" s="7">
        <f t="shared" si="34"/>
        <v>386.1</v>
      </c>
      <c r="J286" s="7"/>
      <c r="K286" s="7"/>
      <c r="L286" s="7"/>
      <c r="M286" s="7"/>
    </row>
    <row r="287" spans="1:13" ht="12.75" x14ac:dyDescent="0.2">
      <c r="A287" s="6" t="s">
        <v>291</v>
      </c>
      <c r="B287" s="7">
        <v>117</v>
      </c>
      <c r="C287" s="7">
        <f t="shared" si="28"/>
        <v>128.69999999999999</v>
      </c>
      <c r="D287" s="7">
        <f t="shared" si="29"/>
        <v>157.94999999999999</v>
      </c>
      <c r="E287" s="7">
        <f t="shared" si="30"/>
        <v>140.4</v>
      </c>
      <c r="F287" s="7">
        <f t="shared" si="31"/>
        <v>152.1</v>
      </c>
      <c r="G287" s="7">
        <f t="shared" si="32"/>
        <v>163.80000000000001</v>
      </c>
      <c r="H287" s="7">
        <f t="shared" si="33"/>
        <v>193.05</v>
      </c>
      <c r="I287" s="7">
        <f t="shared" si="34"/>
        <v>386.1</v>
      </c>
      <c r="J287" s="7"/>
      <c r="K287" s="7"/>
      <c r="L287" s="7"/>
      <c r="M287" s="7"/>
    </row>
    <row r="288" spans="1:13" ht="12.75" x14ac:dyDescent="0.2">
      <c r="A288" s="6" t="s">
        <v>292</v>
      </c>
      <c r="B288" s="7">
        <v>117</v>
      </c>
      <c r="C288" s="7">
        <f t="shared" si="28"/>
        <v>128.69999999999999</v>
      </c>
      <c r="D288" s="7">
        <f t="shared" si="29"/>
        <v>157.94999999999999</v>
      </c>
      <c r="E288" s="7">
        <f t="shared" si="30"/>
        <v>140.4</v>
      </c>
      <c r="F288" s="7">
        <f t="shared" si="31"/>
        <v>152.1</v>
      </c>
      <c r="G288" s="7">
        <f t="shared" si="32"/>
        <v>163.80000000000001</v>
      </c>
      <c r="H288" s="7">
        <f t="shared" si="33"/>
        <v>193.05</v>
      </c>
      <c r="I288" s="7">
        <f t="shared" si="34"/>
        <v>386.1</v>
      </c>
      <c r="J288" s="7"/>
      <c r="K288" s="7"/>
      <c r="L288" s="7"/>
      <c r="M288" s="7"/>
    </row>
    <row r="289" spans="1:13" ht="12.75" x14ac:dyDescent="0.2">
      <c r="A289" s="6" t="s">
        <v>293</v>
      </c>
      <c r="B289" s="7">
        <v>117</v>
      </c>
      <c r="C289" s="7">
        <f t="shared" si="28"/>
        <v>128.69999999999999</v>
      </c>
      <c r="D289" s="7">
        <f t="shared" si="29"/>
        <v>157.94999999999999</v>
      </c>
      <c r="E289" s="7">
        <f t="shared" si="30"/>
        <v>140.4</v>
      </c>
      <c r="F289" s="7">
        <f t="shared" si="31"/>
        <v>152.1</v>
      </c>
      <c r="G289" s="7">
        <f t="shared" si="32"/>
        <v>163.80000000000001</v>
      </c>
      <c r="H289" s="7">
        <f t="shared" si="33"/>
        <v>193.05</v>
      </c>
      <c r="I289" s="7">
        <f t="shared" si="34"/>
        <v>386.1</v>
      </c>
      <c r="J289" s="7"/>
      <c r="K289" s="7"/>
      <c r="L289" s="7"/>
      <c r="M289" s="7"/>
    </row>
    <row r="290" spans="1:13" ht="12.75" x14ac:dyDescent="0.2">
      <c r="A290" s="6" t="s">
        <v>294</v>
      </c>
      <c r="B290" s="7">
        <v>54</v>
      </c>
      <c r="C290" s="7">
        <f t="shared" si="28"/>
        <v>59.4</v>
      </c>
      <c r="D290" s="7">
        <f t="shared" si="29"/>
        <v>72.900000000000006</v>
      </c>
      <c r="E290" s="7">
        <f t="shared" si="30"/>
        <v>64.8</v>
      </c>
      <c r="F290" s="7">
        <f t="shared" si="31"/>
        <v>70.2</v>
      </c>
      <c r="G290" s="7">
        <f t="shared" si="32"/>
        <v>75.599999999999994</v>
      </c>
      <c r="H290" s="7">
        <f t="shared" si="33"/>
        <v>89.1</v>
      </c>
      <c r="I290" s="7">
        <f t="shared" si="34"/>
        <v>178.2</v>
      </c>
      <c r="J290" s="7"/>
      <c r="K290" s="7"/>
      <c r="L290" s="7"/>
      <c r="M290" s="7"/>
    </row>
    <row r="291" spans="1:13" ht="12.75" x14ac:dyDescent="0.2">
      <c r="A291" s="6" t="s">
        <v>295</v>
      </c>
      <c r="B291" s="7">
        <v>54</v>
      </c>
      <c r="C291" s="7">
        <f t="shared" si="28"/>
        <v>59.4</v>
      </c>
      <c r="D291" s="7">
        <f t="shared" si="29"/>
        <v>72.900000000000006</v>
      </c>
      <c r="E291" s="7">
        <f t="shared" si="30"/>
        <v>64.8</v>
      </c>
      <c r="F291" s="7">
        <f t="shared" si="31"/>
        <v>70.2</v>
      </c>
      <c r="G291" s="7">
        <f t="shared" si="32"/>
        <v>75.599999999999994</v>
      </c>
      <c r="H291" s="7">
        <f t="shared" si="33"/>
        <v>89.1</v>
      </c>
      <c r="I291" s="7">
        <f t="shared" si="34"/>
        <v>178.2</v>
      </c>
      <c r="J291" s="7"/>
      <c r="K291" s="7"/>
      <c r="L291" s="7"/>
      <c r="M291" s="7"/>
    </row>
    <row r="292" spans="1:13" ht="12.75" x14ac:dyDescent="0.2">
      <c r="A292" s="6" t="s">
        <v>296</v>
      </c>
      <c r="B292" s="7">
        <v>54</v>
      </c>
      <c r="C292" s="7">
        <f t="shared" si="28"/>
        <v>59.4</v>
      </c>
      <c r="D292" s="7">
        <f t="shared" si="29"/>
        <v>72.900000000000006</v>
      </c>
      <c r="E292" s="7">
        <f t="shared" si="30"/>
        <v>64.8</v>
      </c>
      <c r="F292" s="7">
        <f t="shared" si="31"/>
        <v>70.2</v>
      </c>
      <c r="G292" s="7">
        <f t="shared" si="32"/>
        <v>75.599999999999994</v>
      </c>
      <c r="H292" s="7">
        <f t="shared" si="33"/>
        <v>89.1</v>
      </c>
      <c r="I292" s="7">
        <f t="shared" si="34"/>
        <v>178.2</v>
      </c>
      <c r="J292" s="7"/>
      <c r="K292" s="7"/>
      <c r="L292" s="7"/>
      <c r="M292" s="7"/>
    </row>
    <row r="293" spans="1:13" ht="12.75" x14ac:dyDescent="0.2">
      <c r="A293" s="6" t="s">
        <v>297</v>
      </c>
      <c r="B293" s="7">
        <v>54</v>
      </c>
      <c r="C293" s="7">
        <f t="shared" si="28"/>
        <v>59.4</v>
      </c>
      <c r="D293" s="7">
        <f t="shared" si="29"/>
        <v>72.900000000000006</v>
      </c>
      <c r="E293" s="7">
        <f t="shared" si="30"/>
        <v>64.8</v>
      </c>
      <c r="F293" s="7">
        <f t="shared" si="31"/>
        <v>70.2</v>
      </c>
      <c r="G293" s="7">
        <f t="shared" si="32"/>
        <v>75.599999999999994</v>
      </c>
      <c r="H293" s="7">
        <f t="shared" si="33"/>
        <v>89.1</v>
      </c>
      <c r="I293" s="7">
        <f t="shared" si="34"/>
        <v>178.2</v>
      </c>
      <c r="J293" s="7"/>
      <c r="K293" s="7"/>
      <c r="L293" s="7"/>
      <c r="M293" s="7"/>
    </row>
    <row r="294" spans="1:13" ht="12.75" x14ac:dyDescent="0.2">
      <c r="A294" s="6" t="s">
        <v>298</v>
      </c>
      <c r="B294" s="7">
        <v>54</v>
      </c>
      <c r="C294" s="7">
        <f t="shared" si="28"/>
        <v>59.4</v>
      </c>
      <c r="D294" s="7">
        <f t="shared" si="29"/>
        <v>72.900000000000006</v>
      </c>
      <c r="E294" s="7">
        <f t="shared" si="30"/>
        <v>64.8</v>
      </c>
      <c r="F294" s="7">
        <f t="shared" si="31"/>
        <v>70.2</v>
      </c>
      <c r="G294" s="7">
        <f t="shared" si="32"/>
        <v>75.599999999999994</v>
      </c>
      <c r="H294" s="7">
        <f t="shared" si="33"/>
        <v>89.1</v>
      </c>
      <c r="I294" s="7">
        <f t="shared" si="34"/>
        <v>178.2</v>
      </c>
      <c r="J294" s="7"/>
      <c r="K294" s="7"/>
      <c r="L294" s="7"/>
      <c r="M294" s="7"/>
    </row>
    <row r="295" spans="1:13" ht="12.75" x14ac:dyDescent="0.2">
      <c r="A295" s="6" t="s">
        <v>299</v>
      </c>
      <c r="B295" s="7">
        <v>54</v>
      </c>
      <c r="C295" s="7">
        <f t="shared" si="28"/>
        <v>59.4</v>
      </c>
      <c r="D295" s="7">
        <f t="shared" si="29"/>
        <v>72.900000000000006</v>
      </c>
      <c r="E295" s="7">
        <f t="shared" si="30"/>
        <v>64.8</v>
      </c>
      <c r="F295" s="7">
        <f t="shared" si="31"/>
        <v>70.2</v>
      </c>
      <c r="G295" s="7">
        <f t="shared" si="32"/>
        <v>75.599999999999994</v>
      </c>
      <c r="H295" s="7">
        <f t="shared" si="33"/>
        <v>89.1</v>
      </c>
      <c r="I295" s="7">
        <f t="shared" si="34"/>
        <v>178.2</v>
      </c>
      <c r="J295" s="7"/>
      <c r="K295" s="7"/>
      <c r="L295" s="7"/>
      <c r="M295" s="7"/>
    </row>
    <row r="296" spans="1:13" ht="12.75" x14ac:dyDescent="0.2">
      <c r="A296" s="6" t="s">
        <v>300</v>
      </c>
      <c r="B296" s="7">
        <v>54</v>
      </c>
      <c r="C296" s="7">
        <f t="shared" si="28"/>
        <v>59.4</v>
      </c>
      <c r="D296" s="7">
        <f t="shared" si="29"/>
        <v>72.900000000000006</v>
      </c>
      <c r="E296" s="7">
        <f t="shared" si="30"/>
        <v>64.8</v>
      </c>
      <c r="F296" s="7">
        <f t="shared" si="31"/>
        <v>70.2</v>
      </c>
      <c r="G296" s="7">
        <f t="shared" si="32"/>
        <v>75.599999999999994</v>
      </c>
      <c r="H296" s="7">
        <f t="shared" si="33"/>
        <v>89.1</v>
      </c>
      <c r="I296" s="7">
        <f t="shared" si="34"/>
        <v>178.2</v>
      </c>
      <c r="J296" s="7"/>
      <c r="K296" s="7"/>
      <c r="L296" s="7"/>
      <c r="M296" s="7"/>
    </row>
    <row r="297" spans="1:13" ht="12.75" x14ac:dyDescent="0.2">
      <c r="A297" s="6" t="s">
        <v>301</v>
      </c>
      <c r="B297" s="7">
        <v>59.4</v>
      </c>
      <c r="C297" s="7">
        <f t="shared" si="28"/>
        <v>65.34</v>
      </c>
      <c r="D297" s="7">
        <f t="shared" si="29"/>
        <v>80.19</v>
      </c>
      <c r="E297" s="7">
        <f t="shared" si="30"/>
        <v>71.28</v>
      </c>
      <c r="F297" s="7">
        <f t="shared" si="31"/>
        <v>77.22</v>
      </c>
      <c r="G297" s="7">
        <f t="shared" si="32"/>
        <v>83.16</v>
      </c>
      <c r="H297" s="7">
        <f t="shared" si="33"/>
        <v>98.009999999999991</v>
      </c>
      <c r="I297" s="7">
        <f t="shared" si="34"/>
        <v>196.01999999999998</v>
      </c>
      <c r="J297" s="7"/>
      <c r="K297" s="7"/>
      <c r="L297" s="7"/>
      <c r="M297" s="7"/>
    </row>
    <row r="298" spans="1:13" ht="12.75" x14ac:dyDescent="0.2">
      <c r="A298" s="6" t="s">
        <v>302</v>
      </c>
      <c r="B298" s="7">
        <v>59.4</v>
      </c>
      <c r="C298" s="7">
        <f t="shared" si="28"/>
        <v>65.34</v>
      </c>
      <c r="D298" s="7">
        <f t="shared" si="29"/>
        <v>80.19</v>
      </c>
      <c r="E298" s="7">
        <f t="shared" si="30"/>
        <v>71.28</v>
      </c>
      <c r="F298" s="7">
        <f t="shared" si="31"/>
        <v>77.22</v>
      </c>
      <c r="G298" s="7">
        <f t="shared" si="32"/>
        <v>83.16</v>
      </c>
      <c r="H298" s="7">
        <f t="shared" si="33"/>
        <v>98.009999999999991</v>
      </c>
      <c r="I298" s="7">
        <f t="shared" si="34"/>
        <v>196.01999999999998</v>
      </c>
      <c r="J298" s="7"/>
      <c r="K298" s="7"/>
      <c r="L298" s="7"/>
      <c r="M298" s="7"/>
    </row>
    <row r="299" spans="1:13" ht="12.75" x14ac:dyDescent="0.2">
      <c r="A299" s="6" t="s">
        <v>303</v>
      </c>
      <c r="B299" s="7">
        <v>55.800000000000004</v>
      </c>
      <c r="C299" s="7">
        <f t="shared" si="28"/>
        <v>61.38</v>
      </c>
      <c r="D299" s="7">
        <f t="shared" si="29"/>
        <v>75.330000000000013</v>
      </c>
      <c r="E299" s="7">
        <f t="shared" si="30"/>
        <v>66.960000000000008</v>
      </c>
      <c r="F299" s="7">
        <f t="shared" si="31"/>
        <v>72.540000000000006</v>
      </c>
      <c r="G299" s="7">
        <f t="shared" si="32"/>
        <v>78.12</v>
      </c>
      <c r="H299" s="7">
        <f t="shared" si="33"/>
        <v>92.070000000000007</v>
      </c>
      <c r="I299" s="7">
        <f t="shared" si="34"/>
        <v>184.14000000000001</v>
      </c>
      <c r="J299" s="7"/>
      <c r="K299" s="7"/>
      <c r="L299" s="7"/>
      <c r="M299" s="7"/>
    </row>
    <row r="300" spans="1:13" ht="12.75" x14ac:dyDescent="0.2">
      <c r="A300" s="6" t="s">
        <v>304</v>
      </c>
      <c r="B300" s="7">
        <v>78.3</v>
      </c>
      <c r="C300" s="7">
        <f t="shared" si="28"/>
        <v>86.13</v>
      </c>
      <c r="D300" s="7">
        <f t="shared" si="29"/>
        <v>105.705</v>
      </c>
      <c r="E300" s="7">
        <f t="shared" si="30"/>
        <v>93.96</v>
      </c>
      <c r="F300" s="7">
        <f t="shared" si="31"/>
        <v>101.78999999999999</v>
      </c>
      <c r="G300" s="7">
        <f t="shared" si="32"/>
        <v>109.62</v>
      </c>
      <c r="H300" s="7">
        <f t="shared" si="33"/>
        <v>129.19499999999999</v>
      </c>
      <c r="I300" s="7">
        <f t="shared" si="34"/>
        <v>258.39</v>
      </c>
      <c r="J300" s="7"/>
      <c r="K300" s="7"/>
      <c r="L300" s="7"/>
      <c r="M300" s="7"/>
    </row>
    <row r="301" spans="1:13" ht="12.75" x14ac:dyDescent="0.2">
      <c r="A301" s="6" t="s">
        <v>305</v>
      </c>
      <c r="B301" s="7">
        <v>79.2</v>
      </c>
      <c r="C301" s="7">
        <f t="shared" si="28"/>
        <v>87.12</v>
      </c>
      <c r="D301" s="7">
        <f t="shared" si="29"/>
        <v>106.92</v>
      </c>
      <c r="E301" s="7">
        <f t="shared" si="30"/>
        <v>95.04</v>
      </c>
      <c r="F301" s="7">
        <f t="shared" si="31"/>
        <v>102.96000000000001</v>
      </c>
      <c r="G301" s="7">
        <f t="shared" si="32"/>
        <v>110.88</v>
      </c>
      <c r="H301" s="7">
        <f t="shared" si="33"/>
        <v>130.68</v>
      </c>
      <c r="I301" s="7">
        <f t="shared" si="34"/>
        <v>261.36</v>
      </c>
      <c r="J301" s="7"/>
      <c r="K301" s="7"/>
      <c r="L301" s="7"/>
      <c r="M301" s="7"/>
    </row>
    <row r="302" spans="1:13" ht="12.75" x14ac:dyDescent="0.2">
      <c r="A302" s="6" t="s">
        <v>306</v>
      </c>
      <c r="B302" s="7">
        <v>81</v>
      </c>
      <c r="C302" s="7">
        <f t="shared" si="28"/>
        <v>89.1</v>
      </c>
      <c r="D302" s="7">
        <f t="shared" si="29"/>
        <v>109.35</v>
      </c>
      <c r="E302" s="7">
        <f t="shared" si="30"/>
        <v>97.2</v>
      </c>
      <c r="F302" s="7">
        <f t="shared" si="31"/>
        <v>105.3</v>
      </c>
      <c r="G302" s="7">
        <f t="shared" si="32"/>
        <v>113.4</v>
      </c>
      <c r="H302" s="7">
        <f t="shared" si="33"/>
        <v>133.65</v>
      </c>
      <c r="I302" s="7">
        <f t="shared" si="34"/>
        <v>267.3</v>
      </c>
      <c r="J302" s="7"/>
      <c r="K302" s="7"/>
      <c r="L302" s="7"/>
      <c r="M302" s="7"/>
    </row>
    <row r="303" spans="1:13" ht="12.75" x14ac:dyDescent="0.2">
      <c r="A303" s="6" t="s">
        <v>307</v>
      </c>
      <c r="B303" s="7">
        <v>71.100000000000009</v>
      </c>
      <c r="C303" s="7">
        <f t="shared" si="28"/>
        <v>78.210000000000008</v>
      </c>
      <c r="D303" s="7">
        <f t="shared" si="29"/>
        <v>95.985000000000014</v>
      </c>
      <c r="E303" s="7">
        <f t="shared" si="30"/>
        <v>85.320000000000007</v>
      </c>
      <c r="F303" s="7">
        <f t="shared" si="31"/>
        <v>92.43</v>
      </c>
      <c r="G303" s="7">
        <f t="shared" si="32"/>
        <v>99.54000000000002</v>
      </c>
      <c r="H303" s="7">
        <f t="shared" si="33"/>
        <v>117.31500000000003</v>
      </c>
      <c r="I303" s="7">
        <f t="shared" si="34"/>
        <v>234.63000000000005</v>
      </c>
      <c r="J303" s="7"/>
      <c r="K303" s="7"/>
      <c r="L303" s="7"/>
      <c r="M303" s="7"/>
    </row>
    <row r="304" spans="1:13" ht="12.75" x14ac:dyDescent="0.2">
      <c r="A304" s="6" t="s">
        <v>308</v>
      </c>
      <c r="B304" s="7">
        <v>88.2</v>
      </c>
      <c r="C304" s="7">
        <f t="shared" si="28"/>
        <v>97.02000000000001</v>
      </c>
      <c r="D304" s="7">
        <f t="shared" si="29"/>
        <v>119.07000000000001</v>
      </c>
      <c r="E304" s="7">
        <f t="shared" si="30"/>
        <v>105.84</v>
      </c>
      <c r="F304" s="7">
        <f t="shared" si="31"/>
        <v>114.66</v>
      </c>
      <c r="G304" s="7">
        <f t="shared" si="32"/>
        <v>123.48</v>
      </c>
      <c r="H304" s="7">
        <f t="shared" si="33"/>
        <v>145.53</v>
      </c>
      <c r="I304" s="7">
        <f t="shared" si="34"/>
        <v>291.06</v>
      </c>
      <c r="J304" s="7"/>
      <c r="K304" s="7"/>
      <c r="L304" s="7"/>
      <c r="M304" s="7"/>
    </row>
    <row r="305" spans="1:13" ht="12.75" x14ac:dyDescent="0.2">
      <c r="A305" s="6" t="s">
        <v>309</v>
      </c>
      <c r="B305" s="7">
        <v>88.2</v>
      </c>
      <c r="C305" s="7">
        <f t="shared" si="28"/>
        <v>97.02000000000001</v>
      </c>
      <c r="D305" s="7">
        <f t="shared" si="29"/>
        <v>119.07000000000001</v>
      </c>
      <c r="E305" s="7">
        <f t="shared" si="30"/>
        <v>105.84</v>
      </c>
      <c r="F305" s="7">
        <f t="shared" si="31"/>
        <v>114.66</v>
      </c>
      <c r="G305" s="7">
        <f t="shared" si="32"/>
        <v>123.48</v>
      </c>
      <c r="H305" s="7">
        <f t="shared" si="33"/>
        <v>145.53</v>
      </c>
      <c r="I305" s="7">
        <f t="shared" si="34"/>
        <v>291.06</v>
      </c>
      <c r="J305" s="7"/>
      <c r="K305" s="7"/>
      <c r="L305" s="7"/>
      <c r="M305" s="7"/>
    </row>
    <row r="306" spans="1:13" ht="12.75" x14ac:dyDescent="0.2">
      <c r="A306" s="6" t="s">
        <v>310</v>
      </c>
      <c r="B306" s="7">
        <v>84.600000000000009</v>
      </c>
      <c r="C306" s="7">
        <f t="shared" si="28"/>
        <v>93.06</v>
      </c>
      <c r="D306" s="7">
        <f t="shared" si="29"/>
        <v>114.21000000000001</v>
      </c>
      <c r="E306" s="7">
        <f t="shared" si="30"/>
        <v>101.52000000000001</v>
      </c>
      <c r="F306" s="7">
        <f t="shared" si="31"/>
        <v>109.98000000000002</v>
      </c>
      <c r="G306" s="7">
        <f t="shared" si="32"/>
        <v>118.44000000000001</v>
      </c>
      <c r="H306" s="7">
        <f t="shared" si="33"/>
        <v>139.59000000000003</v>
      </c>
      <c r="I306" s="7">
        <f t="shared" si="34"/>
        <v>279.18000000000006</v>
      </c>
      <c r="J306" s="7"/>
      <c r="K306" s="7"/>
      <c r="L306" s="7"/>
      <c r="M306" s="7"/>
    </row>
    <row r="307" spans="1:13" ht="12.75" x14ac:dyDescent="0.2">
      <c r="A307" s="6" t="s">
        <v>311</v>
      </c>
      <c r="B307" s="7">
        <v>86.4</v>
      </c>
      <c r="C307" s="7">
        <f t="shared" si="28"/>
        <v>95.04</v>
      </c>
      <c r="D307" s="7">
        <f t="shared" si="29"/>
        <v>116.64</v>
      </c>
      <c r="E307" s="7">
        <f t="shared" si="30"/>
        <v>103.68</v>
      </c>
      <c r="F307" s="7">
        <f t="shared" si="31"/>
        <v>112.32000000000001</v>
      </c>
      <c r="G307" s="7">
        <f t="shared" si="32"/>
        <v>120.96000000000001</v>
      </c>
      <c r="H307" s="7">
        <f t="shared" si="33"/>
        <v>142.56</v>
      </c>
      <c r="I307" s="7">
        <f t="shared" si="34"/>
        <v>285.12</v>
      </c>
      <c r="J307" s="7"/>
      <c r="K307" s="7"/>
      <c r="L307" s="7"/>
      <c r="M307" s="7"/>
    </row>
    <row r="308" spans="1:13" ht="12.75" x14ac:dyDescent="0.2">
      <c r="A308" s="6" t="s">
        <v>312</v>
      </c>
      <c r="B308" s="7">
        <v>86.4</v>
      </c>
      <c r="C308" s="7">
        <f t="shared" si="28"/>
        <v>95.04</v>
      </c>
      <c r="D308" s="7">
        <f t="shared" si="29"/>
        <v>116.64</v>
      </c>
      <c r="E308" s="7">
        <f t="shared" si="30"/>
        <v>103.68</v>
      </c>
      <c r="F308" s="7">
        <f t="shared" si="31"/>
        <v>112.32000000000001</v>
      </c>
      <c r="G308" s="7">
        <f t="shared" si="32"/>
        <v>120.96000000000001</v>
      </c>
      <c r="H308" s="7">
        <f t="shared" si="33"/>
        <v>142.56</v>
      </c>
      <c r="I308" s="7">
        <f t="shared" si="34"/>
        <v>285.12</v>
      </c>
      <c r="J308" s="7"/>
      <c r="K308" s="7"/>
      <c r="L308" s="7"/>
      <c r="M308" s="7"/>
    </row>
    <row r="309" spans="1:13" ht="12.75" x14ac:dyDescent="0.2">
      <c r="A309" s="6" t="s">
        <v>313</v>
      </c>
      <c r="B309" s="7">
        <v>97.2</v>
      </c>
      <c r="C309" s="7">
        <f t="shared" si="28"/>
        <v>106.92</v>
      </c>
      <c r="D309" s="7">
        <f t="shared" si="29"/>
        <v>131.22</v>
      </c>
      <c r="E309" s="7">
        <f t="shared" si="30"/>
        <v>116.64</v>
      </c>
      <c r="F309" s="7">
        <f t="shared" si="31"/>
        <v>126.36</v>
      </c>
      <c r="G309" s="7">
        <f t="shared" si="32"/>
        <v>136.08000000000001</v>
      </c>
      <c r="H309" s="7">
        <f t="shared" si="33"/>
        <v>160.38</v>
      </c>
      <c r="I309" s="7">
        <f t="shared" si="34"/>
        <v>320.76</v>
      </c>
      <c r="J309" s="7"/>
      <c r="K309" s="7"/>
      <c r="L309" s="7"/>
      <c r="M309" s="7"/>
    </row>
    <row r="310" spans="1:13" ht="12.75" x14ac:dyDescent="0.2">
      <c r="A310" s="6" t="s">
        <v>314</v>
      </c>
      <c r="B310" s="7">
        <v>100.8</v>
      </c>
      <c r="C310" s="7">
        <f t="shared" si="28"/>
        <v>110.88</v>
      </c>
      <c r="D310" s="7">
        <f t="shared" si="29"/>
        <v>136.07999999999998</v>
      </c>
      <c r="E310" s="7">
        <f t="shared" si="30"/>
        <v>120.96</v>
      </c>
      <c r="F310" s="7">
        <f t="shared" si="31"/>
        <v>131.04</v>
      </c>
      <c r="G310" s="7">
        <f t="shared" si="32"/>
        <v>141.12</v>
      </c>
      <c r="H310" s="7">
        <f t="shared" si="33"/>
        <v>166.32</v>
      </c>
      <c r="I310" s="7">
        <f t="shared" si="34"/>
        <v>332.64</v>
      </c>
      <c r="J310" s="7"/>
      <c r="K310" s="7"/>
      <c r="L310" s="7"/>
      <c r="M310" s="7"/>
    </row>
    <row r="311" spans="1:13" ht="12.75" x14ac:dyDescent="0.2">
      <c r="A311" s="6" t="s">
        <v>315</v>
      </c>
      <c r="B311" s="7">
        <v>99</v>
      </c>
      <c r="C311" s="7">
        <f t="shared" si="28"/>
        <v>108.9</v>
      </c>
      <c r="D311" s="7">
        <f t="shared" si="29"/>
        <v>133.65</v>
      </c>
      <c r="E311" s="7">
        <f t="shared" si="30"/>
        <v>118.8</v>
      </c>
      <c r="F311" s="7">
        <f t="shared" si="31"/>
        <v>128.69999999999999</v>
      </c>
      <c r="G311" s="7">
        <f t="shared" si="32"/>
        <v>138.6</v>
      </c>
      <c r="H311" s="7">
        <f t="shared" si="33"/>
        <v>163.35</v>
      </c>
      <c r="I311" s="7">
        <f t="shared" si="34"/>
        <v>326.7</v>
      </c>
      <c r="J311" s="7"/>
      <c r="K311" s="7"/>
      <c r="L311" s="7"/>
      <c r="M311" s="7"/>
    </row>
    <row r="312" spans="1:13" ht="12.75" x14ac:dyDescent="0.2">
      <c r="A312" s="6" t="s">
        <v>316</v>
      </c>
      <c r="B312" s="7">
        <v>106.2</v>
      </c>
      <c r="C312" s="7">
        <f t="shared" si="28"/>
        <v>116.82000000000001</v>
      </c>
      <c r="D312" s="7">
        <f t="shared" si="29"/>
        <v>143.37</v>
      </c>
      <c r="E312" s="7">
        <f t="shared" si="30"/>
        <v>127.44</v>
      </c>
      <c r="F312" s="7">
        <f t="shared" si="31"/>
        <v>138.06</v>
      </c>
      <c r="G312" s="7">
        <f t="shared" si="32"/>
        <v>148.68</v>
      </c>
      <c r="H312" s="7">
        <f t="shared" si="33"/>
        <v>175.23000000000002</v>
      </c>
      <c r="I312" s="7">
        <f t="shared" si="34"/>
        <v>350.46000000000004</v>
      </c>
      <c r="J312" s="7"/>
      <c r="K312" s="7"/>
      <c r="L312" s="7"/>
      <c r="M312" s="7"/>
    </row>
    <row r="313" spans="1:13" ht="12.75" x14ac:dyDescent="0.2">
      <c r="A313" s="6" t="s">
        <v>317</v>
      </c>
      <c r="B313" s="7">
        <v>106.2</v>
      </c>
      <c r="C313" s="7">
        <f t="shared" si="28"/>
        <v>116.82000000000001</v>
      </c>
      <c r="D313" s="7">
        <f t="shared" si="29"/>
        <v>143.37</v>
      </c>
      <c r="E313" s="7">
        <f t="shared" si="30"/>
        <v>127.44</v>
      </c>
      <c r="F313" s="7">
        <f t="shared" si="31"/>
        <v>138.06</v>
      </c>
      <c r="G313" s="7">
        <f t="shared" si="32"/>
        <v>148.68</v>
      </c>
      <c r="H313" s="7">
        <f t="shared" si="33"/>
        <v>175.23000000000002</v>
      </c>
      <c r="I313" s="7">
        <f t="shared" si="34"/>
        <v>350.46000000000004</v>
      </c>
      <c r="J313" s="7"/>
      <c r="K313" s="7"/>
      <c r="L313" s="7"/>
      <c r="M313" s="7"/>
    </row>
    <row r="314" spans="1:13" ht="12.75" x14ac:dyDescent="0.2">
      <c r="A314" s="6" t="s">
        <v>318</v>
      </c>
      <c r="B314" s="7">
        <v>104.4</v>
      </c>
      <c r="C314" s="7">
        <f t="shared" si="28"/>
        <v>114.84</v>
      </c>
      <c r="D314" s="7">
        <f t="shared" si="29"/>
        <v>140.94</v>
      </c>
      <c r="E314" s="7">
        <f t="shared" si="30"/>
        <v>125.28</v>
      </c>
      <c r="F314" s="7">
        <f t="shared" si="31"/>
        <v>135.72</v>
      </c>
      <c r="G314" s="7">
        <f t="shared" si="32"/>
        <v>146.16</v>
      </c>
      <c r="H314" s="7">
        <f t="shared" si="33"/>
        <v>172.26</v>
      </c>
      <c r="I314" s="7">
        <f t="shared" si="34"/>
        <v>344.52</v>
      </c>
      <c r="J314" s="7"/>
      <c r="K314" s="7"/>
      <c r="L314" s="7"/>
      <c r="M314" s="7"/>
    </row>
    <row r="315" spans="1:13" ht="12.75" x14ac:dyDescent="0.2">
      <c r="A315" s="6" t="s">
        <v>319</v>
      </c>
      <c r="B315" s="7">
        <v>108</v>
      </c>
      <c r="C315" s="7">
        <f t="shared" si="28"/>
        <v>118.8</v>
      </c>
      <c r="D315" s="7">
        <f t="shared" si="29"/>
        <v>145.80000000000001</v>
      </c>
      <c r="E315" s="7">
        <f t="shared" si="30"/>
        <v>129.6</v>
      </c>
      <c r="F315" s="7">
        <f t="shared" si="31"/>
        <v>140.4</v>
      </c>
      <c r="G315" s="7">
        <f t="shared" si="32"/>
        <v>151.19999999999999</v>
      </c>
      <c r="H315" s="7">
        <f t="shared" si="33"/>
        <v>178.2</v>
      </c>
      <c r="I315" s="7">
        <f t="shared" si="34"/>
        <v>356.4</v>
      </c>
      <c r="J315" s="7"/>
      <c r="K315" s="7"/>
      <c r="L315" s="7"/>
      <c r="M315" s="7"/>
    </row>
    <row r="316" spans="1:13" ht="12.75" x14ac:dyDescent="0.2">
      <c r="A316" s="6" t="s">
        <v>320</v>
      </c>
      <c r="B316" s="7">
        <v>104.4</v>
      </c>
      <c r="C316" s="7">
        <f t="shared" si="28"/>
        <v>114.84</v>
      </c>
      <c r="D316" s="7">
        <f t="shared" si="29"/>
        <v>140.94</v>
      </c>
      <c r="E316" s="7">
        <f t="shared" si="30"/>
        <v>125.28</v>
      </c>
      <c r="F316" s="7">
        <f t="shared" si="31"/>
        <v>135.72</v>
      </c>
      <c r="G316" s="7">
        <f t="shared" si="32"/>
        <v>146.16</v>
      </c>
      <c r="H316" s="7">
        <f t="shared" si="33"/>
        <v>172.26</v>
      </c>
      <c r="I316" s="7">
        <f t="shared" si="34"/>
        <v>344.52</v>
      </c>
      <c r="J316" s="7"/>
      <c r="K316" s="7"/>
      <c r="L316" s="7"/>
      <c r="M316" s="7"/>
    </row>
    <row r="317" spans="1:13" ht="12.75" x14ac:dyDescent="0.2">
      <c r="A317" s="6" t="s">
        <v>321</v>
      </c>
      <c r="B317" s="7">
        <v>103.5</v>
      </c>
      <c r="C317" s="7">
        <f t="shared" si="28"/>
        <v>113.85</v>
      </c>
      <c r="D317" s="7">
        <f t="shared" si="29"/>
        <v>139.72499999999999</v>
      </c>
      <c r="E317" s="7">
        <f t="shared" si="30"/>
        <v>124.2</v>
      </c>
      <c r="F317" s="7">
        <f t="shared" si="31"/>
        <v>134.55000000000001</v>
      </c>
      <c r="G317" s="7">
        <f t="shared" si="32"/>
        <v>144.9</v>
      </c>
      <c r="H317" s="7">
        <f t="shared" si="33"/>
        <v>170.77500000000001</v>
      </c>
      <c r="I317" s="7">
        <f t="shared" si="34"/>
        <v>341.55</v>
      </c>
      <c r="J317" s="7"/>
      <c r="K317" s="7"/>
      <c r="L317" s="7"/>
      <c r="M317" s="7"/>
    </row>
    <row r="318" spans="1:13" ht="12.75" x14ac:dyDescent="0.2">
      <c r="A318" s="6" t="s">
        <v>322</v>
      </c>
      <c r="B318" s="7">
        <v>62.1</v>
      </c>
      <c r="C318" s="7">
        <f t="shared" si="28"/>
        <v>68.31</v>
      </c>
      <c r="D318" s="7">
        <f t="shared" si="29"/>
        <v>83.835000000000008</v>
      </c>
      <c r="E318" s="7">
        <f t="shared" si="30"/>
        <v>74.52</v>
      </c>
      <c r="F318" s="7">
        <f t="shared" si="31"/>
        <v>80.73</v>
      </c>
      <c r="G318" s="7">
        <f t="shared" si="32"/>
        <v>86.94</v>
      </c>
      <c r="H318" s="7">
        <f t="shared" si="33"/>
        <v>102.465</v>
      </c>
      <c r="I318" s="7">
        <f t="shared" si="34"/>
        <v>204.93</v>
      </c>
      <c r="J318" s="7"/>
      <c r="K318" s="7"/>
      <c r="L318" s="7"/>
      <c r="M318" s="7"/>
    </row>
    <row r="319" spans="1:13" ht="12.75" x14ac:dyDescent="0.2">
      <c r="A319" s="6" t="s">
        <v>323</v>
      </c>
      <c r="B319" s="7">
        <v>62.1</v>
      </c>
      <c r="C319" s="7">
        <f t="shared" si="28"/>
        <v>68.31</v>
      </c>
      <c r="D319" s="7">
        <f t="shared" si="29"/>
        <v>83.835000000000008</v>
      </c>
      <c r="E319" s="7">
        <f t="shared" si="30"/>
        <v>74.52</v>
      </c>
      <c r="F319" s="7">
        <f t="shared" si="31"/>
        <v>80.73</v>
      </c>
      <c r="G319" s="7">
        <f t="shared" si="32"/>
        <v>86.94</v>
      </c>
      <c r="H319" s="7">
        <f t="shared" si="33"/>
        <v>102.465</v>
      </c>
      <c r="I319" s="7">
        <f t="shared" si="34"/>
        <v>204.93</v>
      </c>
      <c r="J319" s="7"/>
      <c r="K319" s="7"/>
      <c r="L319" s="7"/>
      <c r="M319" s="7"/>
    </row>
    <row r="320" spans="1:13" ht="12.75" x14ac:dyDescent="0.2">
      <c r="A320" s="6" t="s">
        <v>324</v>
      </c>
      <c r="B320" s="7">
        <v>62.1</v>
      </c>
      <c r="C320" s="7">
        <f t="shared" si="28"/>
        <v>68.31</v>
      </c>
      <c r="D320" s="7">
        <f t="shared" si="29"/>
        <v>83.835000000000008</v>
      </c>
      <c r="E320" s="7">
        <f t="shared" si="30"/>
        <v>74.52</v>
      </c>
      <c r="F320" s="7">
        <f t="shared" si="31"/>
        <v>80.73</v>
      </c>
      <c r="G320" s="7">
        <f t="shared" si="32"/>
        <v>86.94</v>
      </c>
      <c r="H320" s="7">
        <f t="shared" si="33"/>
        <v>102.465</v>
      </c>
      <c r="I320" s="7">
        <f t="shared" si="34"/>
        <v>204.93</v>
      </c>
      <c r="J320" s="7"/>
      <c r="K320" s="7"/>
      <c r="L320" s="7"/>
      <c r="M320" s="7"/>
    </row>
    <row r="321" spans="1:13" ht="12.75" x14ac:dyDescent="0.2">
      <c r="A321" s="6" t="s">
        <v>325</v>
      </c>
      <c r="B321" s="7">
        <v>62.1</v>
      </c>
      <c r="C321" s="7">
        <f t="shared" si="28"/>
        <v>68.31</v>
      </c>
      <c r="D321" s="7">
        <f t="shared" si="29"/>
        <v>83.835000000000008</v>
      </c>
      <c r="E321" s="7">
        <f t="shared" si="30"/>
        <v>74.52</v>
      </c>
      <c r="F321" s="7">
        <f t="shared" si="31"/>
        <v>80.73</v>
      </c>
      <c r="G321" s="7">
        <f t="shared" si="32"/>
        <v>86.94</v>
      </c>
      <c r="H321" s="7">
        <f t="shared" si="33"/>
        <v>102.465</v>
      </c>
      <c r="I321" s="7">
        <f t="shared" si="34"/>
        <v>204.93</v>
      </c>
      <c r="J321" s="7"/>
      <c r="K321" s="7"/>
      <c r="L321" s="7"/>
      <c r="M321" s="7"/>
    </row>
    <row r="322" spans="1:13" ht="12.75" x14ac:dyDescent="0.2">
      <c r="A322" s="6" t="s">
        <v>326</v>
      </c>
      <c r="B322" s="7">
        <v>62.1</v>
      </c>
      <c r="C322" s="7">
        <f t="shared" si="28"/>
        <v>68.31</v>
      </c>
      <c r="D322" s="7">
        <f t="shared" si="29"/>
        <v>83.835000000000008</v>
      </c>
      <c r="E322" s="7">
        <f t="shared" si="30"/>
        <v>74.52</v>
      </c>
      <c r="F322" s="7">
        <f t="shared" si="31"/>
        <v>80.73</v>
      </c>
      <c r="G322" s="7">
        <f t="shared" si="32"/>
        <v>86.94</v>
      </c>
      <c r="H322" s="7">
        <f t="shared" si="33"/>
        <v>102.465</v>
      </c>
      <c r="I322" s="7">
        <f t="shared" si="34"/>
        <v>204.93</v>
      </c>
      <c r="J322" s="7"/>
      <c r="K322" s="7"/>
      <c r="L322" s="7"/>
      <c r="M322" s="7"/>
    </row>
    <row r="323" spans="1:13" ht="12.75" x14ac:dyDescent="0.2">
      <c r="A323" s="6" t="s">
        <v>327</v>
      </c>
      <c r="B323" s="7">
        <v>75.600000000000009</v>
      </c>
      <c r="C323" s="7">
        <f t="shared" ref="C323:C386" si="35">B323*10/100+B323</f>
        <v>83.160000000000011</v>
      </c>
      <c r="D323" s="7">
        <f t="shared" ref="D323:D386" si="36">B323*35/100+B323</f>
        <v>102.06000000000002</v>
      </c>
      <c r="E323" s="7">
        <f t="shared" ref="E323:E386" si="37">B323*20/100+B323</f>
        <v>90.720000000000013</v>
      </c>
      <c r="F323" s="7">
        <f t="shared" ref="F323:F386" si="38">B323*30/100+B323</f>
        <v>98.280000000000015</v>
      </c>
      <c r="G323" s="7">
        <f t="shared" ref="G323:G386" si="39">B323*40/100+B323</f>
        <v>105.84000000000002</v>
      </c>
      <c r="H323" s="7">
        <f t="shared" ref="H323:H386" si="40">B323*65/100+B323</f>
        <v>124.74000000000001</v>
      </c>
      <c r="I323" s="7">
        <f t="shared" ref="I323:I386" si="41">H323*2</f>
        <v>249.48000000000002</v>
      </c>
      <c r="J323" s="7"/>
      <c r="K323" s="7"/>
      <c r="L323" s="7"/>
      <c r="M323" s="7"/>
    </row>
    <row r="324" spans="1:13" ht="12.75" x14ac:dyDescent="0.2">
      <c r="A324" s="6" t="s">
        <v>328</v>
      </c>
      <c r="B324" s="7">
        <v>76.5</v>
      </c>
      <c r="C324" s="7">
        <f t="shared" si="35"/>
        <v>84.15</v>
      </c>
      <c r="D324" s="7">
        <f t="shared" si="36"/>
        <v>103.27500000000001</v>
      </c>
      <c r="E324" s="7">
        <f t="shared" si="37"/>
        <v>91.8</v>
      </c>
      <c r="F324" s="7">
        <f t="shared" si="38"/>
        <v>99.45</v>
      </c>
      <c r="G324" s="7">
        <f t="shared" si="39"/>
        <v>107.1</v>
      </c>
      <c r="H324" s="7">
        <f t="shared" si="40"/>
        <v>126.22499999999999</v>
      </c>
      <c r="I324" s="7">
        <f t="shared" si="41"/>
        <v>252.45</v>
      </c>
      <c r="J324" s="7"/>
      <c r="K324" s="7"/>
      <c r="L324" s="7"/>
      <c r="M324" s="7"/>
    </row>
    <row r="325" spans="1:13" ht="12.75" x14ac:dyDescent="0.2">
      <c r="A325" s="6" t="s">
        <v>329</v>
      </c>
      <c r="B325" s="7">
        <v>80.100000000000009</v>
      </c>
      <c r="C325" s="7">
        <f t="shared" si="35"/>
        <v>88.110000000000014</v>
      </c>
      <c r="D325" s="7">
        <f t="shared" si="36"/>
        <v>108.13500000000002</v>
      </c>
      <c r="E325" s="7">
        <f t="shared" si="37"/>
        <v>96.12</v>
      </c>
      <c r="F325" s="7">
        <f t="shared" si="38"/>
        <v>104.13000000000001</v>
      </c>
      <c r="G325" s="7">
        <f t="shared" si="39"/>
        <v>112.14000000000001</v>
      </c>
      <c r="H325" s="7">
        <f t="shared" si="40"/>
        <v>132.16500000000002</v>
      </c>
      <c r="I325" s="7">
        <f t="shared" si="41"/>
        <v>264.33000000000004</v>
      </c>
      <c r="J325" s="7"/>
      <c r="K325" s="7"/>
      <c r="L325" s="7"/>
      <c r="M325" s="7"/>
    </row>
    <row r="326" spans="1:13" ht="12.75" x14ac:dyDescent="0.2">
      <c r="A326" s="6" t="s">
        <v>330</v>
      </c>
      <c r="B326" s="7">
        <v>80.100000000000009</v>
      </c>
      <c r="C326" s="7">
        <f t="shared" si="35"/>
        <v>88.110000000000014</v>
      </c>
      <c r="D326" s="7">
        <f t="shared" si="36"/>
        <v>108.13500000000002</v>
      </c>
      <c r="E326" s="7">
        <f t="shared" si="37"/>
        <v>96.12</v>
      </c>
      <c r="F326" s="7">
        <f t="shared" si="38"/>
        <v>104.13000000000001</v>
      </c>
      <c r="G326" s="7">
        <f t="shared" si="39"/>
        <v>112.14000000000001</v>
      </c>
      <c r="H326" s="7">
        <f t="shared" si="40"/>
        <v>132.16500000000002</v>
      </c>
      <c r="I326" s="7">
        <f t="shared" si="41"/>
        <v>264.33000000000004</v>
      </c>
      <c r="J326" s="7"/>
      <c r="K326" s="7"/>
      <c r="L326" s="7"/>
      <c r="M326" s="7"/>
    </row>
    <row r="327" spans="1:13" ht="12.75" x14ac:dyDescent="0.2">
      <c r="A327" s="6" t="s">
        <v>331</v>
      </c>
      <c r="B327" s="7">
        <v>72</v>
      </c>
      <c r="C327" s="7">
        <f t="shared" si="35"/>
        <v>79.2</v>
      </c>
      <c r="D327" s="7">
        <f t="shared" si="36"/>
        <v>97.2</v>
      </c>
      <c r="E327" s="7">
        <f t="shared" si="37"/>
        <v>86.4</v>
      </c>
      <c r="F327" s="7">
        <f t="shared" si="38"/>
        <v>93.6</v>
      </c>
      <c r="G327" s="7">
        <f t="shared" si="39"/>
        <v>100.8</v>
      </c>
      <c r="H327" s="7">
        <f t="shared" si="40"/>
        <v>118.8</v>
      </c>
      <c r="I327" s="7">
        <f t="shared" si="41"/>
        <v>237.6</v>
      </c>
      <c r="J327" s="7"/>
      <c r="K327" s="7"/>
      <c r="L327" s="7"/>
      <c r="M327" s="7"/>
    </row>
    <row r="328" spans="1:13" ht="12.75" x14ac:dyDescent="0.2">
      <c r="A328" s="6" t="s">
        <v>332</v>
      </c>
      <c r="B328" s="7">
        <v>72.900000000000006</v>
      </c>
      <c r="C328" s="7">
        <f t="shared" si="35"/>
        <v>80.190000000000012</v>
      </c>
      <c r="D328" s="7">
        <f t="shared" si="36"/>
        <v>98.415000000000006</v>
      </c>
      <c r="E328" s="7">
        <f t="shared" si="37"/>
        <v>87.48</v>
      </c>
      <c r="F328" s="7">
        <f t="shared" si="38"/>
        <v>94.77000000000001</v>
      </c>
      <c r="G328" s="7">
        <f t="shared" si="39"/>
        <v>102.06</v>
      </c>
      <c r="H328" s="7">
        <f t="shared" si="40"/>
        <v>120.285</v>
      </c>
      <c r="I328" s="7">
        <f t="shared" si="41"/>
        <v>240.57</v>
      </c>
      <c r="J328" s="7"/>
      <c r="K328" s="7"/>
      <c r="L328" s="7"/>
      <c r="M328" s="7"/>
    </row>
    <row r="329" spans="1:13" ht="12.75" x14ac:dyDescent="0.2">
      <c r="A329" s="6" t="s">
        <v>333</v>
      </c>
      <c r="B329" s="7">
        <v>72.900000000000006</v>
      </c>
      <c r="C329" s="7">
        <f t="shared" si="35"/>
        <v>80.190000000000012</v>
      </c>
      <c r="D329" s="7">
        <f t="shared" si="36"/>
        <v>98.415000000000006</v>
      </c>
      <c r="E329" s="7">
        <f t="shared" si="37"/>
        <v>87.48</v>
      </c>
      <c r="F329" s="7">
        <f t="shared" si="38"/>
        <v>94.77000000000001</v>
      </c>
      <c r="G329" s="7">
        <f t="shared" si="39"/>
        <v>102.06</v>
      </c>
      <c r="H329" s="7">
        <f t="shared" si="40"/>
        <v>120.285</v>
      </c>
      <c r="I329" s="7">
        <f t="shared" si="41"/>
        <v>240.57</v>
      </c>
      <c r="J329" s="7"/>
      <c r="K329" s="7"/>
      <c r="L329" s="7"/>
      <c r="M329" s="7"/>
    </row>
    <row r="330" spans="1:13" ht="12.75" x14ac:dyDescent="0.2">
      <c r="A330" s="6" t="s">
        <v>334</v>
      </c>
      <c r="B330" s="7">
        <v>63</v>
      </c>
      <c r="C330" s="7">
        <f t="shared" si="35"/>
        <v>69.3</v>
      </c>
      <c r="D330" s="7">
        <f t="shared" si="36"/>
        <v>85.05</v>
      </c>
      <c r="E330" s="7">
        <f t="shared" si="37"/>
        <v>75.599999999999994</v>
      </c>
      <c r="F330" s="7">
        <f t="shared" si="38"/>
        <v>81.900000000000006</v>
      </c>
      <c r="G330" s="7">
        <f t="shared" si="39"/>
        <v>88.2</v>
      </c>
      <c r="H330" s="7">
        <f t="shared" si="40"/>
        <v>103.95</v>
      </c>
      <c r="I330" s="7">
        <f t="shared" si="41"/>
        <v>207.9</v>
      </c>
      <c r="J330" s="7"/>
      <c r="K330" s="7"/>
      <c r="L330" s="7"/>
      <c r="M330" s="7"/>
    </row>
    <row r="331" spans="1:13" ht="12.75" x14ac:dyDescent="0.2">
      <c r="A331" s="6" t="s">
        <v>335</v>
      </c>
      <c r="B331" s="7">
        <v>57.6</v>
      </c>
      <c r="C331" s="7">
        <f t="shared" si="35"/>
        <v>63.36</v>
      </c>
      <c r="D331" s="7">
        <f t="shared" si="36"/>
        <v>77.760000000000005</v>
      </c>
      <c r="E331" s="7">
        <f t="shared" si="37"/>
        <v>69.12</v>
      </c>
      <c r="F331" s="7">
        <f t="shared" si="38"/>
        <v>74.88</v>
      </c>
      <c r="G331" s="7">
        <f t="shared" si="39"/>
        <v>80.64</v>
      </c>
      <c r="H331" s="7">
        <f t="shared" si="40"/>
        <v>95.039999999999992</v>
      </c>
      <c r="I331" s="7">
        <f t="shared" si="41"/>
        <v>190.07999999999998</v>
      </c>
      <c r="J331" s="7"/>
      <c r="K331" s="7"/>
      <c r="L331" s="7"/>
      <c r="M331" s="7"/>
    </row>
    <row r="332" spans="1:13" ht="12.75" x14ac:dyDescent="0.2">
      <c r="A332" s="6" t="s">
        <v>336</v>
      </c>
      <c r="B332" s="7">
        <v>59.4</v>
      </c>
      <c r="C332" s="7">
        <f t="shared" si="35"/>
        <v>65.34</v>
      </c>
      <c r="D332" s="7">
        <f t="shared" si="36"/>
        <v>80.19</v>
      </c>
      <c r="E332" s="7">
        <f t="shared" si="37"/>
        <v>71.28</v>
      </c>
      <c r="F332" s="7">
        <f t="shared" si="38"/>
        <v>77.22</v>
      </c>
      <c r="G332" s="7">
        <f t="shared" si="39"/>
        <v>83.16</v>
      </c>
      <c r="H332" s="7">
        <f t="shared" si="40"/>
        <v>98.009999999999991</v>
      </c>
      <c r="I332" s="7">
        <f t="shared" si="41"/>
        <v>196.01999999999998</v>
      </c>
      <c r="J332" s="7"/>
      <c r="K332" s="7"/>
      <c r="L332" s="7"/>
      <c r="M332" s="7"/>
    </row>
    <row r="333" spans="1:13" ht="12.75" x14ac:dyDescent="0.2">
      <c r="A333" s="6" t="s">
        <v>337</v>
      </c>
      <c r="B333" s="7">
        <v>65.7</v>
      </c>
      <c r="C333" s="7">
        <f t="shared" si="35"/>
        <v>72.27000000000001</v>
      </c>
      <c r="D333" s="7">
        <f t="shared" si="36"/>
        <v>88.695000000000007</v>
      </c>
      <c r="E333" s="7">
        <f t="shared" si="37"/>
        <v>78.84</v>
      </c>
      <c r="F333" s="7">
        <f t="shared" si="38"/>
        <v>85.41</v>
      </c>
      <c r="G333" s="7">
        <f t="shared" si="39"/>
        <v>91.98</v>
      </c>
      <c r="H333" s="7">
        <f t="shared" si="40"/>
        <v>108.405</v>
      </c>
      <c r="I333" s="7">
        <f t="shared" si="41"/>
        <v>216.81</v>
      </c>
      <c r="J333" s="7"/>
      <c r="K333" s="7"/>
      <c r="L333" s="7"/>
      <c r="M333" s="7"/>
    </row>
    <row r="334" spans="1:13" ht="12.75" x14ac:dyDescent="0.2">
      <c r="A334" s="6" t="s">
        <v>338</v>
      </c>
      <c r="B334" s="7">
        <v>59.4</v>
      </c>
      <c r="C334" s="7">
        <f t="shared" si="35"/>
        <v>65.34</v>
      </c>
      <c r="D334" s="7">
        <f t="shared" si="36"/>
        <v>80.19</v>
      </c>
      <c r="E334" s="7">
        <f t="shared" si="37"/>
        <v>71.28</v>
      </c>
      <c r="F334" s="7">
        <f t="shared" si="38"/>
        <v>77.22</v>
      </c>
      <c r="G334" s="7">
        <f t="shared" si="39"/>
        <v>83.16</v>
      </c>
      <c r="H334" s="7">
        <f t="shared" si="40"/>
        <v>98.009999999999991</v>
      </c>
      <c r="I334" s="7">
        <f t="shared" si="41"/>
        <v>196.01999999999998</v>
      </c>
      <c r="J334" s="7"/>
      <c r="K334" s="7"/>
      <c r="L334" s="7"/>
      <c r="M334" s="7"/>
    </row>
    <row r="335" spans="1:13" ht="12.75" x14ac:dyDescent="0.2">
      <c r="A335" s="6" t="s">
        <v>339</v>
      </c>
      <c r="B335" s="7">
        <v>53.1</v>
      </c>
      <c r="C335" s="7">
        <f t="shared" si="35"/>
        <v>58.410000000000004</v>
      </c>
      <c r="D335" s="7">
        <f t="shared" si="36"/>
        <v>71.685000000000002</v>
      </c>
      <c r="E335" s="7">
        <f t="shared" si="37"/>
        <v>63.72</v>
      </c>
      <c r="F335" s="7">
        <f t="shared" si="38"/>
        <v>69.03</v>
      </c>
      <c r="G335" s="7">
        <f t="shared" si="39"/>
        <v>74.34</v>
      </c>
      <c r="H335" s="7">
        <f t="shared" si="40"/>
        <v>87.615000000000009</v>
      </c>
      <c r="I335" s="7">
        <f t="shared" si="41"/>
        <v>175.23000000000002</v>
      </c>
      <c r="J335" s="7"/>
      <c r="K335" s="7"/>
      <c r="L335" s="7"/>
      <c r="M335" s="7"/>
    </row>
    <row r="336" spans="1:13" ht="12.75" x14ac:dyDescent="0.2">
      <c r="A336" s="6" t="s">
        <v>340</v>
      </c>
      <c r="B336" s="7">
        <v>56.7</v>
      </c>
      <c r="C336" s="7">
        <f t="shared" si="35"/>
        <v>62.370000000000005</v>
      </c>
      <c r="D336" s="7">
        <f t="shared" si="36"/>
        <v>76.545000000000002</v>
      </c>
      <c r="E336" s="7">
        <f t="shared" si="37"/>
        <v>68.040000000000006</v>
      </c>
      <c r="F336" s="7">
        <f t="shared" si="38"/>
        <v>73.710000000000008</v>
      </c>
      <c r="G336" s="7">
        <f t="shared" si="39"/>
        <v>79.38</v>
      </c>
      <c r="H336" s="7">
        <f t="shared" si="40"/>
        <v>93.555000000000007</v>
      </c>
      <c r="I336" s="7">
        <f t="shared" si="41"/>
        <v>187.11</v>
      </c>
      <c r="J336" s="7"/>
      <c r="K336" s="7"/>
      <c r="L336" s="7"/>
      <c r="M336" s="7"/>
    </row>
    <row r="337" spans="1:13" ht="12.75" x14ac:dyDescent="0.2">
      <c r="A337" s="6" t="s">
        <v>341</v>
      </c>
      <c r="B337" s="7">
        <v>55.800000000000004</v>
      </c>
      <c r="C337" s="7">
        <f t="shared" si="35"/>
        <v>61.38</v>
      </c>
      <c r="D337" s="7">
        <f t="shared" si="36"/>
        <v>75.330000000000013</v>
      </c>
      <c r="E337" s="7">
        <f t="shared" si="37"/>
        <v>66.960000000000008</v>
      </c>
      <c r="F337" s="7">
        <f t="shared" si="38"/>
        <v>72.540000000000006</v>
      </c>
      <c r="G337" s="7">
        <f t="shared" si="39"/>
        <v>78.12</v>
      </c>
      <c r="H337" s="7">
        <f t="shared" si="40"/>
        <v>92.070000000000007</v>
      </c>
      <c r="I337" s="7">
        <f t="shared" si="41"/>
        <v>184.14000000000001</v>
      </c>
      <c r="J337" s="7"/>
      <c r="K337" s="7"/>
      <c r="L337" s="7"/>
      <c r="M337" s="7"/>
    </row>
    <row r="338" spans="1:13" ht="12.75" x14ac:dyDescent="0.2">
      <c r="A338" s="6" t="s">
        <v>342</v>
      </c>
      <c r="B338" s="7">
        <v>54.9</v>
      </c>
      <c r="C338" s="7">
        <f t="shared" si="35"/>
        <v>60.39</v>
      </c>
      <c r="D338" s="7">
        <f t="shared" si="36"/>
        <v>74.114999999999995</v>
      </c>
      <c r="E338" s="7">
        <f t="shared" si="37"/>
        <v>65.88</v>
      </c>
      <c r="F338" s="7">
        <f t="shared" si="38"/>
        <v>71.37</v>
      </c>
      <c r="G338" s="7">
        <f t="shared" si="39"/>
        <v>76.86</v>
      </c>
      <c r="H338" s="7">
        <f t="shared" si="40"/>
        <v>90.585000000000008</v>
      </c>
      <c r="I338" s="7">
        <f t="shared" si="41"/>
        <v>181.17000000000002</v>
      </c>
      <c r="J338" s="7"/>
      <c r="K338" s="7"/>
      <c r="L338" s="7"/>
      <c r="M338" s="7"/>
    </row>
    <row r="339" spans="1:13" ht="12.75" x14ac:dyDescent="0.2">
      <c r="A339" s="6" t="s">
        <v>343</v>
      </c>
      <c r="B339" s="7">
        <v>56.7</v>
      </c>
      <c r="C339" s="7">
        <f t="shared" si="35"/>
        <v>62.370000000000005</v>
      </c>
      <c r="D339" s="7">
        <f t="shared" si="36"/>
        <v>76.545000000000002</v>
      </c>
      <c r="E339" s="7">
        <f t="shared" si="37"/>
        <v>68.040000000000006</v>
      </c>
      <c r="F339" s="7">
        <f t="shared" si="38"/>
        <v>73.710000000000008</v>
      </c>
      <c r="G339" s="7">
        <f t="shared" si="39"/>
        <v>79.38</v>
      </c>
      <c r="H339" s="7">
        <f t="shared" si="40"/>
        <v>93.555000000000007</v>
      </c>
      <c r="I339" s="7">
        <f t="shared" si="41"/>
        <v>187.11</v>
      </c>
      <c r="J339" s="7"/>
      <c r="K339" s="7"/>
      <c r="L339" s="7"/>
      <c r="M339" s="7"/>
    </row>
    <row r="340" spans="1:13" ht="12.75" x14ac:dyDescent="0.2">
      <c r="A340" s="6" t="s">
        <v>344</v>
      </c>
      <c r="B340" s="7">
        <v>56.7</v>
      </c>
      <c r="C340" s="7">
        <f t="shared" si="35"/>
        <v>62.370000000000005</v>
      </c>
      <c r="D340" s="7">
        <f t="shared" si="36"/>
        <v>76.545000000000002</v>
      </c>
      <c r="E340" s="7">
        <f t="shared" si="37"/>
        <v>68.040000000000006</v>
      </c>
      <c r="F340" s="7">
        <f t="shared" si="38"/>
        <v>73.710000000000008</v>
      </c>
      <c r="G340" s="7">
        <f t="shared" si="39"/>
        <v>79.38</v>
      </c>
      <c r="H340" s="7">
        <f t="shared" si="40"/>
        <v>93.555000000000007</v>
      </c>
      <c r="I340" s="7">
        <f t="shared" si="41"/>
        <v>187.11</v>
      </c>
      <c r="J340" s="7"/>
      <c r="K340" s="7"/>
      <c r="L340" s="7"/>
      <c r="M340" s="7"/>
    </row>
    <row r="341" spans="1:13" ht="12.75" x14ac:dyDescent="0.2">
      <c r="A341" s="6" t="s">
        <v>345</v>
      </c>
      <c r="B341" s="7">
        <v>47.7</v>
      </c>
      <c r="C341" s="7">
        <f t="shared" si="35"/>
        <v>52.47</v>
      </c>
      <c r="D341" s="7">
        <f t="shared" si="36"/>
        <v>64.39500000000001</v>
      </c>
      <c r="E341" s="7">
        <f t="shared" si="37"/>
        <v>57.24</v>
      </c>
      <c r="F341" s="7">
        <f t="shared" si="38"/>
        <v>62.010000000000005</v>
      </c>
      <c r="G341" s="7">
        <f t="shared" si="39"/>
        <v>66.78</v>
      </c>
      <c r="H341" s="7">
        <f t="shared" si="40"/>
        <v>78.704999999999998</v>
      </c>
      <c r="I341" s="7">
        <f t="shared" si="41"/>
        <v>157.41</v>
      </c>
      <c r="J341" s="7"/>
      <c r="K341" s="7"/>
      <c r="L341" s="7"/>
      <c r="M341" s="7"/>
    </row>
    <row r="342" spans="1:13" ht="12.75" x14ac:dyDescent="0.2">
      <c r="A342" s="6" t="s">
        <v>346</v>
      </c>
      <c r="B342" s="7">
        <v>72.900000000000006</v>
      </c>
      <c r="C342" s="7">
        <f t="shared" si="35"/>
        <v>80.190000000000012</v>
      </c>
      <c r="D342" s="7">
        <f t="shared" si="36"/>
        <v>98.415000000000006</v>
      </c>
      <c r="E342" s="7">
        <f t="shared" si="37"/>
        <v>87.48</v>
      </c>
      <c r="F342" s="7">
        <f t="shared" si="38"/>
        <v>94.77000000000001</v>
      </c>
      <c r="G342" s="7">
        <f t="shared" si="39"/>
        <v>102.06</v>
      </c>
      <c r="H342" s="7">
        <f t="shared" si="40"/>
        <v>120.285</v>
      </c>
      <c r="I342" s="7">
        <f t="shared" si="41"/>
        <v>240.57</v>
      </c>
      <c r="J342" s="7"/>
      <c r="K342" s="7"/>
      <c r="L342" s="7"/>
      <c r="M342" s="7"/>
    </row>
    <row r="343" spans="1:13" ht="12.75" x14ac:dyDescent="0.2">
      <c r="A343" s="6" t="s">
        <v>347</v>
      </c>
      <c r="B343" s="7">
        <v>90</v>
      </c>
      <c r="C343" s="7">
        <f t="shared" si="35"/>
        <v>99</v>
      </c>
      <c r="D343" s="7">
        <f t="shared" si="36"/>
        <v>121.5</v>
      </c>
      <c r="E343" s="7">
        <f t="shared" si="37"/>
        <v>108</v>
      </c>
      <c r="F343" s="7">
        <f t="shared" si="38"/>
        <v>117</v>
      </c>
      <c r="G343" s="7">
        <f t="shared" si="39"/>
        <v>126</v>
      </c>
      <c r="H343" s="7">
        <f t="shared" si="40"/>
        <v>148.5</v>
      </c>
      <c r="I343" s="7">
        <f t="shared" si="41"/>
        <v>297</v>
      </c>
      <c r="J343" s="7"/>
      <c r="K343" s="7"/>
      <c r="L343" s="7"/>
      <c r="M343" s="7"/>
    </row>
    <row r="344" spans="1:13" ht="12.75" x14ac:dyDescent="0.2">
      <c r="A344" s="6" t="s">
        <v>348</v>
      </c>
      <c r="B344" s="7">
        <v>104.4</v>
      </c>
      <c r="C344" s="7">
        <f t="shared" si="35"/>
        <v>114.84</v>
      </c>
      <c r="D344" s="7">
        <f t="shared" si="36"/>
        <v>140.94</v>
      </c>
      <c r="E344" s="7">
        <f t="shared" si="37"/>
        <v>125.28</v>
      </c>
      <c r="F344" s="7">
        <f t="shared" si="38"/>
        <v>135.72</v>
      </c>
      <c r="G344" s="7">
        <f t="shared" si="39"/>
        <v>146.16</v>
      </c>
      <c r="H344" s="7">
        <f t="shared" si="40"/>
        <v>172.26</v>
      </c>
      <c r="I344" s="7">
        <f t="shared" si="41"/>
        <v>344.52</v>
      </c>
      <c r="J344" s="7"/>
      <c r="K344" s="7"/>
      <c r="L344" s="7"/>
      <c r="M344" s="7"/>
    </row>
    <row r="345" spans="1:13" ht="12.75" x14ac:dyDescent="0.2">
      <c r="A345" s="6" t="s">
        <v>349</v>
      </c>
      <c r="B345" s="7">
        <v>104.4</v>
      </c>
      <c r="C345" s="7">
        <f t="shared" si="35"/>
        <v>114.84</v>
      </c>
      <c r="D345" s="7">
        <f t="shared" si="36"/>
        <v>140.94</v>
      </c>
      <c r="E345" s="7">
        <f t="shared" si="37"/>
        <v>125.28</v>
      </c>
      <c r="F345" s="7">
        <f t="shared" si="38"/>
        <v>135.72</v>
      </c>
      <c r="G345" s="7">
        <f t="shared" si="39"/>
        <v>146.16</v>
      </c>
      <c r="H345" s="7">
        <f t="shared" si="40"/>
        <v>172.26</v>
      </c>
      <c r="I345" s="7">
        <f t="shared" si="41"/>
        <v>344.52</v>
      </c>
      <c r="J345" s="7"/>
      <c r="K345" s="7"/>
      <c r="L345" s="7"/>
      <c r="M345" s="7"/>
    </row>
    <row r="346" spans="1:13" ht="12.75" x14ac:dyDescent="0.2">
      <c r="A346" s="6" t="s">
        <v>350</v>
      </c>
      <c r="B346" s="7">
        <v>86.4</v>
      </c>
      <c r="C346" s="7">
        <f t="shared" si="35"/>
        <v>95.04</v>
      </c>
      <c r="D346" s="7">
        <f t="shared" si="36"/>
        <v>116.64</v>
      </c>
      <c r="E346" s="7">
        <f t="shared" si="37"/>
        <v>103.68</v>
      </c>
      <c r="F346" s="7">
        <f t="shared" si="38"/>
        <v>112.32000000000001</v>
      </c>
      <c r="G346" s="7">
        <f t="shared" si="39"/>
        <v>120.96000000000001</v>
      </c>
      <c r="H346" s="7">
        <f t="shared" si="40"/>
        <v>142.56</v>
      </c>
      <c r="I346" s="7">
        <f t="shared" si="41"/>
        <v>285.12</v>
      </c>
      <c r="J346" s="7"/>
      <c r="K346" s="7"/>
      <c r="L346" s="7"/>
      <c r="M346" s="7"/>
    </row>
    <row r="347" spans="1:13" ht="12.75" x14ac:dyDescent="0.2">
      <c r="A347" s="6" t="s">
        <v>351</v>
      </c>
      <c r="B347" s="7">
        <v>91.8</v>
      </c>
      <c r="C347" s="7">
        <f t="shared" si="35"/>
        <v>100.97999999999999</v>
      </c>
      <c r="D347" s="7">
        <f t="shared" si="36"/>
        <v>123.93</v>
      </c>
      <c r="E347" s="7">
        <f t="shared" si="37"/>
        <v>110.16</v>
      </c>
      <c r="F347" s="7">
        <f t="shared" si="38"/>
        <v>119.34</v>
      </c>
      <c r="G347" s="7">
        <f t="shared" si="39"/>
        <v>128.51999999999998</v>
      </c>
      <c r="H347" s="7">
        <f t="shared" si="40"/>
        <v>151.47</v>
      </c>
      <c r="I347" s="7">
        <f t="shared" si="41"/>
        <v>302.94</v>
      </c>
      <c r="J347" s="7"/>
      <c r="K347" s="7"/>
      <c r="L347" s="7"/>
      <c r="M347" s="7"/>
    </row>
    <row r="348" spans="1:13" ht="12.75" x14ac:dyDescent="0.2">
      <c r="A348" s="6" t="s">
        <v>352</v>
      </c>
      <c r="B348" s="7">
        <v>93.600000000000009</v>
      </c>
      <c r="C348" s="7">
        <f t="shared" si="35"/>
        <v>102.96000000000001</v>
      </c>
      <c r="D348" s="7">
        <f t="shared" si="36"/>
        <v>126.36000000000001</v>
      </c>
      <c r="E348" s="7">
        <f t="shared" si="37"/>
        <v>112.32000000000001</v>
      </c>
      <c r="F348" s="7">
        <f t="shared" si="38"/>
        <v>121.68</v>
      </c>
      <c r="G348" s="7">
        <f t="shared" si="39"/>
        <v>131.04000000000002</v>
      </c>
      <c r="H348" s="7">
        <f t="shared" si="40"/>
        <v>154.44000000000003</v>
      </c>
      <c r="I348" s="7">
        <f t="shared" si="41"/>
        <v>308.88000000000005</v>
      </c>
      <c r="J348" s="7"/>
      <c r="K348" s="7"/>
      <c r="L348" s="7"/>
      <c r="M348" s="7"/>
    </row>
    <row r="349" spans="1:13" ht="12.75" x14ac:dyDescent="0.2">
      <c r="A349" s="6" t="s">
        <v>353</v>
      </c>
      <c r="B349" s="7">
        <v>91.8</v>
      </c>
      <c r="C349" s="7">
        <f t="shared" si="35"/>
        <v>100.97999999999999</v>
      </c>
      <c r="D349" s="7">
        <f t="shared" si="36"/>
        <v>123.93</v>
      </c>
      <c r="E349" s="7">
        <f t="shared" si="37"/>
        <v>110.16</v>
      </c>
      <c r="F349" s="7">
        <f t="shared" si="38"/>
        <v>119.34</v>
      </c>
      <c r="G349" s="7">
        <f t="shared" si="39"/>
        <v>128.51999999999998</v>
      </c>
      <c r="H349" s="7">
        <f t="shared" si="40"/>
        <v>151.47</v>
      </c>
      <c r="I349" s="7">
        <f t="shared" si="41"/>
        <v>302.94</v>
      </c>
      <c r="J349" s="7"/>
      <c r="K349" s="7"/>
      <c r="L349" s="7"/>
      <c r="M349" s="7"/>
    </row>
    <row r="350" spans="1:13" ht="12.75" x14ac:dyDescent="0.2">
      <c r="A350" s="6" t="s">
        <v>354</v>
      </c>
      <c r="B350" s="7">
        <v>94.5</v>
      </c>
      <c r="C350" s="7">
        <f t="shared" si="35"/>
        <v>103.95</v>
      </c>
      <c r="D350" s="7">
        <f t="shared" si="36"/>
        <v>127.575</v>
      </c>
      <c r="E350" s="7">
        <f t="shared" si="37"/>
        <v>113.4</v>
      </c>
      <c r="F350" s="7">
        <f t="shared" si="38"/>
        <v>122.85</v>
      </c>
      <c r="G350" s="7">
        <f t="shared" si="39"/>
        <v>132.30000000000001</v>
      </c>
      <c r="H350" s="7">
        <f t="shared" si="40"/>
        <v>155.92500000000001</v>
      </c>
      <c r="I350" s="7">
        <f t="shared" si="41"/>
        <v>311.85000000000002</v>
      </c>
      <c r="J350" s="7"/>
      <c r="K350" s="7"/>
      <c r="L350" s="7"/>
      <c r="M350" s="7"/>
    </row>
    <row r="351" spans="1:13" ht="12.75" x14ac:dyDescent="0.2">
      <c r="A351" s="6" t="s">
        <v>355</v>
      </c>
      <c r="B351" s="7">
        <v>94.5</v>
      </c>
      <c r="C351" s="7">
        <f t="shared" si="35"/>
        <v>103.95</v>
      </c>
      <c r="D351" s="7">
        <f t="shared" si="36"/>
        <v>127.575</v>
      </c>
      <c r="E351" s="7">
        <f t="shared" si="37"/>
        <v>113.4</v>
      </c>
      <c r="F351" s="7">
        <f t="shared" si="38"/>
        <v>122.85</v>
      </c>
      <c r="G351" s="7">
        <f t="shared" si="39"/>
        <v>132.30000000000001</v>
      </c>
      <c r="H351" s="7">
        <f t="shared" si="40"/>
        <v>155.92500000000001</v>
      </c>
      <c r="I351" s="7">
        <f t="shared" si="41"/>
        <v>311.85000000000002</v>
      </c>
      <c r="J351" s="7"/>
      <c r="K351" s="7"/>
      <c r="L351" s="7"/>
      <c r="M351" s="7"/>
    </row>
    <row r="352" spans="1:13" ht="12.75" x14ac:dyDescent="0.2">
      <c r="A352" s="6" t="s">
        <v>356</v>
      </c>
      <c r="B352" s="7">
        <v>84.600000000000009</v>
      </c>
      <c r="C352" s="7">
        <f t="shared" si="35"/>
        <v>93.06</v>
      </c>
      <c r="D352" s="7">
        <f t="shared" si="36"/>
        <v>114.21000000000001</v>
      </c>
      <c r="E352" s="7">
        <f t="shared" si="37"/>
        <v>101.52000000000001</v>
      </c>
      <c r="F352" s="7">
        <f t="shared" si="38"/>
        <v>109.98000000000002</v>
      </c>
      <c r="G352" s="7">
        <f t="shared" si="39"/>
        <v>118.44000000000001</v>
      </c>
      <c r="H352" s="7">
        <f t="shared" si="40"/>
        <v>139.59000000000003</v>
      </c>
      <c r="I352" s="7">
        <f t="shared" si="41"/>
        <v>279.18000000000006</v>
      </c>
      <c r="J352" s="7"/>
      <c r="K352" s="7"/>
      <c r="L352" s="7"/>
      <c r="M352" s="7"/>
    </row>
    <row r="353" spans="1:13" ht="12.75" x14ac:dyDescent="0.2">
      <c r="A353" s="6" t="s">
        <v>357</v>
      </c>
      <c r="B353" s="7">
        <v>84.600000000000009</v>
      </c>
      <c r="C353" s="7">
        <f t="shared" si="35"/>
        <v>93.06</v>
      </c>
      <c r="D353" s="7">
        <f t="shared" si="36"/>
        <v>114.21000000000001</v>
      </c>
      <c r="E353" s="7">
        <f t="shared" si="37"/>
        <v>101.52000000000001</v>
      </c>
      <c r="F353" s="7">
        <f t="shared" si="38"/>
        <v>109.98000000000002</v>
      </c>
      <c r="G353" s="7">
        <f t="shared" si="39"/>
        <v>118.44000000000001</v>
      </c>
      <c r="H353" s="7">
        <f t="shared" si="40"/>
        <v>139.59000000000003</v>
      </c>
      <c r="I353" s="7">
        <f t="shared" si="41"/>
        <v>279.18000000000006</v>
      </c>
      <c r="J353" s="7"/>
      <c r="K353" s="7"/>
      <c r="L353" s="7"/>
      <c r="M353" s="7"/>
    </row>
    <row r="354" spans="1:13" ht="12.75" x14ac:dyDescent="0.2">
      <c r="A354" s="6" t="s">
        <v>358</v>
      </c>
      <c r="B354" s="7">
        <v>72</v>
      </c>
      <c r="C354" s="7">
        <f t="shared" si="35"/>
        <v>79.2</v>
      </c>
      <c r="D354" s="7">
        <f t="shared" si="36"/>
        <v>97.2</v>
      </c>
      <c r="E354" s="7">
        <f t="shared" si="37"/>
        <v>86.4</v>
      </c>
      <c r="F354" s="7">
        <f t="shared" si="38"/>
        <v>93.6</v>
      </c>
      <c r="G354" s="7">
        <f t="shared" si="39"/>
        <v>100.8</v>
      </c>
      <c r="H354" s="7">
        <f t="shared" si="40"/>
        <v>118.8</v>
      </c>
      <c r="I354" s="7">
        <f t="shared" si="41"/>
        <v>237.6</v>
      </c>
      <c r="J354" s="7"/>
      <c r="K354" s="7"/>
      <c r="L354" s="7"/>
      <c r="M354" s="7"/>
    </row>
    <row r="355" spans="1:13" ht="12.75" x14ac:dyDescent="0.2">
      <c r="A355" s="6" t="s">
        <v>359</v>
      </c>
      <c r="B355" s="7">
        <v>72</v>
      </c>
      <c r="C355" s="7">
        <f t="shared" si="35"/>
        <v>79.2</v>
      </c>
      <c r="D355" s="7">
        <f t="shared" si="36"/>
        <v>97.2</v>
      </c>
      <c r="E355" s="7">
        <f t="shared" si="37"/>
        <v>86.4</v>
      </c>
      <c r="F355" s="7">
        <f t="shared" si="38"/>
        <v>93.6</v>
      </c>
      <c r="G355" s="7">
        <f t="shared" si="39"/>
        <v>100.8</v>
      </c>
      <c r="H355" s="7">
        <f t="shared" si="40"/>
        <v>118.8</v>
      </c>
      <c r="I355" s="7">
        <f t="shared" si="41"/>
        <v>237.6</v>
      </c>
      <c r="J355" s="7"/>
      <c r="K355" s="7"/>
      <c r="L355" s="7"/>
      <c r="M355" s="7"/>
    </row>
    <row r="356" spans="1:13" ht="12.75" x14ac:dyDescent="0.2">
      <c r="A356" s="6" t="s">
        <v>360</v>
      </c>
      <c r="B356" s="7">
        <v>72</v>
      </c>
      <c r="C356" s="7">
        <f t="shared" si="35"/>
        <v>79.2</v>
      </c>
      <c r="D356" s="7">
        <f t="shared" si="36"/>
        <v>97.2</v>
      </c>
      <c r="E356" s="7">
        <f t="shared" si="37"/>
        <v>86.4</v>
      </c>
      <c r="F356" s="7">
        <f t="shared" si="38"/>
        <v>93.6</v>
      </c>
      <c r="G356" s="7">
        <f t="shared" si="39"/>
        <v>100.8</v>
      </c>
      <c r="H356" s="7">
        <f t="shared" si="40"/>
        <v>118.8</v>
      </c>
      <c r="I356" s="7">
        <f t="shared" si="41"/>
        <v>237.6</v>
      </c>
      <c r="J356" s="7"/>
      <c r="K356" s="7"/>
      <c r="L356" s="7"/>
      <c r="M356" s="7"/>
    </row>
    <row r="357" spans="1:13" ht="12.75" x14ac:dyDescent="0.2">
      <c r="A357" s="6" t="s">
        <v>361</v>
      </c>
      <c r="B357" s="7">
        <v>72</v>
      </c>
      <c r="C357" s="7">
        <f t="shared" si="35"/>
        <v>79.2</v>
      </c>
      <c r="D357" s="7">
        <f t="shared" si="36"/>
        <v>97.2</v>
      </c>
      <c r="E357" s="7">
        <f t="shared" si="37"/>
        <v>86.4</v>
      </c>
      <c r="F357" s="7">
        <f t="shared" si="38"/>
        <v>93.6</v>
      </c>
      <c r="G357" s="7">
        <f t="shared" si="39"/>
        <v>100.8</v>
      </c>
      <c r="H357" s="7">
        <f t="shared" si="40"/>
        <v>118.8</v>
      </c>
      <c r="I357" s="7">
        <f t="shared" si="41"/>
        <v>237.6</v>
      </c>
      <c r="J357" s="7"/>
      <c r="K357" s="7"/>
      <c r="L357" s="7"/>
      <c r="M357" s="7"/>
    </row>
    <row r="358" spans="1:13" ht="12.75" x14ac:dyDescent="0.2">
      <c r="A358" s="6" t="s">
        <v>362</v>
      </c>
      <c r="B358" s="7">
        <v>72</v>
      </c>
      <c r="C358" s="7">
        <f t="shared" si="35"/>
        <v>79.2</v>
      </c>
      <c r="D358" s="7">
        <f t="shared" si="36"/>
        <v>97.2</v>
      </c>
      <c r="E358" s="7">
        <f t="shared" si="37"/>
        <v>86.4</v>
      </c>
      <c r="F358" s="7">
        <f t="shared" si="38"/>
        <v>93.6</v>
      </c>
      <c r="G358" s="7">
        <f t="shared" si="39"/>
        <v>100.8</v>
      </c>
      <c r="H358" s="7">
        <f t="shared" si="40"/>
        <v>118.8</v>
      </c>
      <c r="I358" s="7">
        <f t="shared" si="41"/>
        <v>237.6</v>
      </c>
      <c r="J358" s="7"/>
      <c r="K358" s="7"/>
      <c r="L358" s="7"/>
      <c r="M358" s="7"/>
    </row>
    <row r="359" spans="1:13" ht="12.75" x14ac:dyDescent="0.2">
      <c r="A359" s="6" t="s">
        <v>363</v>
      </c>
      <c r="B359" s="7">
        <v>78.3</v>
      </c>
      <c r="C359" s="7">
        <f t="shared" si="35"/>
        <v>86.13</v>
      </c>
      <c r="D359" s="7">
        <f t="shared" si="36"/>
        <v>105.705</v>
      </c>
      <c r="E359" s="7">
        <f t="shared" si="37"/>
        <v>93.96</v>
      </c>
      <c r="F359" s="7">
        <f t="shared" si="38"/>
        <v>101.78999999999999</v>
      </c>
      <c r="G359" s="7">
        <f t="shared" si="39"/>
        <v>109.62</v>
      </c>
      <c r="H359" s="7">
        <f t="shared" si="40"/>
        <v>129.19499999999999</v>
      </c>
      <c r="I359" s="7">
        <f t="shared" si="41"/>
        <v>258.39</v>
      </c>
      <c r="J359" s="7"/>
      <c r="K359" s="7"/>
      <c r="L359" s="7"/>
      <c r="M359" s="7"/>
    </row>
    <row r="360" spans="1:13" ht="12.75" x14ac:dyDescent="0.2">
      <c r="A360" s="6" t="s">
        <v>364</v>
      </c>
      <c r="B360" s="7">
        <v>84.600000000000009</v>
      </c>
      <c r="C360" s="7">
        <f t="shared" si="35"/>
        <v>93.06</v>
      </c>
      <c r="D360" s="7">
        <f t="shared" si="36"/>
        <v>114.21000000000001</v>
      </c>
      <c r="E360" s="7">
        <f t="shared" si="37"/>
        <v>101.52000000000001</v>
      </c>
      <c r="F360" s="7">
        <f t="shared" si="38"/>
        <v>109.98000000000002</v>
      </c>
      <c r="G360" s="7">
        <f t="shared" si="39"/>
        <v>118.44000000000001</v>
      </c>
      <c r="H360" s="7">
        <f t="shared" si="40"/>
        <v>139.59000000000003</v>
      </c>
      <c r="I360" s="7">
        <f t="shared" si="41"/>
        <v>279.18000000000006</v>
      </c>
      <c r="J360" s="7"/>
      <c r="K360" s="7"/>
      <c r="L360" s="7"/>
      <c r="M360" s="7"/>
    </row>
    <row r="361" spans="1:13" ht="12.75" x14ac:dyDescent="0.2">
      <c r="A361" s="6" t="s">
        <v>365</v>
      </c>
      <c r="B361" s="7">
        <v>72</v>
      </c>
      <c r="C361" s="7">
        <f t="shared" si="35"/>
        <v>79.2</v>
      </c>
      <c r="D361" s="7">
        <f t="shared" si="36"/>
        <v>97.2</v>
      </c>
      <c r="E361" s="7">
        <f t="shared" si="37"/>
        <v>86.4</v>
      </c>
      <c r="F361" s="7">
        <f t="shared" si="38"/>
        <v>93.6</v>
      </c>
      <c r="G361" s="7">
        <f t="shared" si="39"/>
        <v>100.8</v>
      </c>
      <c r="H361" s="7">
        <f t="shared" si="40"/>
        <v>118.8</v>
      </c>
      <c r="I361" s="7">
        <f t="shared" si="41"/>
        <v>237.6</v>
      </c>
      <c r="J361" s="7"/>
      <c r="K361" s="7"/>
      <c r="L361" s="7"/>
      <c r="M361" s="7"/>
    </row>
    <row r="362" spans="1:13" ht="12.75" x14ac:dyDescent="0.2">
      <c r="A362" s="6" t="s">
        <v>366</v>
      </c>
      <c r="B362" s="7">
        <v>64.8</v>
      </c>
      <c r="C362" s="7">
        <f t="shared" si="35"/>
        <v>71.28</v>
      </c>
      <c r="D362" s="7">
        <f t="shared" si="36"/>
        <v>87.47999999999999</v>
      </c>
      <c r="E362" s="7">
        <f t="shared" si="37"/>
        <v>77.759999999999991</v>
      </c>
      <c r="F362" s="7">
        <f t="shared" si="38"/>
        <v>84.24</v>
      </c>
      <c r="G362" s="7">
        <f t="shared" si="39"/>
        <v>90.72</v>
      </c>
      <c r="H362" s="7">
        <f t="shared" si="40"/>
        <v>106.91999999999999</v>
      </c>
      <c r="I362" s="7">
        <f t="shared" si="41"/>
        <v>213.83999999999997</v>
      </c>
      <c r="J362" s="7"/>
      <c r="K362" s="7"/>
      <c r="L362" s="7"/>
      <c r="M362" s="7"/>
    </row>
    <row r="363" spans="1:13" ht="12.75" x14ac:dyDescent="0.2">
      <c r="A363" s="6" t="s">
        <v>367</v>
      </c>
      <c r="B363" s="7">
        <v>68.400000000000006</v>
      </c>
      <c r="C363" s="7">
        <f t="shared" si="35"/>
        <v>75.240000000000009</v>
      </c>
      <c r="D363" s="7">
        <f t="shared" si="36"/>
        <v>92.34</v>
      </c>
      <c r="E363" s="7">
        <f t="shared" si="37"/>
        <v>82.080000000000013</v>
      </c>
      <c r="F363" s="7">
        <f t="shared" si="38"/>
        <v>88.92</v>
      </c>
      <c r="G363" s="7">
        <f t="shared" si="39"/>
        <v>95.76</v>
      </c>
      <c r="H363" s="7">
        <f t="shared" si="40"/>
        <v>112.86000000000001</v>
      </c>
      <c r="I363" s="7">
        <f t="shared" si="41"/>
        <v>225.72000000000003</v>
      </c>
      <c r="J363" s="7"/>
      <c r="K363" s="7"/>
      <c r="L363" s="7"/>
      <c r="M363" s="7"/>
    </row>
    <row r="364" spans="1:13" ht="12.75" x14ac:dyDescent="0.2">
      <c r="A364" s="6" t="s">
        <v>368</v>
      </c>
      <c r="B364" s="7">
        <v>98.100000000000009</v>
      </c>
      <c r="C364" s="7">
        <f t="shared" si="35"/>
        <v>107.91000000000001</v>
      </c>
      <c r="D364" s="7">
        <f t="shared" si="36"/>
        <v>132.435</v>
      </c>
      <c r="E364" s="7">
        <f t="shared" si="37"/>
        <v>117.72000000000001</v>
      </c>
      <c r="F364" s="7">
        <f t="shared" si="38"/>
        <v>127.53000000000002</v>
      </c>
      <c r="G364" s="7">
        <f t="shared" si="39"/>
        <v>137.34</v>
      </c>
      <c r="H364" s="7">
        <f t="shared" si="40"/>
        <v>161.86500000000001</v>
      </c>
      <c r="I364" s="7">
        <f t="shared" si="41"/>
        <v>323.73</v>
      </c>
      <c r="J364" s="7"/>
      <c r="K364" s="7"/>
      <c r="L364" s="7"/>
      <c r="M364" s="7"/>
    </row>
    <row r="365" spans="1:13" ht="12.75" x14ac:dyDescent="0.2">
      <c r="A365" s="6" t="s">
        <v>369</v>
      </c>
      <c r="B365" s="7">
        <v>98.100000000000009</v>
      </c>
      <c r="C365" s="7">
        <f t="shared" si="35"/>
        <v>107.91000000000001</v>
      </c>
      <c r="D365" s="7">
        <f t="shared" si="36"/>
        <v>132.435</v>
      </c>
      <c r="E365" s="7">
        <f t="shared" si="37"/>
        <v>117.72000000000001</v>
      </c>
      <c r="F365" s="7">
        <f t="shared" si="38"/>
        <v>127.53000000000002</v>
      </c>
      <c r="G365" s="7">
        <f t="shared" si="39"/>
        <v>137.34</v>
      </c>
      <c r="H365" s="7">
        <f t="shared" si="40"/>
        <v>161.86500000000001</v>
      </c>
      <c r="I365" s="7">
        <f t="shared" si="41"/>
        <v>323.73</v>
      </c>
      <c r="J365" s="7"/>
      <c r="K365" s="7"/>
      <c r="L365" s="7"/>
      <c r="M365" s="7"/>
    </row>
    <row r="366" spans="1:13" ht="12.75" x14ac:dyDescent="0.2">
      <c r="A366" s="6" t="s">
        <v>370</v>
      </c>
      <c r="B366" s="7">
        <v>88.2</v>
      </c>
      <c r="C366" s="7">
        <f t="shared" si="35"/>
        <v>97.02000000000001</v>
      </c>
      <c r="D366" s="7">
        <f t="shared" si="36"/>
        <v>119.07000000000001</v>
      </c>
      <c r="E366" s="7">
        <f t="shared" si="37"/>
        <v>105.84</v>
      </c>
      <c r="F366" s="7">
        <f t="shared" si="38"/>
        <v>114.66</v>
      </c>
      <c r="G366" s="7">
        <f t="shared" si="39"/>
        <v>123.48</v>
      </c>
      <c r="H366" s="7">
        <f t="shared" si="40"/>
        <v>145.53</v>
      </c>
      <c r="I366" s="7">
        <f t="shared" si="41"/>
        <v>291.06</v>
      </c>
      <c r="J366" s="7"/>
      <c r="K366" s="7"/>
      <c r="L366" s="7"/>
      <c r="M366" s="7"/>
    </row>
    <row r="367" spans="1:13" ht="12.75" x14ac:dyDescent="0.2">
      <c r="A367" s="6" t="s">
        <v>371</v>
      </c>
      <c r="B367" s="7">
        <v>86.4</v>
      </c>
      <c r="C367" s="7">
        <f t="shared" si="35"/>
        <v>95.04</v>
      </c>
      <c r="D367" s="7">
        <f t="shared" si="36"/>
        <v>116.64</v>
      </c>
      <c r="E367" s="7">
        <f t="shared" si="37"/>
        <v>103.68</v>
      </c>
      <c r="F367" s="7">
        <f t="shared" si="38"/>
        <v>112.32000000000001</v>
      </c>
      <c r="G367" s="7">
        <f t="shared" si="39"/>
        <v>120.96000000000001</v>
      </c>
      <c r="H367" s="7">
        <f t="shared" si="40"/>
        <v>142.56</v>
      </c>
      <c r="I367" s="7">
        <f t="shared" si="41"/>
        <v>285.12</v>
      </c>
      <c r="J367" s="7"/>
      <c r="K367" s="7"/>
      <c r="L367" s="7"/>
      <c r="M367" s="7"/>
    </row>
    <row r="368" spans="1:13" ht="12.75" x14ac:dyDescent="0.2">
      <c r="A368" s="6" t="s">
        <v>372</v>
      </c>
      <c r="B368" s="7">
        <v>102.60000000000001</v>
      </c>
      <c r="C368" s="7">
        <f t="shared" si="35"/>
        <v>112.86000000000001</v>
      </c>
      <c r="D368" s="7">
        <f t="shared" si="36"/>
        <v>138.51000000000002</v>
      </c>
      <c r="E368" s="7">
        <f t="shared" si="37"/>
        <v>123.12</v>
      </c>
      <c r="F368" s="7">
        <f t="shared" si="38"/>
        <v>133.38000000000002</v>
      </c>
      <c r="G368" s="7">
        <f t="shared" si="39"/>
        <v>143.64000000000001</v>
      </c>
      <c r="H368" s="7">
        <f t="shared" si="40"/>
        <v>169.29000000000002</v>
      </c>
      <c r="I368" s="7">
        <f t="shared" si="41"/>
        <v>338.58000000000004</v>
      </c>
      <c r="J368" s="7"/>
      <c r="K368" s="7"/>
      <c r="L368" s="7"/>
      <c r="M368" s="7"/>
    </row>
    <row r="369" spans="1:13" ht="12.75" x14ac:dyDescent="0.2">
      <c r="A369" s="6" t="s">
        <v>373</v>
      </c>
      <c r="B369" s="7">
        <v>86.4</v>
      </c>
      <c r="C369" s="7">
        <f t="shared" si="35"/>
        <v>95.04</v>
      </c>
      <c r="D369" s="7">
        <f t="shared" si="36"/>
        <v>116.64</v>
      </c>
      <c r="E369" s="7">
        <f t="shared" si="37"/>
        <v>103.68</v>
      </c>
      <c r="F369" s="7">
        <f t="shared" si="38"/>
        <v>112.32000000000001</v>
      </c>
      <c r="G369" s="7">
        <f t="shared" si="39"/>
        <v>120.96000000000001</v>
      </c>
      <c r="H369" s="7">
        <f t="shared" si="40"/>
        <v>142.56</v>
      </c>
      <c r="I369" s="7">
        <f t="shared" si="41"/>
        <v>285.12</v>
      </c>
      <c r="J369" s="7"/>
      <c r="K369" s="7"/>
      <c r="L369" s="7"/>
      <c r="M369" s="7"/>
    </row>
    <row r="370" spans="1:13" ht="12.75" x14ac:dyDescent="0.2">
      <c r="A370" s="6" t="s">
        <v>374</v>
      </c>
      <c r="B370" s="7">
        <v>86.4</v>
      </c>
      <c r="C370" s="7">
        <f t="shared" si="35"/>
        <v>95.04</v>
      </c>
      <c r="D370" s="7">
        <f t="shared" si="36"/>
        <v>116.64</v>
      </c>
      <c r="E370" s="7">
        <f t="shared" si="37"/>
        <v>103.68</v>
      </c>
      <c r="F370" s="7">
        <f t="shared" si="38"/>
        <v>112.32000000000001</v>
      </c>
      <c r="G370" s="7">
        <f t="shared" si="39"/>
        <v>120.96000000000001</v>
      </c>
      <c r="H370" s="7">
        <f t="shared" si="40"/>
        <v>142.56</v>
      </c>
      <c r="I370" s="7">
        <f t="shared" si="41"/>
        <v>285.12</v>
      </c>
      <c r="J370" s="7"/>
      <c r="K370" s="7"/>
      <c r="L370" s="7"/>
      <c r="M370" s="7"/>
    </row>
    <row r="371" spans="1:13" ht="12.75" x14ac:dyDescent="0.2">
      <c r="A371" s="6" t="s">
        <v>375</v>
      </c>
      <c r="B371" s="7">
        <v>86.4</v>
      </c>
      <c r="C371" s="7">
        <f t="shared" si="35"/>
        <v>95.04</v>
      </c>
      <c r="D371" s="7">
        <f t="shared" si="36"/>
        <v>116.64</v>
      </c>
      <c r="E371" s="7">
        <f t="shared" si="37"/>
        <v>103.68</v>
      </c>
      <c r="F371" s="7">
        <f t="shared" si="38"/>
        <v>112.32000000000001</v>
      </c>
      <c r="G371" s="7">
        <f t="shared" si="39"/>
        <v>120.96000000000001</v>
      </c>
      <c r="H371" s="7">
        <f t="shared" si="40"/>
        <v>142.56</v>
      </c>
      <c r="I371" s="7">
        <f t="shared" si="41"/>
        <v>285.12</v>
      </c>
      <c r="J371" s="7"/>
      <c r="K371" s="7"/>
      <c r="L371" s="7"/>
      <c r="M371" s="7"/>
    </row>
    <row r="372" spans="1:13" ht="12.75" x14ac:dyDescent="0.2">
      <c r="A372" s="6" t="s">
        <v>376</v>
      </c>
      <c r="B372" s="7">
        <v>82.8</v>
      </c>
      <c r="C372" s="7">
        <f t="shared" si="35"/>
        <v>91.08</v>
      </c>
      <c r="D372" s="7">
        <f t="shared" si="36"/>
        <v>111.78</v>
      </c>
      <c r="E372" s="7">
        <f t="shared" si="37"/>
        <v>99.36</v>
      </c>
      <c r="F372" s="7">
        <f t="shared" si="38"/>
        <v>107.64</v>
      </c>
      <c r="G372" s="7">
        <f t="shared" si="39"/>
        <v>115.91999999999999</v>
      </c>
      <c r="H372" s="7">
        <f t="shared" si="40"/>
        <v>136.62</v>
      </c>
      <c r="I372" s="7">
        <f t="shared" si="41"/>
        <v>273.24</v>
      </c>
      <c r="J372" s="7"/>
      <c r="K372" s="7"/>
      <c r="L372" s="7"/>
      <c r="M372" s="7"/>
    </row>
    <row r="373" spans="1:13" ht="12.75" x14ac:dyDescent="0.2">
      <c r="A373" s="6" t="s">
        <v>377</v>
      </c>
      <c r="B373" s="7">
        <v>96.3</v>
      </c>
      <c r="C373" s="7">
        <f t="shared" si="35"/>
        <v>105.92999999999999</v>
      </c>
      <c r="D373" s="7">
        <f t="shared" si="36"/>
        <v>130.005</v>
      </c>
      <c r="E373" s="7">
        <f t="shared" si="37"/>
        <v>115.56</v>
      </c>
      <c r="F373" s="7">
        <f t="shared" si="38"/>
        <v>125.19</v>
      </c>
      <c r="G373" s="7">
        <f t="shared" si="39"/>
        <v>134.82</v>
      </c>
      <c r="H373" s="7">
        <f t="shared" si="40"/>
        <v>158.89499999999998</v>
      </c>
      <c r="I373" s="7">
        <f t="shared" si="41"/>
        <v>317.78999999999996</v>
      </c>
      <c r="J373" s="7"/>
      <c r="K373" s="7"/>
      <c r="L373" s="7"/>
      <c r="M373" s="7"/>
    </row>
    <row r="374" spans="1:13" ht="12.75" x14ac:dyDescent="0.2">
      <c r="A374" s="6" t="s">
        <v>378</v>
      </c>
      <c r="B374" s="7">
        <v>90.9</v>
      </c>
      <c r="C374" s="7">
        <f t="shared" si="35"/>
        <v>99.990000000000009</v>
      </c>
      <c r="D374" s="7">
        <f t="shared" si="36"/>
        <v>122.715</v>
      </c>
      <c r="E374" s="7">
        <f t="shared" si="37"/>
        <v>109.08000000000001</v>
      </c>
      <c r="F374" s="7">
        <f t="shared" si="38"/>
        <v>118.17</v>
      </c>
      <c r="G374" s="7">
        <f t="shared" si="39"/>
        <v>127.26</v>
      </c>
      <c r="H374" s="7">
        <f t="shared" si="40"/>
        <v>149.98500000000001</v>
      </c>
      <c r="I374" s="7">
        <f t="shared" si="41"/>
        <v>299.97000000000003</v>
      </c>
      <c r="J374" s="7"/>
      <c r="K374" s="7"/>
      <c r="L374" s="7"/>
      <c r="M374" s="7"/>
    </row>
    <row r="375" spans="1:13" ht="12.75" x14ac:dyDescent="0.2">
      <c r="A375" s="6" t="s">
        <v>379</v>
      </c>
      <c r="B375" s="7">
        <v>87.3</v>
      </c>
      <c r="C375" s="7">
        <f t="shared" si="35"/>
        <v>96.03</v>
      </c>
      <c r="D375" s="7">
        <f t="shared" si="36"/>
        <v>117.85499999999999</v>
      </c>
      <c r="E375" s="7">
        <f t="shared" si="37"/>
        <v>104.75999999999999</v>
      </c>
      <c r="F375" s="7">
        <f t="shared" si="38"/>
        <v>113.49</v>
      </c>
      <c r="G375" s="7">
        <f t="shared" si="39"/>
        <v>122.22</v>
      </c>
      <c r="H375" s="7">
        <f t="shared" si="40"/>
        <v>144.04499999999999</v>
      </c>
      <c r="I375" s="7">
        <f t="shared" si="41"/>
        <v>288.08999999999997</v>
      </c>
      <c r="J375" s="7"/>
      <c r="K375" s="7"/>
      <c r="L375" s="7"/>
      <c r="M375" s="7"/>
    </row>
    <row r="376" spans="1:13" ht="12.75" x14ac:dyDescent="0.2">
      <c r="A376" s="6" t="s">
        <v>380</v>
      </c>
      <c r="B376" s="7">
        <v>106.2</v>
      </c>
      <c r="C376" s="7">
        <f t="shared" si="35"/>
        <v>116.82000000000001</v>
      </c>
      <c r="D376" s="7">
        <f t="shared" si="36"/>
        <v>143.37</v>
      </c>
      <c r="E376" s="7">
        <f t="shared" si="37"/>
        <v>127.44</v>
      </c>
      <c r="F376" s="7">
        <f t="shared" si="38"/>
        <v>138.06</v>
      </c>
      <c r="G376" s="7">
        <f t="shared" si="39"/>
        <v>148.68</v>
      </c>
      <c r="H376" s="7">
        <f t="shared" si="40"/>
        <v>175.23000000000002</v>
      </c>
      <c r="I376" s="7">
        <f t="shared" si="41"/>
        <v>350.46000000000004</v>
      </c>
      <c r="J376" s="7"/>
      <c r="K376" s="7"/>
      <c r="L376" s="7"/>
      <c r="M376" s="7"/>
    </row>
    <row r="377" spans="1:13" ht="12.75" x14ac:dyDescent="0.2">
      <c r="A377" s="6" t="s">
        <v>381</v>
      </c>
      <c r="B377" s="7">
        <v>83.7</v>
      </c>
      <c r="C377" s="7">
        <f t="shared" si="35"/>
        <v>92.070000000000007</v>
      </c>
      <c r="D377" s="7">
        <f t="shared" si="36"/>
        <v>112.995</v>
      </c>
      <c r="E377" s="7">
        <f t="shared" si="37"/>
        <v>100.44</v>
      </c>
      <c r="F377" s="7">
        <f t="shared" si="38"/>
        <v>108.81</v>
      </c>
      <c r="G377" s="7">
        <f t="shared" si="39"/>
        <v>117.18</v>
      </c>
      <c r="H377" s="7">
        <f t="shared" si="40"/>
        <v>138.10500000000002</v>
      </c>
      <c r="I377" s="7">
        <f t="shared" si="41"/>
        <v>276.21000000000004</v>
      </c>
      <c r="J377" s="7"/>
      <c r="K377" s="7"/>
      <c r="L377" s="7"/>
      <c r="M377" s="7"/>
    </row>
    <row r="378" spans="1:13" ht="12.75" x14ac:dyDescent="0.2">
      <c r="A378" s="6" t="s">
        <v>382</v>
      </c>
      <c r="B378" s="7">
        <v>80.100000000000009</v>
      </c>
      <c r="C378" s="7">
        <f t="shared" si="35"/>
        <v>88.110000000000014</v>
      </c>
      <c r="D378" s="7">
        <f t="shared" si="36"/>
        <v>108.13500000000002</v>
      </c>
      <c r="E378" s="7">
        <f t="shared" si="37"/>
        <v>96.12</v>
      </c>
      <c r="F378" s="7">
        <f t="shared" si="38"/>
        <v>104.13000000000001</v>
      </c>
      <c r="G378" s="7">
        <f t="shared" si="39"/>
        <v>112.14000000000001</v>
      </c>
      <c r="H378" s="7">
        <f t="shared" si="40"/>
        <v>132.16500000000002</v>
      </c>
      <c r="I378" s="7">
        <f t="shared" si="41"/>
        <v>264.33000000000004</v>
      </c>
      <c r="J378" s="7"/>
      <c r="K378" s="7"/>
      <c r="L378" s="7"/>
      <c r="M378" s="7"/>
    </row>
    <row r="379" spans="1:13" ht="12.75" x14ac:dyDescent="0.2">
      <c r="A379" s="6" t="s">
        <v>383</v>
      </c>
      <c r="B379" s="7">
        <v>87.3</v>
      </c>
      <c r="C379" s="7">
        <f t="shared" si="35"/>
        <v>96.03</v>
      </c>
      <c r="D379" s="7">
        <f t="shared" si="36"/>
        <v>117.85499999999999</v>
      </c>
      <c r="E379" s="7">
        <f t="shared" si="37"/>
        <v>104.75999999999999</v>
      </c>
      <c r="F379" s="7">
        <f t="shared" si="38"/>
        <v>113.49</v>
      </c>
      <c r="G379" s="7">
        <f t="shared" si="39"/>
        <v>122.22</v>
      </c>
      <c r="H379" s="7">
        <f t="shared" si="40"/>
        <v>144.04499999999999</v>
      </c>
      <c r="I379" s="7">
        <f t="shared" si="41"/>
        <v>288.08999999999997</v>
      </c>
      <c r="J379" s="7"/>
      <c r="K379" s="7"/>
      <c r="L379" s="7"/>
      <c r="M379" s="7"/>
    </row>
    <row r="380" spans="1:13" ht="12.75" x14ac:dyDescent="0.2">
      <c r="A380" s="6" t="s">
        <v>384</v>
      </c>
      <c r="B380" s="7">
        <v>87.3</v>
      </c>
      <c r="C380" s="7">
        <f t="shared" si="35"/>
        <v>96.03</v>
      </c>
      <c r="D380" s="7">
        <f t="shared" si="36"/>
        <v>117.85499999999999</v>
      </c>
      <c r="E380" s="7">
        <f t="shared" si="37"/>
        <v>104.75999999999999</v>
      </c>
      <c r="F380" s="7">
        <f t="shared" si="38"/>
        <v>113.49</v>
      </c>
      <c r="G380" s="7">
        <f t="shared" si="39"/>
        <v>122.22</v>
      </c>
      <c r="H380" s="7">
        <f t="shared" si="40"/>
        <v>144.04499999999999</v>
      </c>
      <c r="I380" s="7">
        <f t="shared" si="41"/>
        <v>288.08999999999997</v>
      </c>
      <c r="J380" s="7"/>
      <c r="K380" s="7"/>
      <c r="L380" s="7"/>
      <c r="M380" s="7"/>
    </row>
    <row r="381" spans="1:13" ht="12.75" x14ac:dyDescent="0.2">
      <c r="A381" s="6" t="s">
        <v>385</v>
      </c>
      <c r="B381" s="7">
        <v>75.600000000000009</v>
      </c>
      <c r="C381" s="7">
        <f t="shared" si="35"/>
        <v>83.160000000000011</v>
      </c>
      <c r="D381" s="7">
        <f t="shared" si="36"/>
        <v>102.06000000000002</v>
      </c>
      <c r="E381" s="7">
        <f t="shared" si="37"/>
        <v>90.720000000000013</v>
      </c>
      <c r="F381" s="7">
        <f t="shared" si="38"/>
        <v>98.280000000000015</v>
      </c>
      <c r="G381" s="7">
        <f t="shared" si="39"/>
        <v>105.84000000000002</v>
      </c>
      <c r="H381" s="7">
        <f t="shared" si="40"/>
        <v>124.74000000000001</v>
      </c>
      <c r="I381" s="7">
        <f t="shared" si="41"/>
        <v>249.48000000000002</v>
      </c>
      <c r="J381" s="7"/>
      <c r="K381" s="7"/>
      <c r="L381" s="7"/>
      <c r="M381" s="7"/>
    </row>
    <row r="382" spans="1:13" ht="12.75" x14ac:dyDescent="0.2">
      <c r="A382" s="6" t="s">
        <v>386</v>
      </c>
      <c r="B382" s="7">
        <v>64.8</v>
      </c>
      <c r="C382" s="7">
        <f t="shared" si="35"/>
        <v>71.28</v>
      </c>
      <c r="D382" s="7">
        <f t="shared" si="36"/>
        <v>87.47999999999999</v>
      </c>
      <c r="E382" s="7">
        <f t="shared" si="37"/>
        <v>77.759999999999991</v>
      </c>
      <c r="F382" s="7">
        <f t="shared" si="38"/>
        <v>84.24</v>
      </c>
      <c r="G382" s="7">
        <f t="shared" si="39"/>
        <v>90.72</v>
      </c>
      <c r="H382" s="7">
        <f t="shared" si="40"/>
        <v>106.91999999999999</v>
      </c>
      <c r="I382" s="7">
        <f t="shared" si="41"/>
        <v>213.83999999999997</v>
      </c>
      <c r="J382" s="7"/>
      <c r="K382" s="7"/>
      <c r="L382" s="7"/>
      <c r="M382" s="7"/>
    </row>
    <row r="383" spans="1:13" ht="12.75" x14ac:dyDescent="0.2">
      <c r="A383" s="6" t="s">
        <v>387</v>
      </c>
      <c r="B383" s="7">
        <v>64.8</v>
      </c>
      <c r="C383" s="7">
        <f t="shared" si="35"/>
        <v>71.28</v>
      </c>
      <c r="D383" s="7">
        <f t="shared" si="36"/>
        <v>87.47999999999999</v>
      </c>
      <c r="E383" s="7">
        <f t="shared" si="37"/>
        <v>77.759999999999991</v>
      </c>
      <c r="F383" s="7">
        <f t="shared" si="38"/>
        <v>84.24</v>
      </c>
      <c r="G383" s="7">
        <f t="shared" si="39"/>
        <v>90.72</v>
      </c>
      <c r="H383" s="7">
        <f t="shared" si="40"/>
        <v>106.91999999999999</v>
      </c>
      <c r="I383" s="7">
        <f t="shared" si="41"/>
        <v>213.83999999999997</v>
      </c>
      <c r="J383" s="7"/>
      <c r="K383" s="7"/>
      <c r="L383" s="7"/>
      <c r="M383" s="7"/>
    </row>
    <row r="384" spans="1:13" ht="12.75" x14ac:dyDescent="0.2">
      <c r="A384" s="6" t="s">
        <v>414</v>
      </c>
      <c r="B384" s="7">
        <v>86.4</v>
      </c>
      <c r="C384" s="7">
        <f t="shared" si="35"/>
        <v>95.04</v>
      </c>
      <c r="D384" s="7">
        <f t="shared" si="36"/>
        <v>116.64</v>
      </c>
      <c r="E384" s="7">
        <f t="shared" si="37"/>
        <v>103.68</v>
      </c>
      <c r="F384" s="7">
        <f t="shared" si="38"/>
        <v>112.32000000000001</v>
      </c>
      <c r="G384" s="7">
        <f t="shared" si="39"/>
        <v>120.96000000000001</v>
      </c>
      <c r="H384" s="7">
        <f t="shared" si="40"/>
        <v>142.56</v>
      </c>
      <c r="I384" s="7">
        <f t="shared" si="41"/>
        <v>285.12</v>
      </c>
      <c r="J384" s="7"/>
      <c r="K384" s="7"/>
      <c r="L384" s="7"/>
      <c r="M384" s="7"/>
    </row>
    <row r="385" spans="1:13" ht="12.75" x14ac:dyDescent="0.2">
      <c r="A385" s="6" t="s">
        <v>415</v>
      </c>
      <c r="B385" s="7">
        <v>78.3</v>
      </c>
      <c r="C385" s="7">
        <f t="shared" si="35"/>
        <v>86.13</v>
      </c>
      <c r="D385" s="7">
        <f t="shared" si="36"/>
        <v>105.705</v>
      </c>
      <c r="E385" s="7">
        <f t="shared" si="37"/>
        <v>93.96</v>
      </c>
      <c r="F385" s="7">
        <f t="shared" si="38"/>
        <v>101.78999999999999</v>
      </c>
      <c r="G385" s="7">
        <f t="shared" si="39"/>
        <v>109.62</v>
      </c>
      <c r="H385" s="7">
        <f t="shared" si="40"/>
        <v>129.19499999999999</v>
      </c>
      <c r="I385" s="7">
        <f t="shared" si="41"/>
        <v>258.39</v>
      </c>
      <c r="J385" s="7"/>
      <c r="K385" s="7"/>
      <c r="L385" s="7"/>
      <c r="M385" s="7"/>
    </row>
    <row r="386" spans="1:13" ht="12.75" x14ac:dyDescent="0.2">
      <c r="A386" s="6" t="s">
        <v>416</v>
      </c>
      <c r="B386" s="7">
        <v>75.600000000000009</v>
      </c>
      <c r="C386" s="7">
        <f t="shared" si="35"/>
        <v>83.160000000000011</v>
      </c>
      <c r="D386" s="7">
        <f t="shared" si="36"/>
        <v>102.06000000000002</v>
      </c>
      <c r="E386" s="7">
        <f t="shared" si="37"/>
        <v>90.720000000000013</v>
      </c>
      <c r="F386" s="7">
        <f t="shared" si="38"/>
        <v>98.280000000000015</v>
      </c>
      <c r="G386" s="7">
        <f t="shared" si="39"/>
        <v>105.84000000000002</v>
      </c>
      <c r="H386" s="7">
        <f t="shared" si="40"/>
        <v>124.74000000000001</v>
      </c>
      <c r="I386" s="7">
        <f t="shared" si="41"/>
        <v>249.48000000000002</v>
      </c>
      <c r="J386" s="7"/>
      <c r="K386" s="7"/>
      <c r="L386" s="7"/>
      <c r="M386" s="7"/>
    </row>
    <row r="387" spans="1:13" ht="12.75" x14ac:dyDescent="0.2">
      <c r="A387" s="6" t="s">
        <v>417</v>
      </c>
      <c r="B387" s="7">
        <v>81</v>
      </c>
      <c r="C387" s="7">
        <f t="shared" ref="C387:C450" si="42">B387*10/100+B387</f>
        <v>89.1</v>
      </c>
      <c r="D387" s="7">
        <f t="shared" ref="D387:D450" si="43">B387*35/100+B387</f>
        <v>109.35</v>
      </c>
      <c r="E387" s="7">
        <f t="shared" ref="E387:E450" si="44">B387*20/100+B387</f>
        <v>97.2</v>
      </c>
      <c r="F387" s="7">
        <f t="shared" ref="F387:F450" si="45">B387*30/100+B387</f>
        <v>105.3</v>
      </c>
      <c r="G387" s="7">
        <f t="shared" ref="G387:G450" si="46">B387*40/100+B387</f>
        <v>113.4</v>
      </c>
      <c r="H387" s="7">
        <f t="shared" ref="H387:H450" si="47">B387*65/100+B387</f>
        <v>133.65</v>
      </c>
      <c r="I387" s="7">
        <f t="shared" ref="I387:I450" si="48">H387*2</f>
        <v>267.3</v>
      </c>
      <c r="J387" s="7"/>
      <c r="K387" s="7"/>
      <c r="L387" s="7"/>
      <c r="M387" s="7"/>
    </row>
    <row r="388" spans="1:13" ht="12.75" x14ac:dyDescent="0.2">
      <c r="A388" s="6" t="s">
        <v>418</v>
      </c>
      <c r="B388" s="7">
        <v>67.5</v>
      </c>
      <c r="C388" s="7">
        <f t="shared" si="42"/>
        <v>74.25</v>
      </c>
      <c r="D388" s="7">
        <f t="shared" si="43"/>
        <v>91.125</v>
      </c>
      <c r="E388" s="7">
        <f t="shared" si="44"/>
        <v>81</v>
      </c>
      <c r="F388" s="7">
        <f t="shared" si="45"/>
        <v>87.75</v>
      </c>
      <c r="G388" s="7">
        <f t="shared" si="46"/>
        <v>94.5</v>
      </c>
      <c r="H388" s="7">
        <f t="shared" si="47"/>
        <v>111.375</v>
      </c>
      <c r="I388" s="7">
        <f t="shared" si="48"/>
        <v>222.75</v>
      </c>
      <c r="J388" s="7"/>
      <c r="K388" s="7"/>
      <c r="L388" s="7"/>
      <c r="M388" s="7"/>
    </row>
    <row r="389" spans="1:13" ht="12.75" x14ac:dyDescent="0.2">
      <c r="A389" s="6" t="s">
        <v>419</v>
      </c>
      <c r="B389" s="7">
        <v>63</v>
      </c>
      <c r="C389" s="7">
        <f t="shared" si="42"/>
        <v>69.3</v>
      </c>
      <c r="D389" s="7">
        <f t="shared" si="43"/>
        <v>85.05</v>
      </c>
      <c r="E389" s="7">
        <f t="shared" si="44"/>
        <v>75.599999999999994</v>
      </c>
      <c r="F389" s="7">
        <f t="shared" si="45"/>
        <v>81.900000000000006</v>
      </c>
      <c r="G389" s="7">
        <f t="shared" si="46"/>
        <v>88.2</v>
      </c>
      <c r="H389" s="7">
        <f t="shared" si="47"/>
        <v>103.95</v>
      </c>
      <c r="I389" s="7">
        <f t="shared" si="48"/>
        <v>207.9</v>
      </c>
      <c r="J389" s="7"/>
      <c r="K389" s="7"/>
      <c r="L389" s="7"/>
      <c r="M389" s="7"/>
    </row>
    <row r="390" spans="1:13" ht="12.75" x14ac:dyDescent="0.2">
      <c r="A390" s="6" t="s">
        <v>420</v>
      </c>
      <c r="B390" s="7">
        <v>61.2</v>
      </c>
      <c r="C390" s="7">
        <f t="shared" si="42"/>
        <v>67.320000000000007</v>
      </c>
      <c r="D390" s="7">
        <f t="shared" si="43"/>
        <v>82.62</v>
      </c>
      <c r="E390" s="7">
        <f t="shared" si="44"/>
        <v>73.44</v>
      </c>
      <c r="F390" s="7">
        <f t="shared" si="45"/>
        <v>79.56</v>
      </c>
      <c r="G390" s="7">
        <f t="shared" si="46"/>
        <v>85.68</v>
      </c>
      <c r="H390" s="7">
        <f t="shared" si="47"/>
        <v>100.98</v>
      </c>
      <c r="I390" s="7">
        <f t="shared" si="48"/>
        <v>201.96</v>
      </c>
      <c r="J390" s="7"/>
      <c r="K390" s="7"/>
      <c r="L390" s="7"/>
      <c r="M390" s="7"/>
    </row>
    <row r="391" spans="1:13" ht="12.75" x14ac:dyDescent="0.2">
      <c r="A391" s="6" t="s">
        <v>421</v>
      </c>
      <c r="B391" s="7">
        <v>56.7</v>
      </c>
      <c r="C391" s="7">
        <f t="shared" si="42"/>
        <v>62.370000000000005</v>
      </c>
      <c r="D391" s="7">
        <f t="shared" si="43"/>
        <v>76.545000000000002</v>
      </c>
      <c r="E391" s="7">
        <f t="shared" si="44"/>
        <v>68.040000000000006</v>
      </c>
      <c r="F391" s="7">
        <f t="shared" si="45"/>
        <v>73.710000000000008</v>
      </c>
      <c r="G391" s="7">
        <f t="shared" si="46"/>
        <v>79.38</v>
      </c>
      <c r="H391" s="7">
        <f t="shared" si="47"/>
        <v>93.555000000000007</v>
      </c>
      <c r="I391" s="7">
        <f t="shared" si="48"/>
        <v>187.11</v>
      </c>
      <c r="J391" s="7"/>
      <c r="K391" s="7"/>
      <c r="L391" s="7"/>
      <c r="M391" s="7"/>
    </row>
    <row r="392" spans="1:13" ht="12.75" x14ac:dyDescent="0.2">
      <c r="A392" s="6" t="s">
        <v>422</v>
      </c>
      <c r="B392" s="7">
        <v>56.7</v>
      </c>
      <c r="C392" s="7">
        <f t="shared" si="42"/>
        <v>62.370000000000005</v>
      </c>
      <c r="D392" s="7">
        <f t="shared" si="43"/>
        <v>76.545000000000002</v>
      </c>
      <c r="E392" s="7">
        <f t="shared" si="44"/>
        <v>68.040000000000006</v>
      </c>
      <c r="F392" s="7">
        <f t="shared" si="45"/>
        <v>73.710000000000008</v>
      </c>
      <c r="G392" s="7">
        <f t="shared" si="46"/>
        <v>79.38</v>
      </c>
      <c r="H392" s="7">
        <f t="shared" si="47"/>
        <v>93.555000000000007</v>
      </c>
      <c r="I392" s="7">
        <f t="shared" si="48"/>
        <v>187.11</v>
      </c>
      <c r="J392" s="7"/>
      <c r="K392" s="7"/>
      <c r="L392" s="7"/>
      <c r="M392" s="7"/>
    </row>
    <row r="393" spans="1:13" ht="12.75" x14ac:dyDescent="0.2">
      <c r="A393" s="6" t="s">
        <v>423</v>
      </c>
      <c r="B393" s="7">
        <v>56.7</v>
      </c>
      <c r="C393" s="7">
        <f t="shared" si="42"/>
        <v>62.370000000000005</v>
      </c>
      <c r="D393" s="7">
        <f t="shared" si="43"/>
        <v>76.545000000000002</v>
      </c>
      <c r="E393" s="7">
        <f t="shared" si="44"/>
        <v>68.040000000000006</v>
      </c>
      <c r="F393" s="7">
        <f t="shared" si="45"/>
        <v>73.710000000000008</v>
      </c>
      <c r="G393" s="7">
        <f t="shared" si="46"/>
        <v>79.38</v>
      </c>
      <c r="H393" s="7">
        <f t="shared" si="47"/>
        <v>93.555000000000007</v>
      </c>
      <c r="I393" s="7">
        <f t="shared" si="48"/>
        <v>187.11</v>
      </c>
      <c r="J393" s="7"/>
      <c r="K393" s="7"/>
      <c r="L393" s="7"/>
      <c r="M393" s="7"/>
    </row>
    <row r="394" spans="1:13" ht="12.75" x14ac:dyDescent="0.2">
      <c r="A394" s="6" t="s">
        <v>424</v>
      </c>
      <c r="B394" s="7">
        <v>59.4</v>
      </c>
      <c r="C394" s="7">
        <f t="shared" si="42"/>
        <v>65.34</v>
      </c>
      <c r="D394" s="7">
        <f t="shared" si="43"/>
        <v>80.19</v>
      </c>
      <c r="E394" s="7">
        <f t="shared" si="44"/>
        <v>71.28</v>
      </c>
      <c r="F394" s="7">
        <f t="shared" si="45"/>
        <v>77.22</v>
      </c>
      <c r="G394" s="7">
        <f t="shared" si="46"/>
        <v>83.16</v>
      </c>
      <c r="H394" s="7">
        <f t="shared" si="47"/>
        <v>98.009999999999991</v>
      </c>
      <c r="I394" s="7">
        <f t="shared" si="48"/>
        <v>196.01999999999998</v>
      </c>
      <c r="J394" s="7"/>
      <c r="K394" s="7"/>
      <c r="L394" s="7"/>
      <c r="M394" s="7"/>
    </row>
    <row r="395" spans="1:13" ht="12.75" x14ac:dyDescent="0.2">
      <c r="A395" s="6" t="s">
        <v>425</v>
      </c>
      <c r="B395" s="7">
        <v>63</v>
      </c>
      <c r="C395" s="7">
        <f t="shared" si="42"/>
        <v>69.3</v>
      </c>
      <c r="D395" s="7">
        <f t="shared" si="43"/>
        <v>85.05</v>
      </c>
      <c r="E395" s="7">
        <f t="shared" si="44"/>
        <v>75.599999999999994</v>
      </c>
      <c r="F395" s="7">
        <f t="shared" si="45"/>
        <v>81.900000000000006</v>
      </c>
      <c r="G395" s="7">
        <f t="shared" si="46"/>
        <v>88.2</v>
      </c>
      <c r="H395" s="7">
        <f t="shared" si="47"/>
        <v>103.95</v>
      </c>
      <c r="I395" s="7">
        <f t="shared" si="48"/>
        <v>207.9</v>
      </c>
      <c r="J395" s="7"/>
      <c r="K395" s="7"/>
      <c r="L395" s="7"/>
      <c r="M395" s="7"/>
    </row>
    <row r="396" spans="1:13" ht="12.75" x14ac:dyDescent="0.2">
      <c r="A396" s="6" t="s">
        <v>426</v>
      </c>
      <c r="B396" s="7">
        <v>63</v>
      </c>
      <c r="C396" s="7">
        <f t="shared" si="42"/>
        <v>69.3</v>
      </c>
      <c r="D396" s="7">
        <f t="shared" si="43"/>
        <v>85.05</v>
      </c>
      <c r="E396" s="7">
        <f t="shared" si="44"/>
        <v>75.599999999999994</v>
      </c>
      <c r="F396" s="7">
        <f t="shared" si="45"/>
        <v>81.900000000000006</v>
      </c>
      <c r="G396" s="7">
        <f t="shared" si="46"/>
        <v>88.2</v>
      </c>
      <c r="H396" s="7">
        <f t="shared" si="47"/>
        <v>103.95</v>
      </c>
      <c r="I396" s="7">
        <f t="shared" si="48"/>
        <v>207.9</v>
      </c>
      <c r="J396" s="7"/>
      <c r="K396" s="7"/>
      <c r="L396" s="7"/>
      <c r="M396" s="7"/>
    </row>
    <row r="397" spans="1:13" ht="12.75" x14ac:dyDescent="0.2">
      <c r="A397" s="6" t="s">
        <v>427</v>
      </c>
      <c r="B397" s="7">
        <v>64.8</v>
      </c>
      <c r="C397" s="7">
        <f t="shared" si="42"/>
        <v>71.28</v>
      </c>
      <c r="D397" s="7">
        <f t="shared" si="43"/>
        <v>87.47999999999999</v>
      </c>
      <c r="E397" s="7">
        <f t="shared" si="44"/>
        <v>77.759999999999991</v>
      </c>
      <c r="F397" s="7">
        <f t="shared" si="45"/>
        <v>84.24</v>
      </c>
      <c r="G397" s="7">
        <f t="shared" si="46"/>
        <v>90.72</v>
      </c>
      <c r="H397" s="7">
        <f t="shared" si="47"/>
        <v>106.91999999999999</v>
      </c>
      <c r="I397" s="7">
        <f t="shared" si="48"/>
        <v>213.83999999999997</v>
      </c>
      <c r="J397" s="7"/>
      <c r="K397" s="7"/>
      <c r="L397" s="7"/>
      <c r="M397" s="7"/>
    </row>
    <row r="398" spans="1:13" ht="12.75" x14ac:dyDescent="0.2">
      <c r="A398" s="6" t="s">
        <v>428</v>
      </c>
      <c r="B398" s="7">
        <v>63</v>
      </c>
      <c r="C398" s="7">
        <f t="shared" si="42"/>
        <v>69.3</v>
      </c>
      <c r="D398" s="7">
        <f t="shared" si="43"/>
        <v>85.05</v>
      </c>
      <c r="E398" s="7">
        <f t="shared" si="44"/>
        <v>75.599999999999994</v>
      </c>
      <c r="F398" s="7">
        <f t="shared" si="45"/>
        <v>81.900000000000006</v>
      </c>
      <c r="G398" s="7">
        <f t="shared" si="46"/>
        <v>88.2</v>
      </c>
      <c r="H398" s="7">
        <f t="shared" si="47"/>
        <v>103.95</v>
      </c>
      <c r="I398" s="7">
        <f t="shared" si="48"/>
        <v>207.9</v>
      </c>
      <c r="J398" s="7"/>
      <c r="K398" s="7"/>
      <c r="L398" s="7"/>
      <c r="M398" s="7"/>
    </row>
    <row r="399" spans="1:13" ht="12.75" x14ac:dyDescent="0.2">
      <c r="A399" s="6" t="s">
        <v>429</v>
      </c>
      <c r="B399" s="7">
        <v>66.600000000000009</v>
      </c>
      <c r="C399" s="7">
        <f t="shared" si="42"/>
        <v>73.260000000000005</v>
      </c>
      <c r="D399" s="7">
        <f t="shared" si="43"/>
        <v>89.910000000000011</v>
      </c>
      <c r="E399" s="7">
        <f t="shared" si="44"/>
        <v>79.920000000000016</v>
      </c>
      <c r="F399" s="7">
        <f t="shared" si="45"/>
        <v>86.580000000000013</v>
      </c>
      <c r="G399" s="7">
        <f t="shared" si="46"/>
        <v>93.240000000000009</v>
      </c>
      <c r="H399" s="7">
        <f t="shared" si="47"/>
        <v>109.89000000000001</v>
      </c>
      <c r="I399" s="7">
        <f t="shared" si="48"/>
        <v>219.78000000000003</v>
      </c>
      <c r="J399" s="7"/>
      <c r="K399" s="7"/>
      <c r="L399" s="7"/>
      <c r="M399" s="7"/>
    </row>
    <row r="400" spans="1:13" ht="12.75" x14ac:dyDescent="0.2">
      <c r="A400" s="6" t="s">
        <v>430</v>
      </c>
      <c r="B400" s="7">
        <v>89.100000000000009</v>
      </c>
      <c r="C400" s="7">
        <f t="shared" si="42"/>
        <v>98.01</v>
      </c>
      <c r="D400" s="7">
        <f t="shared" si="43"/>
        <v>120.28500000000001</v>
      </c>
      <c r="E400" s="7">
        <f t="shared" si="44"/>
        <v>106.92000000000002</v>
      </c>
      <c r="F400" s="7">
        <f t="shared" si="45"/>
        <v>115.83000000000001</v>
      </c>
      <c r="G400" s="7">
        <f t="shared" si="46"/>
        <v>124.74000000000001</v>
      </c>
      <c r="H400" s="7">
        <f t="shared" si="47"/>
        <v>147.01500000000001</v>
      </c>
      <c r="I400" s="7">
        <f t="shared" si="48"/>
        <v>294.03000000000003</v>
      </c>
      <c r="J400" s="7"/>
      <c r="K400" s="7"/>
      <c r="L400" s="7"/>
      <c r="M400" s="7"/>
    </row>
    <row r="401" spans="1:13" ht="12.75" x14ac:dyDescent="0.2">
      <c r="A401" s="6" t="s">
        <v>431</v>
      </c>
      <c r="B401" s="7">
        <v>95.4</v>
      </c>
      <c r="C401" s="7">
        <f t="shared" si="42"/>
        <v>104.94</v>
      </c>
      <c r="D401" s="7">
        <f t="shared" si="43"/>
        <v>128.79000000000002</v>
      </c>
      <c r="E401" s="7">
        <f t="shared" si="44"/>
        <v>114.48</v>
      </c>
      <c r="F401" s="7">
        <f t="shared" si="45"/>
        <v>124.02000000000001</v>
      </c>
      <c r="G401" s="7">
        <f t="shared" si="46"/>
        <v>133.56</v>
      </c>
      <c r="H401" s="7">
        <f t="shared" si="47"/>
        <v>157.41</v>
      </c>
      <c r="I401" s="7">
        <f t="shared" si="48"/>
        <v>314.82</v>
      </c>
      <c r="J401" s="7"/>
      <c r="K401" s="7"/>
      <c r="L401" s="7"/>
      <c r="M401" s="7"/>
    </row>
    <row r="402" spans="1:13" ht="12.75" x14ac:dyDescent="0.2">
      <c r="A402" s="6" t="s">
        <v>432</v>
      </c>
      <c r="B402" s="7">
        <v>93.600000000000009</v>
      </c>
      <c r="C402" s="7">
        <f t="shared" si="42"/>
        <v>102.96000000000001</v>
      </c>
      <c r="D402" s="7">
        <f t="shared" si="43"/>
        <v>126.36000000000001</v>
      </c>
      <c r="E402" s="7">
        <f t="shared" si="44"/>
        <v>112.32000000000001</v>
      </c>
      <c r="F402" s="7">
        <f t="shared" si="45"/>
        <v>121.68</v>
      </c>
      <c r="G402" s="7">
        <f t="shared" si="46"/>
        <v>131.04000000000002</v>
      </c>
      <c r="H402" s="7">
        <f t="shared" si="47"/>
        <v>154.44000000000003</v>
      </c>
      <c r="I402" s="7">
        <f t="shared" si="48"/>
        <v>308.88000000000005</v>
      </c>
      <c r="J402" s="7"/>
      <c r="K402" s="7"/>
      <c r="L402" s="7"/>
      <c r="M402" s="7"/>
    </row>
    <row r="403" spans="1:13" ht="12.75" x14ac:dyDescent="0.2">
      <c r="A403" s="6" t="s">
        <v>433</v>
      </c>
      <c r="B403" s="7">
        <v>93.600000000000009</v>
      </c>
      <c r="C403" s="7">
        <f t="shared" si="42"/>
        <v>102.96000000000001</v>
      </c>
      <c r="D403" s="7">
        <f t="shared" si="43"/>
        <v>126.36000000000001</v>
      </c>
      <c r="E403" s="7">
        <f t="shared" si="44"/>
        <v>112.32000000000001</v>
      </c>
      <c r="F403" s="7">
        <f t="shared" si="45"/>
        <v>121.68</v>
      </c>
      <c r="G403" s="7">
        <f t="shared" si="46"/>
        <v>131.04000000000002</v>
      </c>
      <c r="H403" s="7">
        <f t="shared" si="47"/>
        <v>154.44000000000003</v>
      </c>
      <c r="I403" s="7">
        <f t="shared" si="48"/>
        <v>308.88000000000005</v>
      </c>
      <c r="J403" s="7"/>
      <c r="K403" s="7"/>
      <c r="L403" s="7"/>
      <c r="M403" s="7"/>
    </row>
    <row r="404" spans="1:13" ht="12.75" x14ac:dyDescent="0.2">
      <c r="A404" s="6" t="s">
        <v>434</v>
      </c>
      <c r="B404" s="7">
        <v>108</v>
      </c>
      <c r="C404" s="7">
        <f t="shared" si="42"/>
        <v>118.8</v>
      </c>
      <c r="D404" s="7">
        <f t="shared" si="43"/>
        <v>145.80000000000001</v>
      </c>
      <c r="E404" s="7">
        <f t="shared" si="44"/>
        <v>129.6</v>
      </c>
      <c r="F404" s="7">
        <f t="shared" si="45"/>
        <v>140.4</v>
      </c>
      <c r="G404" s="7">
        <f t="shared" si="46"/>
        <v>151.19999999999999</v>
      </c>
      <c r="H404" s="7">
        <f t="shared" si="47"/>
        <v>178.2</v>
      </c>
      <c r="I404" s="7">
        <f t="shared" si="48"/>
        <v>356.4</v>
      </c>
      <c r="J404" s="7"/>
      <c r="K404" s="7"/>
      <c r="L404" s="7"/>
      <c r="M404" s="7"/>
    </row>
    <row r="405" spans="1:13" ht="12.75" x14ac:dyDescent="0.2">
      <c r="A405" s="6" t="s">
        <v>435</v>
      </c>
      <c r="B405" s="7">
        <v>112.5</v>
      </c>
      <c r="C405" s="7">
        <f t="shared" si="42"/>
        <v>123.75</v>
      </c>
      <c r="D405" s="7">
        <f t="shared" si="43"/>
        <v>151.875</v>
      </c>
      <c r="E405" s="7">
        <f t="shared" si="44"/>
        <v>135</v>
      </c>
      <c r="F405" s="7">
        <f t="shared" si="45"/>
        <v>146.25</v>
      </c>
      <c r="G405" s="7">
        <f t="shared" si="46"/>
        <v>157.5</v>
      </c>
      <c r="H405" s="7">
        <f t="shared" si="47"/>
        <v>185.625</v>
      </c>
      <c r="I405" s="7">
        <f t="shared" si="48"/>
        <v>371.25</v>
      </c>
      <c r="J405" s="7"/>
      <c r="K405" s="7"/>
      <c r="L405" s="7"/>
      <c r="M405" s="7"/>
    </row>
    <row r="406" spans="1:13" ht="12.75" x14ac:dyDescent="0.2">
      <c r="A406" s="6" t="s">
        <v>436</v>
      </c>
      <c r="B406" s="7">
        <v>82.8</v>
      </c>
      <c r="C406" s="7">
        <f t="shared" si="42"/>
        <v>91.08</v>
      </c>
      <c r="D406" s="7">
        <f t="shared" si="43"/>
        <v>111.78</v>
      </c>
      <c r="E406" s="7">
        <f t="shared" si="44"/>
        <v>99.36</v>
      </c>
      <c r="F406" s="7">
        <f t="shared" si="45"/>
        <v>107.64</v>
      </c>
      <c r="G406" s="7">
        <f t="shared" si="46"/>
        <v>115.91999999999999</v>
      </c>
      <c r="H406" s="7">
        <f t="shared" si="47"/>
        <v>136.62</v>
      </c>
      <c r="I406" s="7">
        <f t="shared" si="48"/>
        <v>273.24</v>
      </c>
      <c r="J406" s="7"/>
      <c r="K406" s="7"/>
      <c r="L406" s="7"/>
      <c r="M406" s="7"/>
    </row>
    <row r="407" spans="1:13" ht="12.75" x14ac:dyDescent="0.2">
      <c r="A407" s="6" t="s">
        <v>437</v>
      </c>
      <c r="B407" s="7">
        <v>82.8</v>
      </c>
      <c r="C407" s="7">
        <f t="shared" si="42"/>
        <v>91.08</v>
      </c>
      <c r="D407" s="7">
        <f t="shared" si="43"/>
        <v>111.78</v>
      </c>
      <c r="E407" s="7">
        <f t="shared" si="44"/>
        <v>99.36</v>
      </c>
      <c r="F407" s="7">
        <f t="shared" si="45"/>
        <v>107.64</v>
      </c>
      <c r="G407" s="7">
        <f t="shared" si="46"/>
        <v>115.91999999999999</v>
      </c>
      <c r="H407" s="7">
        <f t="shared" si="47"/>
        <v>136.62</v>
      </c>
      <c r="I407" s="7">
        <f t="shared" si="48"/>
        <v>273.24</v>
      </c>
      <c r="J407" s="7"/>
      <c r="K407" s="7"/>
      <c r="L407" s="7"/>
      <c r="M407" s="7"/>
    </row>
    <row r="408" spans="1:13" ht="12.75" x14ac:dyDescent="0.2">
      <c r="A408" s="6" t="s">
        <v>457</v>
      </c>
      <c r="B408" s="7">
        <v>79.2</v>
      </c>
      <c r="C408" s="7">
        <f t="shared" si="42"/>
        <v>87.12</v>
      </c>
      <c r="D408" s="7">
        <f t="shared" si="43"/>
        <v>106.92</v>
      </c>
      <c r="E408" s="7">
        <f t="shared" si="44"/>
        <v>95.04</v>
      </c>
      <c r="F408" s="7">
        <f t="shared" si="45"/>
        <v>102.96000000000001</v>
      </c>
      <c r="G408" s="7">
        <f t="shared" si="46"/>
        <v>110.88</v>
      </c>
      <c r="H408" s="7">
        <f t="shared" si="47"/>
        <v>130.68</v>
      </c>
      <c r="I408" s="7">
        <f t="shared" si="48"/>
        <v>261.36</v>
      </c>
      <c r="J408" s="7"/>
      <c r="K408" s="7"/>
      <c r="L408" s="7"/>
      <c r="M408" s="7"/>
    </row>
    <row r="409" spans="1:13" ht="12.75" x14ac:dyDescent="0.2">
      <c r="A409" s="6" t="s">
        <v>458</v>
      </c>
      <c r="B409" s="7">
        <v>79.2</v>
      </c>
      <c r="C409" s="7">
        <f t="shared" si="42"/>
        <v>87.12</v>
      </c>
      <c r="D409" s="7">
        <f t="shared" si="43"/>
        <v>106.92</v>
      </c>
      <c r="E409" s="7">
        <f t="shared" si="44"/>
        <v>95.04</v>
      </c>
      <c r="F409" s="7">
        <f t="shared" si="45"/>
        <v>102.96000000000001</v>
      </c>
      <c r="G409" s="7">
        <f t="shared" si="46"/>
        <v>110.88</v>
      </c>
      <c r="H409" s="7">
        <f t="shared" si="47"/>
        <v>130.68</v>
      </c>
      <c r="I409" s="7">
        <f t="shared" si="48"/>
        <v>261.36</v>
      </c>
      <c r="J409" s="7"/>
      <c r="K409" s="7"/>
      <c r="L409" s="7"/>
      <c r="M409" s="7"/>
    </row>
    <row r="410" spans="1:13" ht="12.75" x14ac:dyDescent="0.2">
      <c r="A410" s="6" t="s">
        <v>459</v>
      </c>
      <c r="B410" s="7">
        <v>79.2</v>
      </c>
      <c r="C410" s="7">
        <f t="shared" si="42"/>
        <v>87.12</v>
      </c>
      <c r="D410" s="7">
        <f t="shared" si="43"/>
        <v>106.92</v>
      </c>
      <c r="E410" s="7">
        <f t="shared" si="44"/>
        <v>95.04</v>
      </c>
      <c r="F410" s="7">
        <f t="shared" si="45"/>
        <v>102.96000000000001</v>
      </c>
      <c r="G410" s="7">
        <f t="shared" si="46"/>
        <v>110.88</v>
      </c>
      <c r="H410" s="7">
        <f t="shared" si="47"/>
        <v>130.68</v>
      </c>
      <c r="I410" s="7">
        <f t="shared" si="48"/>
        <v>261.36</v>
      </c>
      <c r="J410" s="7"/>
      <c r="K410" s="7"/>
      <c r="L410" s="7"/>
      <c r="M410" s="7"/>
    </row>
    <row r="411" spans="1:13" ht="12.75" x14ac:dyDescent="0.2">
      <c r="A411" s="6" t="s">
        <v>460</v>
      </c>
      <c r="B411" s="7">
        <v>79.2</v>
      </c>
      <c r="C411" s="7">
        <f t="shared" si="42"/>
        <v>87.12</v>
      </c>
      <c r="D411" s="7">
        <f t="shared" si="43"/>
        <v>106.92</v>
      </c>
      <c r="E411" s="7">
        <f t="shared" si="44"/>
        <v>95.04</v>
      </c>
      <c r="F411" s="7">
        <f t="shared" si="45"/>
        <v>102.96000000000001</v>
      </c>
      <c r="G411" s="7">
        <f t="shared" si="46"/>
        <v>110.88</v>
      </c>
      <c r="H411" s="7">
        <f t="shared" si="47"/>
        <v>130.68</v>
      </c>
      <c r="I411" s="7">
        <f t="shared" si="48"/>
        <v>261.36</v>
      </c>
      <c r="J411" s="7"/>
      <c r="K411" s="7"/>
      <c r="L411" s="7"/>
      <c r="M411" s="7"/>
    </row>
    <row r="412" spans="1:13" ht="12.75" x14ac:dyDescent="0.2">
      <c r="A412" s="6" t="s">
        <v>461</v>
      </c>
      <c r="B412" s="7">
        <v>79.2</v>
      </c>
      <c r="C412" s="7">
        <f t="shared" si="42"/>
        <v>87.12</v>
      </c>
      <c r="D412" s="7">
        <f t="shared" si="43"/>
        <v>106.92</v>
      </c>
      <c r="E412" s="7">
        <f t="shared" si="44"/>
        <v>95.04</v>
      </c>
      <c r="F412" s="7">
        <f t="shared" si="45"/>
        <v>102.96000000000001</v>
      </c>
      <c r="G412" s="7">
        <f t="shared" si="46"/>
        <v>110.88</v>
      </c>
      <c r="H412" s="7">
        <f t="shared" si="47"/>
        <v>130.68</v>
      </c>
      <c r="I412" s="7">
        <f t="shared" si="48"/>
        <v>261.36</v>
      </c>
      <c r="J412" s="7"/>
      <c r="K412" s="7"/>
      <c r="L412" s="7"/>
      <c r="M412" s="7"/>
    </row>
    <row r="413" spans="1:13" ht="12.75" x14ac:dyDescent="0.2">
      <c r="A413" s="6" t="s">
        <v>462</v>
      </c>
      <c r="B413" s="7">
        <v>100.8</v>
      </c>
      <c r="C413" s="7">
        <f t="shared" si="42"/>
        <v>110.88</v>
      </c>
      <c r="D413" s="7">
        <f t="shared" si="43"/>
        <v>136.07999999999998</v>
      </c>
      <c r="E413" s="7">
        <f t="shared" si="44"/>
        <v>120.96</v>
      </c>
      <c r="F413" s="7">
        <f t="shared" si="45"/>
        <v>131.04</v>
      </c>
      <c r="G413" s="7">
        <f t="shared" si="46"/>
        <v>141.12</v>
      </c>
      <c r="H413" s="7">
        <f t="shared" si="47"/>
        <v>166.32</v>
      </c>
      <c r="I413" s="7">
        <f t="shared" si="48"/>
        <v>332.64</v>
      </c>
      <c r="J413" s="7"/>
      <c r="K413" s="7"/>
      <c r="L413" s="7"/>
      <c r="M413" s="7"/>
    </row>
    <row r="414" spans="1:13" ht="12.75" x14ac:dyDescent="0.2">
      <c r="A414" s="6" t="s">
        <v>488</v>
      </c>
      <c r="B414" s="7">
        <v>130.5</v>
      </c>
      <c r="C414" s="7">
        <f t="shared" si="42"/>
        <v>143.55000000000001</v>
      </c>
      <c r="D414" s="7">
        <f t="shared" si="43"/>
        <v>176.17500000000001</v>
      </c>
      <c r="E414" s="7">
        <f t="shared" si="44"/>
        <v>156.6</v>
      </c>
      <c r="F414" s="7">
        <f t="shared" si="45"/>
        <v>169.65</v>
      </c>
      <c r="G414" s="7">
        <f t="shared" si="46"/>
        <v>182.7</v>
      </c>
      <c r="H414" s="7">
        <f t="shared" si="47"/>
        <v>215.32499999999999</v>
      </c>
      <c r="I414" s="7">
        <f t="shared" si="48"/>
        <v>430.65</v>
      </c>
      <c r="J414" s="7"/>
      <c r="K414" s="7"/>
      <c r="L414" s="7"/>
      <c r="M414" s="7"/>
    </row>
    <row r="415" spans="1:13" ht="12.75" x14ac:dyDescent="0.2">
      <c r="A415" s="6" t="s">
        <v>489</v>
      </c>
      <c r="B415" s="7">
        <v>130.5</v>
      </c>
      <c r="C415" s="7">
        <f t="shared" si="42"/>
        <v>143.55000000000001</v>
      </c>
      <c r="D415" s="7">
        <f t="shared" si="43"/>
        <v>176.17500000000001</v>
      </c>
      <c r="E415" s="7">
        <f t="shared" si="44"/>
        <v>156.6</v>
      </c>
      <c r="F415" s="7">
        <f t="shared" si="45"/>
        <v>169.65</v>
      </c>
      <c r="G415" s="7">
        <f t="shared" si="46"/>
        <v>182.7</v>
      </c>
      <c r="H415" s="7">
        <f t="shared" si="47"/>
        <v>215.32499999999999</v>
      </c>
      <c r="I415" s="7">
        <f t="shared" si="48"/>
        <v>430.65</v>
      </c>
      <c r="J415" s="7"/>
      <c r="K415" s="7"/>
      <c r="L415" s="7"/>
      <c r="M415" s="7"/>
    </row>
    <row r="416" spans="1:13" ht="12.75" x14ac:dyDescent="0.2">
      <c r="A416" s="6" t="s">
        <v>490</v>
      </c>
      <c r="B416" s="7">
        <v>130.5</v>
      </c>
      <c r="C416" s="7">
        <f t="shared" si="42"/>
        <v>143.55000000000001</v>
      </c>
      <c r="D416" s="7">
        <f t="shared" si="43"/>
        <v>176.17500000000001</v>
      </c>
      <c r="E416" s="7">
        <f t="shared" si="44"/>
        <v>156.6</v>
      </c>
      <c r="F416" s="7">
        <f t="shared" si="45"/>
        <v>169.65</v>
      </c>
      <c r="G416" s="7">
        <f t="shared" si="46"/>
        <v>182.7</v>
      </c>
      <c r="H416" s="7">
        <f t="shared" si="47"/>
        <v>215.32499999999999</v>
      </c>
      <c r="I416" s="7">
        <f t="shared" si="48"/>
        <v>430.65</v>
      </c>
      <c r="J416" s="7"/>
      <c r="K416" s="7"/>
      <c r="L416" s="7"/>
      <c r="M416" s="7"/>
    </row>
    <row r="417" spans="1:13" ht="12.75" x14ac:dyDescent="0.2">
      <c r="A417" s="6" t="s">
        <v>491</v>
      </c>
      <c r="B417" s="7">
        <v>130.5</v>
      </c>
      <c r="C417" s="7">
        <f t="shared" si="42"/>
        <v>143.55000000000001</v>
      </c>
      <c r="D417" s="7">
        <f t="shared" si="43"/>
        <v>176.17500000000001</v>
      </c>
      <c r="E417" s="7">
        <f t="shared" si="44"/>
        <v>156.6</v>
      </c>
      <c r="F417" s="7">
        <f t="shared" si="45"/>
        <v>169.65</v>
      </c>
      <c r="G417" s="7">
        <f t="shared" si="46"/>
        <v>182.7</v>
      </c>
      <c r="H417" s="7">
        <f t="shared" si="47"/>
        <v>215.32499999999999</v>
      </c>
      <c r="I417" s="7">
        <f t="shared" si="48"/>
        <v>430.65</v>
      </c>
      <c r="J417" s="7"/>
      <c r="K417" s="7"/>
      <c r="L417" s="7"/>
      <c r="M417" s="7"/>
    </row>
    <row r="418" spans="1:13" ht="12.75" x14ac:dyDescent="0.2">
      <c r="A418" s="6" t="s">
        <v>492</v>
      </c>
      <c r="B418" s="7">
        <v>130.5</v>
      </c>
      <c r="C418" s="7">
        <f t="shared" si="42"/>
        <v>143.55000000000001</v>
      </c>
      <c r="D418" s="7">
        <f t="shared" si="43"/>
        <v>176.17500000000001</v>
      </c>
      <c r="E418" s="7">
        <f t="shared" si="44"/>
        <v>156.6</v>
      </c>
      <c r="F418" s="7">
        <f t="shared" si="45"/>
        <v>169.65</v>
      </c>
      <c r="G418" s="7">
        <f t="shared" si="46"/>
        <v>182.7</v>
      </c>
      <c r="H418" s="7">
        <f t="shared" si="47"/>
        <v>215.32499999999999</v>
      </c>
      <c r="I418" s="7">
        <f t="shared" si="48"/>
        <v>430.65</v>
      </c>
      <c r="J418" s="7"/>
      <c r="K418" s="7"/>
      <c r="L418" s="7"/>
      <c r="M418" s="7"/>
    </row>
    <row r="419" spans="1:13" ht="12.75" x14ac:dyDescent="0.2">
      <c r="A419" s="6" t="s">
        <v>493</v>
      </c>
      <c r="B419" s="7">
        <v>130.5</v>
      </c>
      <c r="C419" s="7">
        <f t="shared" si="42"/>
        <v>143.55000000000001</v>
      </c>
      <c r="D419" s="7">
        <f t="shared" si="43"/>
        <v>176.17500000000001</v>
      </c>
      <c r="E419" s="7">
        <f t="shared" si="44"/>
        <v>156.6</v>
      </c>
      <c r="F419" s="7">
        <f t="shared" si="45"/>
        <v>169.65</v>
      </c>
      <c r="G419" s="7">
        <f t="shared" si="46"/>
        <v>182.7</v>
      </c>
      <c r="H419" s="7">
        <f t="shared" si="47"/>
        <v>215.32499999999999</v>
      </c>
      <c r="I419" s="7">
        <f t="shared" si="48"/>
        <v>430.65</v>
      </c>
      <c r="J419" s="7"/>
      <c r="K419" s="7"/>
      <c r="L419" s="7"/>
      <c r="M419" s="7"/>
    </row>
    <row r="420" spans="1:13" ht="12.75" x14ac:dyDescent="0.2">
      <c r="A420" s="6" t="s">
        <v>494</v>
      </c>
      <c r="B420" s="7">
        <v>130.5</v>
      </c>
      <c r="C420" s="7">
        <f t="shared" si="42"/>
        <v>143.55000000000001</v>
      </c>
      <c r="D420" s="7">
        <f t="shared" si="43"/>
        <v>176.17500000000001</v>
      </c>
      <c r="E420" s="7">
        <f t="shared" si="44"/>
        <v>156.6</v>
      </c>
      <c r="F420" s="7">
        <f t="shared" si="45"/>
        <v>169.65</v>
      </c>
      <c r="G420" s="7">
        <f t="shared" si="46"/>
        <v>182.7</v>
      </c>
      <c r="H420" s="7">
        <f t="shared" si="47"/>
        <v>215.32499999999999</v>
      </c>
      <c r="I420" s="7">
        <f t="shared" si="48"/>
        <v>430.65</v>
      </c>
      <c r="J420" s="7"/>
      <c r="K420" s="7"/>
      <c r="L420" s="7"/>
      <c r="M420" s="7"/>
    </row>
    <row r="421" spans="1:13" ht="12.75" x14ac:dyDescent="0.2">
      <c r="A421" s="6" t="s">
        <v>495</v>
      </c>
      <c r="B421" s="7">
        <v>130.5</v>
      </c>
      <c r="C421" s="7">
        <f t="shared" si="42"/>
        <v>143.55000000000001</v>
      </c>
      <c r="D421" s="7">
        <f t="shared" si="43"/>
        <v>176.17500000000001</v>
      </c>
      <c r="E421" s="7">
        <f t="shared" si="44"/>
        <v>156.6</v>
      </c>
      <c r="F421" s="7">
        <f t="shared" si="45"/>
        <v>169.65</v>
      </c>
      <c r="G421" s="7">
        <f t="shared" si="46"/>
        <v>182.7</v>
      </c>
      <c r="H421" s="7">
        <f t="shared" si="47"/>
        <v>215.32499999999999</v>
      </c>
      <c r="I421" s="7">
        <f t="shared" si="48"/>
        <v>430.65</v>
      </c>
      <c r="J421" s="7"/>
      <c r="K421" s="7"/>
      <c r="L421" s="7"/>
      <c r="M421" s="7"/>
    </row>
    <row r="422" spans="1:13" ht="12.75" x14ac:dyDescent="0.2">
      <c r="A422" s="6" t="s">
        <v>496</v>
      </c>
      <c r="B422" s="7">
        <v>130.5</v>
      </c>
      <c r="C422" s="7">
        <f t="shared" si="42"/>
        <v>143.55000000000001</v>
      </c>
      <c r="D422" s="7">
        <f t="shared" si="43"/>
        <v>176.17500000000001</v>
      </c>
      <c r="E422" s="7">
        <f t="shared" si="44"/>
        <v>156.6</v>
      </c>
      <c r="F422" s="7">
        <f t="shared" si="45"/>
        <v>169.65</v>
      </c>
      <c r="G422" s="7">
        <f t="shared" si="46"/>
        <v>182.7</v>
      </c>
      <c r="H422" s="7">
        <f t="shared" si="47"/>
        <v>215.32499999999999</v>
      </c>
      <c r="I422" s="7">
        <f t="shared" si="48"/>
        <v>430.65</v>
      </c>
      <c r="J422" s="7"/>
      <c r="K422" s="7"/>
      <c r="L422" s="7"/>
      <c r="M422" s="7"/>
    </row>
    <row r="423" spans="1:13" ht="12.75" x14ac:dyDescent="0.2">
      <c r="A423" s="6" t="s">
        <v>497</v>
      </c>
      <c r="B423" s="7">
        <v>130.5</v>
      </c>
      <c r="C423" s="7">
        <f t="shared" si="42"/>
        <v>143.55000000000001</v>
      </c>
      <c r="D423" s="7">
        <f t="shared" si="43"/>
        <v>176.17500000000001</v>
      </c>
      <c r="E423" s="7">
        <f t="shared" si="44"/>
        <v>156.6</v>
      </c>
      <c r="F423" s="7">
        <f t="shared" si="45"/>
        <v>169.65</v>
      </c>
      <c r="G423" s="7">
        <f t="shared" si="46"/>
        <v>182.7</v>
      </c>
      <c r="H423" s="7">
        <f t="shared" si="47"/>
        <v>215.32499999999999</v>
      </c>
      <c r="I423" s="7">
        <f t="shared" si="48"/>
        <v>430.65</v>
      </c>
      <c r="J423" s="7"/>
      <c r="K423" s="7"/>
      <c r="L423" s="7"/>
      <c r="M423" s="7"/>
    </row>
    <row r="424" spans="1:13" ht="12.75" x14ac:dyDescent="0.2">
      <c r="A424" s="6" t="s">
        <v>498</v>
      </c>
      <c r="B424" s="7">
        <v>130.5</v>
      </c>
      <c r="C424" s="7">
        <f t="shared" si="42"/>
        <v>143.55000000000001</v>
      </c>
      <c r="D424" s="7">
        <f t="shared" si="43"/>
        <v>176.17500000000001</v>
      </c>
      <c r="E424" s="7">
        <f t="shared" si="44"/>
        <v>156.6</v>
      </c>
      <c r="F424" s="7">
        <f t="shared" si="45"/>
        <v>169.65</v>
      </c>
      <c r="G424" s="7">
        <f t="shared" si="46"/>
        <v>182.7</v>
      </c>
      <c r="H424" s="7">
        <f t="shared" si="47"/>
        <v>215.32499999999999</v>
      </c>
      <c r="I424" s="7">
        <f t="shared" si="48"/>
        <v>430.65</v>
      </c>
      <c r="J424" s="7"/>
      <c r="K424" s="7"/>
      <c r="L424" s="7"/>
      <c r="M424" s="7"/>
    </row>
    <row r="425" spans="1:13" ht="12.75" x14ac:dyDescent="0.2">
      <c r="A425" s="6" t="s">
        <v>499</v>
      </c>
      <c r="B425" s="7">
        <v>130.5</v>
      </c>
      <c r="C425" s="7">
        <f t="shared" si="42"/>
        <v>143.55000000000001</v>
      </c>
      <c r="D425" s="7">
        <f t="shared" si="43"/>
        <v>176.17500000000001</v>
      </c>
      <c r="E425" s="7">
        <f t="shared" si="44"/>
        <v>156.6</v>
      </c>
      <c r="F425" s="7">
        <f t="shared" si="45"/>
        <v>169.65</v>
      </c>
      <c r="G425" s="7">
        <f t="shared" si="46"/>
        <v>182.7</v>
      </c>
      <c r="H425" s="7">
        <f t="shared" si="47"/>
        <v>215.32499999999999</v>
      </c>
      <c r="I425" s="7">
        <f t="shared" si="48"/>
        <v>430.65</v>
      </c>
      <c r="J425" s="7"/>
      <c r="K425" s="7"/>
      <c r="L425" s="7"/>
      <c r="M425" s="7"/>
    </row>
    <row r="426" spans="1:13" ht="12.75" x14ac:dyDescent="0.2">
      <c r="A426" s="6" t="s">
        <v>500</v>
      </c>
      <c r="B426" s="7">
        <v>130.5</v>
      </c>
      <c r="C426" s="7">
        <f t="shared" si="42"/>
        <v>143.55000000000001</v>
      </c>
      <c r="D426" s="7">
        <f t="shared" si="43"/>
        <v>176.17500000000001</v>
      </c>
      <c r="E426" s="7">
        <f t="shared" si="44"/>
        <v>156.6</v>
      </c>
      <c r="F426" s="7">
        <f t="shared" si="45"/>
        <v>169.65</v>
      </c>
      <c r="G426" s="7">
        <f t="shared" si="46"/>
        <v>182.7</v>
      </c>
      <c r="H426" s="7">
        <f t="shared" si="47"/>
        <v>215.32499999999999</v>
      </c>
      <c r="I426" s="7">
        <f t="shared" si="48"/>
        <v>430.65</v>
      </c>
      <c r="J426" s="7"/>
      <c r="K426" s="7"/>
      <c r="L426" s="7"/>
      <c r="M426" s="7"/>
    </row>
    <row r="427" spans="1:13" ht="12.75" x14ac:dyDescent="0.2">
      <c r="A427" s="6" t="s">
        <v>501</v>
      </c>
      <c r="B427" s="7">
        <v>130.5</v>
      </c>
      <c r="C427" s="7">
        <f t="shared" si="42"/>
        <v>143.55000000000001</v>
      </c>
      <c r="D427" s="7">
        <f t="shared" si="43"/>
        <v>176.17500000000001</v>
      </c>
      <c r="E427" s="7">
        <f t="shared" si="44"/>
        <v>156.6</v>
      </c>
      <c r="F427" s="7">
        <f t="shared" si="45"/>
        <v>169.65</v>
      </c>
      <c r="G427" s="7">
        <f t="shared" si="46"/>
        <v>182.7</v>
      </c>
      <c r="H427" s="7">
        <f t="shared" si="47"/>
        <v>215.32499999999999</v>
      </c>
      <c r="I427" s="7">
        <f t="shared" si="48"/>
        <v>430.65</v>
      </c>
      <c r="J427" s="7"/>
      <c r="K427" s="7"/>
      <c r="L427" s="7"/>
      <c r="M427" s="7"/>
    </row>
    <row r="428" spans="1:13" ht="12.75" x14ac:dyDescent="0.2">
      <c r="A428" s="6" t="s">
        <v>507</v>
      </c>
      <c r="B428" s="7">
        <v>130.5</v>
      </c>
      <c r="C428" s="7">
        <f t="shared" si="42"/>
        <v>143.55000000000001</v>
      </c>
      <c r="D428" s="7">
        <f t="shared" si="43"/>
        <v>176.17500000000001</v>
      </c>
      <c r="E428" s="7">
        <f t="shared" si="44"/>
        <v>156.6</v>
      </c>
      <c r="F428" s="7">
        <f t="shared" si="45"/>
        <v>169.65</v>
      </c>
      <c r="G428" s="7">
        <f t="shared" si="46"/>
        <v>182.7</v>
      </c>
      <c r="H428" s="7">
        <f t="shared" si="47"/>
        <v>215.32499999999999</v>
      </c>
      <c r="I428" s="7">
        <f t="shared" si="48"/>
        <v>430.65</v>
      </c>
      <c r="J428" s="7"/>
      <c r="K428" s="7"/>
      <c r="L428" s="7"/>
      <c r="M428" s="7"/>
    </row>
    <row r="429" spans="1:13" ht="12.75" x14ac:dyDescent="0.2">
      <c r="A429" s="6" t="s">
        <v>510</v>
      </c>
      <c r="B429" s="7">
        <v>130.5</v>
      </c>
      <c r="C429" s="7">
        <f t="shared" si="42"/>
        <v>143.55000000000001</v>
      </c>
      <c r="D429" s="7">
        <f t="shared" si="43"/>
        <v>176.17500000000001</v>
      </c>
      <c r="E429" s="7">
        <f t="shared" si="44"/>
        <v>156.6</v>
      </c>
      <c r="F429" s="7">
        <f t="shared" si="45"/>
        <v>169.65</v>
      </c>
      <c r="G429" s="7">
        <f t="shared" si="46"/>
        <v>182.7</v>
      </c>
      <c r="H429" s="7">
        <f t="shared" si="47"/>
        <v>215.32499999999999</v>
      </c>
      <c r="I429" s="7">
        <f t="shared" si="48"/>
        <v>430.65</v>
      </c>
      <c r="J429" s="7"/>
      <c r="K429" s="7"/>
      <c r="L429" s="7"/>
      <c r="M429" s="7"/>
    </row>
    <row r="430" spans="1:13" ht="12.75" x14ac:dyDescent="0.2">
      <c r="A430" s="6" t="s">
        <v>511</v>
      </c>
      <c r="B430" s="7">
        <v>135</v>
      </c>
      <c r="C430" s="7">
        <f t="shared" si="42"/>
        <v>148.5</v>
      </c>
      <c r="D430" s="7">
        <f t="shared" si="43"/>
        <v>182.25</v>
      </c>
      <c r="E430" s="7">
        <f t="shared" si="44"/>
        <v>162</v>
      </c>
      <c r="F430" s="7">
        <f t="shared" si="45"/>
        <v>175.5</v>
      </c>
      <c r="G430" s="7">
        <f t="shared" si="46"/>
        <v>189</v>
      </c>
      <c r="H430" s="7">
        <f t="shared" si="47"/>
        <v>222.75</v>
      </c>
      <c r="I430" s="7">
        <f t="shared" si="48"/>
        <v>445.5</v>
      </c>
      <c r="J430" s="7"/>
      <c r="K430" s="7"/>
      <c r="L430" s="7"/>
      <c r="M430" s="7"/>
    </row>
    <row r="431" spans="1:13" ht="12.75" x14ac:dyDescent="0.2">
      <c r="A431" s="6" t="s">
        <v>512</v>
      </c>
      <c r="B431" s="7">
        <v>135</v>
      </c>
      <c r="C431" s="7">
        <f t="shared" si="42"/>
        <v>148.5</v>
      </c>
      <c r="D431" s="7">
        <f t="shared" si="43"/>
        <v>182.25</v>
      </c>
      <c r="E431" s="7">
        <f t="shared" si="44"/>
        <v>162</v>
      </c>
      <c r="F431" s="7">
        <f t="shared" si="45"/>
        <v>175.5</v>
      </c>
      <c r="G431" s="7">
        <f t="shared" si="46"/>
        <v>189</v>
      </c>
      <c r="H431" s="7">
        <f t="shared" si="47"/>
        <v>222.75</v>
      </c>
      <c r="I431" s="7">
        <f t="shared" si="48"/>
        <v>445.5</v>
      </c>
      <c r="J431" s="7"/>
      <c r="K431" s="7"/>
      <c r="L431" s="7"/>
      <c r="M431" s="7"/>
    </row>
    <row r="432" spans="1:13" ht="12.75" x14ac:dyDescent="0.2">
      <c r="A432" s="6" t="s">
        <v>513</v>
      </c>
      <c r="B432" s="7">
        <v>135</v>
      </c>
      <c r="C432" s="7">
        <f t="shared" si="42"/>
        <v>148.5</v>
      </c>
      <c r="D432" s="7">
        <f t="shared" si="43"/>
        <v>182.25</v>
      </c>
      <c r="E432" s="7">
        <f t="shared" si="44"/>
        <v>162</v>
      </c>
      <c r="F432" s="7">
        <f t="shared" si="45"/>
        <v>175.5</v>
      </c>
      <c r="G432" s="7">
        <f t="shared" si="46"/>
        <v>189</v>
      </c>
      <c r="H432" s="7">
        <f t="shared" si="47"/>
        <v>222.75</v>
      </c>
      <c r="I432" s="7">
        <f t="shared" si="48"/>
        <v>445.5</v>
      </c>
      <c r="J432" s="7"/>
      <c r="K432" s="7"/>
      <c r="L432" s="7"/>
      <c r="M432" s="7"/>
    </row>
    <row r="433" spans="1:13" ht="12.75" x14ac:dyDescent="0.2">
      <c r="A433" s="6" t="s">
        <v>514</v>
      </c>
      <c r="B433" s="7">
        <v>135</v>
      </c>
      <c r="C433" s="7">
        <f t="shared" si="42"/>
        <v>148.5</v>
      </c>
      <c r="D433" s="7">
        <f t="shared" si="43"/>
        <v>182.25</v>
      </c>
      <c r="E433" s="7">
        <f t="shared" si="44"/>
        <v>162</v>
      </c>
      <c r="F433" s="7">
        <f t="shared" si="45"/>
        <v>175.5</v>
      </c>
      <c r="G433" s="7">
        <f t="shared" si="46"/>
        <v>189</v>
      </c>
      <c r="H433" s="7">
        <f t="shared" si="47"/>
        <v>222.75</v>
      </c>
      <c r="I433" s="7">
        <f t="shared" si="48"/>
        <v>445.5</v>
      </c>
      <c r="J433" s="7"/>
      <c r="K433" s="7"/>
      <c r="L433" s="7"/>
      <c r="M433" s="7"/>
    </row>
    <row r="434" spans="1:13" ht="12.75" x14ac:dyDescent="0.2">
      <c r="A434" s="6" t="s">
        <v>515</v>
      </c>
      <c r="B434" s="7">
        <v>135</v>
      </c>
      <c r="C434" s="7">
        <f t="shared" si="42"/>
        <v>148.5</v>
      </c>
      <c r="D434" s="7">
        <f t="shared" si="43"/>
        <v>182.25</v>
      </c>
      <c r="E434" s="7">
        <f t="shared" si="44"/>
        <v>162</v>
      </c>
      <c r="F434" s="7">
        <f t="shared" si="45"/>
        <v>175.5</v>
      </c>
      <c r="G434" s="7">
        <f t="shared" si="46"/>
        <v>189</v>
      </c>
      <c r="H434" s="7">
        <f t="shared" si="47"/>
        <v>222.75</v>
      </c>
      <c r="I434" s="7">
        <f t="shared" si="48"/>
        <v>445.5</v>
      </c>
      <c r="J434" s="7"/>
      <c r="K434" s="7"/>
      <c r="L434" s="7"/>
      <c r="M434" s="7"/>
    </row>
    <row r="435" spans="1:13" ht="12.75" x14ac:dyDescent="0.2">
      <c r="A435" s="6" t="s">
        <v>516</v>
      </c>
      <c r="B435" s="7">
        <v>135</v>
      </c>
      <c r="C435" s="7">
        <f t="shared" si="42"/>
        <v>148.5</v>
      </c>
      <c r="D435" s="7">
        <f t="shared" si="43"/>
        <v>182.25</v>
      </c>
      <c r="E435" s="7">
        <f t="shared" si="44"/>
        <v>162</v>
      </c>
      <c r="F435" s="7">
        <f t="shared" si="45"/>
        <v>175.5</v>
      </c>
      <c r="G435" s="7">
        <f t="shared" si="46"/>
        <v>189</v>
      </c>
      <c r="H435" s="7">
        <f t="shared" si="47"/>
        <v>222.75</v>
      </c>
      <c r="I435" s="7">
        <f t="shared" si="48"/>
        <v>445.5</v>
      </c>
      <c r="J435" s="7"/>
      <c r="K435" s="7"/>
      <c r="L435" s="7"/>
      <c r="M435" s="7"/>
    </row>
    <row r="436" spans="1:13" ht="12.75" x14ac:dyDescent="0.2">
      <c r="A436" s="6" t="s">
        <v>517</v>
      </c>
      <c r="B436" s="7">
        <v>135</v>
      </c>
      <c r="C436" s="7">
        <f t="shared" si="42"/>
        <v>148.5</v>
      </c>
      <c r="D436" s="7">
        <f t="shared" si="43"/>
        <v>182.25</v>
      </c>
      <c r="E436" s="7">
        <f t="shared" si="44"/>
        <v>162</v>
      </c>
      <c r="F436" s="7">
        <f t="shared" si="45"/>
        <v>175.5</v>
      </c>
      <c r="G436" s="7">
        <f t="shared" si="46"/>
        <v>189</v>
      </c>
      <c r="H436" s="7">
        <f t="shared" si="47"/>
        <v>222.75</v>
      </c>
      <c r="I436" s="7">
        <f t="shared" si="48"/>
        <v>445.5</v>
      </c>
      <c r="J436" s="7"/>
      <c r="K436" s="7"/>
      <c r="L436" s="7"/>
      <c r="M436" s="7"/>
    </row>
    <row r="437" spans="1:13" ht="12.75" x14ac:dyDescent="0.2">
      <c r="A437" s="6" t="s">
        <v>518</v>
      </c>
      <c r="B437" s="7">
        <v>135</v>
      </c>
      <c r="C437" s="7">
        <f t="shared" si="42"/>
        <v>148.5</v>
      </c>
      <c r="D437" s="7">
        <f t="shared" si="43"/>
        <v>182.25</v>
      </c>
      <c r="E437" s="7">
        <f t="shared" si="44"/>
        <v>162</v>
      </c>
      <c r="F437" s="7">
        <f t="shared" si="45"/>
        <v>175.5</v>
      </c>
      <c r="G437" s="7">
        <f t="shared" si="46"/>
        <v>189</v>
      </c>
      <c r="H437" s="7">
        <f t="shared" si="47"/>
        <v>222.75</v>
      </c>
      <c r="I437" s="7">
        <f t="shared" si="48"/>
        <v>445.5</v>
      </c>
      <c r="J437" s="7"/>
      <c r="K437" s="7"/>
      <c r="L437" s="7"/>
      <c r="M437" s="7"/>
    </row>
    <row r="438" spans="1:13" ht="12.75" x14ac:dyDescent="0.2">
      <c r="A438" s="6" t="s">
        <v>519</v>
      </c>
      <c r="B438" s="7">
        <v>135</v>
      </c>
      <c r="C438" s="7">
        <f t="shared" si="42"/>
        <v>148.5</v>
      </c>
      <c r="D438" s="7">
        <f t="shared" si="43"/>
        <v>182.25</v>
      </c>
      <c r="E438" s="7">
        <f t="shared" si="44"/>
        <v>162</v>
      </c>
      <c r="F438" s="7">
        <f t="shared" si="45"/>
        <v>175.5</v>
      </c>
      <c r="G438" s="7">
        <f t="shared" si="46"/>
        <v>189</v>
      </c>
      <c r="H438" s="7">
        <f t="shared" si="47"/>
        <v>222.75</v>
      </c>
      <c r="I438" s="7">
        <f t="shared" si="48"/>
        <v>445.5</v>
      </c>
      <c r="J438" s="7"/>
      <c r="K438" s="7"/>
      <c r="L438" s="7"/>
      <c r="M438" s="7"/>
    </row>
    <row r="439" spans="1:13" ht="12.75" x14ac:dyDescent="0.2">
      <c r="A439" s="6" t="s">
        <v>520</v>
      </c>
      <c r="B439" s="7">
        <v>135</v>
      </c>
      <c r="C439" s="7">
        <f t="shared" si="42"/>
        <v>148.5</v>
      </c>
      <c r="D439" s="7">
        <f t="shared" si="43"/>
        <v>182.25</v>
      </c>
      <c r="E439" s="7">
        <f t="shared" si="44"/>
        <v>162</v>
      </c>
      <c r="F439" s="7">
        <f t="shared" si="45"/>
        <v>175.5</v>
      </c>
      <c r="G439" s="7">
        <f t="shared" si="46"/>
        <v>189</v>
      </c>
      <c r="H439" s="7">
        <f t="shared" si="47"/>
        <v>222.75</v>
      </c>
      <c r="I439" s="7">
        <f t="shared" si="48"/>
        <v>445.5</v>
      </c>
      <c r="J439" s="7"/>
      <c r="K439" s="7"/>
      <c r="L439" s="7"/>
      <c r="M439" s="7"/>
    </row>
    <row r="440" spans="1:13" ht="12.75" x14ac:dyDescent="0.2">
      <c r="A440" s="6" t="s">
        <v>521</v>
      </c>
      <c r="B440" s="7">
        <v>144</v>
      </c>
      <c r="C440" s="7">
        <f t="shared" si="42"/>
        <v>158.4</v>
      </c>
      <c r="D440" s="7">
        <f t="shared" si="43"/>
        <v>194.4</v>
      </c>
      <c r="E440" s="7">
        <f t="shared" si="44"/>
        <v>172.8</v>
      </c>
      <c r="F440" s="7">
        <f t="shared" si="45"/>
        <v>187.2</v>
      </c>
      <c r="G440" s="7">
        <f t="shared" si="46"/>
        <v>201.6</v>
      </c>
      <c r="H440" s="7">
        <f t="shared" si="47"/>
        <v>237.6</v>
      </c>
      <c r="I440" s="7">
        <f t="shared" si="48"/>
        <v>475.2</v>
      </c>
      <c r="J440" s="7"/>
      <c r="K440" s="7"/>
      <c r="L440" s="7"/>
      <c r="M440" s="7"/>
    </row>
    <row r="441" spans="1:13" ht="12.75" x14ac:dyDescent="0.2">
      <c r="A441" s="6" t="s">
        <v>522</v>
      </c>
      <c r="B441" s="7">
        <v>144</v>
      </c>
      <c r="C441" s="7">
        <f t="shared" si="42"/>
        <v>158.4</v>
      </c>
      <c r="D441" s="7">
        <f t="shared" si="43"/>
        <v>194.4</v>
      </c>
      <c r="E441" s="7">
        <f t="shared" si="44"/>
        <v>172.8</v>
      </c>
      <c r="F441" s="7">
        <f t="shared" si="45"/>
        <v>187.2</v>
      </c>
      <c r="G441" s="7">
        <f t="shared" si="46"/>
        <v>201.6</v>
      </c>
      <c r="H441" s="7">
        <f t="shared" si="47"/>
        <v>237.6</v>
      </c>
      <c r="I441" s="7">
        <f t="shared" si="48"/>
        <v>475.2</v>
      </c>
      <c r="J441" s="7"/>
      <c r="K441" s="7"/>
      <c r="L441" s="7"/>
      <c r="M441" s="7"/>
    </row>
    <row r="442" spans="1:13" ht="12.75" x14ac:dyDescent="0.2">
      <c r="A442" s="6" t="s">
        <v>523</v>
      </c>
      <c r="B442" s="7">
        <v>144</v>
      </c>
      <c r="C442" s="7">
        <f t="shared" si="42"/>
        <v>158.4</v>
      </c>
      <c r="D442" s="7">
        <f t="shared" si="43"/>
        <v>194.4</v>
      </c>
      <c r="E442" s="7">
        <f t="shared" si="44"/>
        <v>172.8</v>
      </c>
      <c r="F442" s="7">
        <f t="shared" si="45"/>
        <v>187.2</v>
      </c>
      <c r="G442" s="7">
        <f t="shared" si="46"/>
        <v>201.6</v>
      </c>
      <c r="H442" s="7">
        <f t="shared" si="47"/>
        <v>237.6</v>
      </c>
      <c r="I442" s="7">
        <f t="shared" si="48"/>
        <v>475.2</v>
      </c>
      <c r="J442" s="7"/>
      <c r="K442" s="7"/>
      <c r="L442" s="7"/>
      <c r="M442" s="7"/>
    </row>
    <row r="443" spans="1:13" ht="12.75" x14ac:dyDescent="0.2">
      <c r="A443" s="6" t="s">
        <v>524</v>
      </c>
      <c r="B443" s="7">
        <v>144</v>
      </c>
      <c r="C443" s="7">
        <f t="shared" si="42"/>
        <v>158.4</v>
      </c>
      <c r="D443" s="7">
        <f t="shared" si="43"/>
        <v>194.4</v>
      </c>
      <c r="E443" s="7">
        <f t="shared" si="44"/>
        <v>172.8</v>
      </c>
      <c r="F443" s="7">
        <f t="shared" si="45"/>
        <v>187.2</v>
      </c>
      <c r="G443" s="7">
        <f t="shared" si="46"/>
        <v>201.6</v>
      </c>
      <c r="H443" s="7">
        <f t="shared" si="47"/>
        <v>237.6</v>
      </c>
      <c r="I443" s="7">
        <f t="shared" si="48"/>
        <v>475.2</v>
      </c>
      <c r="J443" s="7"/>
      <c r="K443" s="7"/>
      <c r="L443" s="7"/>
      <c r="M443" s="7"/>
    </row>
    <row r="444" spans="1:13" ht="12.75" x14ac:dyDescent="0.2">
      <c r="A444" s="6" t="s">
        <v>525</v>
      </c>
      <c r="B444" s="7">
        <v>144</v>
      </c>
      <c r="C444" s="7">
        <f t="shared" si="42"/>
        <v>158.4</v>
      </c>
      <c r="D444" s="7">
        <f t="shared" si="43"/>
        <v>194.4</v>
      </c>
      <c r="E444" s="7">
        <f t="shared" si="44"/>
        <v>172.8</v>
      </c>
      <c r="F444" s="7">
        <f t="shared" si="45"/>
        <v>187.2</v>
      </c>
      <c r="G444" s="7">
        <f t="shared" si="46"/>
        <v>201.6</v>
      </c>
      <c r="H444" s="7">
        <f t="shared" si="47"/>
        <v>237.6</v>
      </c>
      <c r="I444" s="7">
        <f t="shared" si="48"/>
        <v>475.2</v>
      </c>
      <c r="J444" s="7"/>
      <c r="K444" s="7"/>
      <c r="L444" s="7"/>
      <c r="M444" s="7"/>
    </row>
    <row r="445" spans="1:13" ht="12.75" x14ac:dyDescent="0.2">
      <c r="A445" s="6" t="s">
        <v>526</v>
      </c>
      <c r="B445" s="7">
        <v>144</v>
      </c>
      <c r="C445" s="7">
        <f t="shared" si="42"/>
        <v>158.4</v>
      </c>
      <c r="D445" s="7">
        <f t="shared" si="43"/>
        <v>194.4</v>
      </c>
      <c r="E445" s="7">
        <f t="shared" si="44"/>
        <v>172.8</v>
      </c>
      <c r="F445" s="7">
        <f t="shared" si="45"/>
        <v>187.2</v>
      </c>
      <c r="G445" s="7">
        <f t="shared" si="46"/>
        <v>201.6</v>
      </c>
      <c r="H445" s="7">
        <f t="shared" si="47"/>
        <v>237.6</v>
      </c>
      <c r="I445" s="7">
        <f t="shared" si="48"/>
        <v>475.2</v>
      </c>
      <c r="J445" s="7"/>
      <c r="K445" s="7"/>
      <c r="L445" s="7"/>
      <c r="M445" s="7"/>
    </row>
    <row r="446" spans="1:13" ht="12.75" x14ac:dyDescent="0.2">
      <c r="A446" s="6" t="s">
        <v>527</v>
      </c>
      <c r="B446" s="7">
        <v>144</v>
      </c>
      <c r="C446" s="7">
        <f t="shared" si="42"/>
        <v>158.4</v>
      </c>
      <c r="D446" s="7">
        <f t="shared" si="43"/>
        <v>194.4</v>
      </c>
      <c r="E446" s="7">
        <f t="shared" si="44"/>
        <v>172.8</v>
      </c>
      <c r="F446" s="7">
        <f t="shared" si="45"/>
        <v>187.2</v>
      </c>
      <c r="G446" s="7">
        <f t="shared" si="46"/>
        <v>201.6</v>
      </c>
      <c r="H446" s="7">
        <f t="shared" si="47"/>
        <v>237.6</v>
      </c>
      <c r="I446" s="7">
        <f t="shared" si="48"/>
        <v>475.2</v>
      </c>
      <c r="J446" s="7"/>
      <c r="K446" s="7"/>
      <c r="L446" s="7"/>
      <c r="M446" s="7"/>
    </row>
    <row r="447" spans="1:13" ht="12.75" x14ac:dyDescent="0.2">
      <c r="A447" s="6" t="s">
        <v>528</v>
      </c>
      <c r="B447" s="7">
        <v>144</v>
      </c>
      <c r="C447" s="7">
        <f t="shared" si="42"/>
        <v>158.4</v>
      </c>
      <c r="D447" s="7">
        <f t="shared" si="43"/>
        <v>194.4</v>
      </c>
      <c r="E447" s="7">
        <f t="shared" si="44"/>
        <v>172.8</v>
      </c>
      <c r="F447" s="7">
        <f t="shared" si="45"/>
        <v>187.2</v>
      </c>
      <c r="G447" s="7">
        <f t="shared" si="46"/>
        <v>201.6</v>
      </c>
      <c r="H447" s="7">
        <f t="shared" si="47"/>
        <v>237.6</v>
      </c>
      <c r="I447" s="7">
        <f t="shared" si="48"/>
        <v>475.2</v>
      </c>
      <c r="J447" s="7"/>
      <c r="K447" s="7"/>
      <c r="L447" s="7"/>
      <c r="M447" s="7"/>
    </row>
    <row r="448" spans="1:13" ht="12.75" x14ac:dyDescent="0.2">
      <c r="A448" s="6" t="s">
        <v>529</v>
      </c>
      <c r="B448" s="7">
        <v>144</v>
      </c>
      <c r="C448" s="7">
        <f t="shared" si="42"/>
        <v>158.4</v>
      </c>
      <c r="D448" s="7">
        <f t="shared" si="43"/>
        <v>194.4</v>
      </c>
      <c r="E448" s="7">
        <f t="shared" si="44"/>
        <v>172.8</v>
      </c>
      <c r="F448" s="7">
        <f t="shared" si="45"/>
        <v>187.2</v>
      </c>
      <c r="G448" s="7">
        <f t="shared" si="46"/>
        <v>201.6</v>
      </c>
      <c r="H448" s="7">
        <f t="shared" si="47"/>
        <v>237.6</v>
      </c>
      <c r="I448" s="7">
        <f t="shared" si="48"/>
        <v>475.2</v>
      </c>
      <c r="J448" s="7"/>
      <c r="K448" s="7"/>
      <c r="L448" s="7"/>
      <c r="M448" s="7"/>
    </row>
    <row r="449" spans="1:13" ht="12.75" x14ac:dyDescent="0.2">
      <c r="A449" s="6" t="s">
        <v>530</v>
      </c>
      <c r="B449" s="7">
        <v>144</v>
      </c>
      <c r="C449" s="7">
        <f t="shared" si="42"/>
        <v>158.4</v>
      </c>
      <c r="D449" s="7">
        <f t="shared" si="43"/>
        <v>194.4</v>
      </c>
      <c r="E449" s="7">
        <f t="shared" si="44"/>
        <v>172.8</v>
      </c>
      <c r="F449" s="7">
        <f t="shared" si="45"/>
        <v>187.2</v>
      </c>
      <c r="G449" s="7">
        <f t="shared" si="46"/>
        <v>201.6</v>
      </c>
      <c r="H449" s="7">
        <f t="shared" si="47"/>
        <v>237.6</v>
      </c>
      <c r="I449" s="7">
        <f t="shared" si="48"/>
        <v>475.2</v>
      </c>
      <c r="J449" s="7"/>
      <c r="K449" s="7"/>
      <c r="L449" s="7"/>
      <c r="M449" s="7"/>
    </row>
    <row r="450" spans="1:13" ht="12.75" x14ac:dyDescent="0.2">
      <c r="A450" s="6" t="s">
        <v>531</v>
      </c>
      <c r="B450" s="7">
        <v>144</v>
      </c>
      <c r="C450" s="7">
        <f t="shared" si="42"/>
        <v>158.4</v>
      </c>
      <c r="D450" s="7">
        <f t="shared" si="43"/>
        <v>194.4</v>
      </c>
      <c r="E450" s="7">
        <f t="shared" si="44"/>
        <v>172.8</v>
      </c>
      <c r="F450" s="7">
        <f t="shared" si="45"/>
        <v>187.2</v>
      </c>
      <c r="G450" s="7">
        <f t="shared" si="46"/>
        <v>201.6</v>
      </c>
      <c r="H450" s="7">
        <f t="shared" si="47"/>
        <v>237.6</v>
      </c>
      <c r="I450" s="7">
        <f t="shared" si="48"/>
        <v>475.2</v>
      </c>
      <c r="J450" s="7"/>
      <c r="K450" s="7"/>
      <c r="L450" s="7"/>
      <c r="M450" s="7"/>
    </row>
    <row r="451" spans="1:13" ht="12.75" x14ac:dyDescent="0.2">
      <c r="A451" s="6" t="s">
        <v>532</v>
      </c>
      <c r="B451" s="7">
        <v>144</v>
      </c>
      <c r="C451" s="7">
        <f t="shared" ref="C451:C514" si="49">B451*10/100+B451</f>
        <v>158.4</v>
      </c>
      <c r="D451" s="7">
        <f t="shared" ref="D451:D514" si="50">B451*35/100+B451</f>
        <v>194.4</v>
      </c>
      <c r="E451" s="7">
        <f t="shared" ref="E451:E514" si="51">B451*20/100+B451</f>
        <v>172.8</v>
      </c>
      <c r="F451" s="7">
        <f t="shared" ref="F451:F514" si="52">B451*30/100+B451</f>
        <v>187.2</v>
      </c>
      <c r="G451" s="7">
        <f t="shared" ref="G451:G514" si="53">B451*40/100+B451</f>
        <v>201.6</v>
      </c>
      <c r="H451" s="7">
        <f t="shared" ref="H451:H514" si="54">B451*65/100+B451</f>
        <v>237.6</v>
      </c>
      <c r="I451" s="7">
        <f t="shared" ref="I451:I514" si="55">H451*2</f>
        <v>475.2</v>
      </c>
      <c r="J451" s="7"/>
      <c r="K451" s="7"/>
      <c r="L451" s="7"/>
      <c r="M451" s="7"/>
    </row>
    <row r="452" spans="1:13" ht="12.75" x14ac:dyDescent="0.2">
      <c r="A452" s="6" t="s">
        <v>838</v>
      </c>
      <c r="B452" s="7">
        <v>121.5</v>
      </c>
      <c r="C452" s="7">
        <f t="shared" si="49"/>
        <v>133.65</v>
      </c>
      <c r="D452" s="7">
        <f t="shared" si="50"/>
        <v>164.02500000000001</v>
      </c>
      <c r="E452" s="7">
        <f t="shared" si="51"/>
        <v>145.80000000000001</v>
      </c>
      <c r="F452" s="7">
        <f t="shared" si="52"/>
        <v>157.94999999999999</v>
      </c>
      <c r="G452" s="7">
        <f t="shared" si="53"/>
        <v>170.1</v>
      </c>
      <c r="H452" s="7">
        <f t="shared" si="54"/>
        <v>200.47499999999999</v>
      </c>
      <c r="I452" s="7">
        <f t="shared" si="55"/>
        <v>400.95</v>
      </c>
      <c r="J452" s="7"/>
      <c r="K452" s="7"/>
      <c r="L452" s="7"/>
      <c r="M452" s="7"/>
    </row>
    <row r="453" spans="1:13" ht="12.75" x14ac:dyDescent="0.2">
      <c r="A453" s="6" t="s">
        <v>839</v>
      </c>
      <c r="B453" s="7">
        <v>121.5</v>
      </c>
      <c r="C453" s="7">
        <f t="shared" si="49"/>
        <v>133.65</v>
      </c>
      <c r="D453" s="7">
        <f t="shared" si="50"/>
        <v>164.02500000000001</v>
      </c>
      <c r="E453" s="7">
        <f t="shared" si="51"/>
        <v>145.80000000000001</v>
      </c>
      <c r="F453" s="7">
        <f t="shared" si="52"/>
        <v>157.94999999999999</v>
      </c>
      <c r="G453" s="7">
        <f t="shared" si="53"/>
        <v>170.1</v>
      </c>
      <c r="H453" s="7">
        <f t="shared" si="54"/>
        <v>200.47499999999999</v>
      </c>
      <c r="I453" s="7">
        <f t="shared" si="55"/>
        <v>400.95</v>
      </c>
      <c r="J453" s="7"/>
      <c r="K453" s="7"/>
      <c r="L453" s="7"/>
      <c r="M453" s="7"/>
    </row>
    <row r="454" spans="1:13" ht="12.75" x14ac:dyDescent="0.2">
      <c r="A454" s="6" t="s">
        <v>840</v>
      </c>
      <c r="B454" s="7">
        <v>121.5</v>
      </c>
      <c r="C454" s="7">
        <f t="shared" si="49"/>
        <v>133.65</v>
      </c>
      <c r="D454" s="7">
        <f t="shared" si="50"/>
        <v>164.02500000000001</v>
      </c>
      <c r="E454" s="7">
        <f t="shared" si="51"/>
        <v>145.80000000000001</v>
      </c>
      <c r="F454" s="7">
        <f t="shared" si="52"/>
        <v>157.94999999999999</v>
      </c>
      <c r="G454" s="7">
        <f t="shared" si="53"/>
        <v>170.1</v>
      </c>
      <c r="H454" s="7">
        <f t="shared" si="54"/>
        <v>200.47499999999999</v>
      </c>
      <c r="I454" s="7">
        <f t="shared" si="55"/>
        <v>400.95</v>
      </c>
      <c r="J454" s="7"/>
      <c r="K454" s="7"/>
      <c r="L454" s="7"/>
      <c r="M454" s="7"/>
    </row>
    <row r="455" spans="1:13" ht="12.75" x14ac:dyDescent="0.2">
      <c r="A455" s="6" t="s">
        <v>841</v>
      </c>
      <c r="B455" s="7">
        <v>121.5</v>
      </c>
      <c r="C455" s="7">
        <f t="shared" si="49"/>
        <v>133.65</v>
      </c>
      <c r="D455" s="7">
        <f t="shared" si="50"/>
        <v>164.02500000000001</v>
      </c>
      <c r="E455" s="7">
        <f t="shared" si="51"/>
        <v>145.80000000000001</v>
      </c>
      <c r="F455" s="7">
        <f t="shared" si="52"/>
        <v>157.94999999999999</v>
      </c>
      <c r="G455" s="7">
        <f t="shared" si="53"/>
        <v>170.1</v>
      </c>
      <c r="H455" s="7">
        <f t="shared" si="54"/>
        <v>200.47499999999999</v>
      </c>
      <c r="I455" s="7">
        <f t="shared" si="55"/>
        <v>400.95</v>
      </c>
      <c r="J455" s="7"/>
      <c r="K455" s="7"/>
      <c r="L455" s="7"/>
      <c r="M455" s="7"/>
    </row>
    <row r="456" spans="1:13" ht="12.75" x14ac:dyDescent="0.2">
      <c r="A456" s="6" t="s">
        <v>842</v>
      </c>
      <c r="B456" s="7">
        <v>134.1</v>
      </c>
      <c r="C456" s="7">
        <f t="shared" si="49"/>
        <v>147.51</v>
      </c>
      <c r="D456" s="7">
        <f t="shared" si="50"/>
        <v>181.035</v>
      </c>
      <c r="E456" s="7">
        <f t="shared" si="51"/>
        <v>160.91999999999999</v>
      </c>
      <c r="F456" s="7">
        <f t="shared" si="52"/>
        <v>174.32999999999998</v>
      </c>
      <c r="G456" s="7">
        <f t="shared" si="53"/>
        <v>187.74</v>
      </c>
      <c r="H456" s="7">
        <f t="shared" si="54"/>
        <v>221.26499999999999</v>
      </c>
      <c r="I456" s="7">
        <f t="shared" si="55"/>
        <v>442.53</v>
      </c>
      <c r="J456" s="7"/>
      <c r="K456" s="7"/>
      <c r="L456" s="7"/>
      <c r="M456" s="7"/>
    </row>
    <row r="457" spans="1:13" ht="12.75" x14ac:dyDescent="0.2">
      <c r="A457" s="6" t="s">
        <v>843</v>
      </c>
      <c r="B457" s="7">
        <v>130.5</v>
      </c>
      <c r="C457" s="7">
        <f t="shared" si="49"/>
        <v>143.55000000000001</v>
      </c>
      <c r="D457" s="7">
        <f t="shared" si="50"/>
        <v>176.17500000000001</v>
      </c>
      <c r="E457" s="7">
        <f t="shared" si="51"/>
        <v>156.6</v>
      </c>
      <c r="F457" s="7">
        <f t="shared" si="52"/>
        <v>169.65</v>
      </c>
      <c r="G457" s="7">
        <f t="shared" si="53"/>
        <v>182.7</v>
      </c>
      <c r="H457" s="7">
        <f t="shared" si="54"/>
        <v>215.32499999999999</v>
      </c>
      <c r="I457" s="7">
        <f t="shared" si="55"/>
        <v>430.65</v>
      </c>
      <c r="J457" s="7"/>
      <c r="K457" s="7"/>
      <c r="L457" s="7"/>
      <c r="M457" s="7"/>
    </row>
    <row r="458" spans="1:13" ht="12.75" x14ac:dyDescent="0.2">
      <c r="A458" s="6" t="s">
        <v>844</v>
      </c>
      <c r="B458" s="7">
        <v>121.5</v>
      </c>
      <c r="C458" s="7">
        <f t="shared" si="49"/>
        <v>133.65</v>
      </c>
      <c r="D458" s="7">
        <f t="shared" si="50"/>
        <v>164.02500000000001</v>
      </c>
      <c r="E458" s="7">
        <f t="shared" si="51"/>
        <v>145.80000000000001</v>
      </c>
      <c r="F458" s="7">
        <f t="shared" si="52"/>
        <v>157.94999999999999</v>
      </c>
      <c r="G458" s="7">
        <f t="shared" si="53"/>
        <v>170.1</v>
      </c>
      <c r="H458" s="7">
        <f t="shared" si="54"/>
        <v>200.47499999999999</v>
      </c>
      <c r="I458" s="7">
        <f t="shared" si="55"/>
        <v>400.95</v>
      </c>
      <c r="J458" s="7"/>
      <c r="K458" s="7"/>
      <c r="L458" s="7"/>
      <c r="M458" s="7"/>
    </row>
    <row r="459" spans="1:13" ht="12.75" x14ac:dyDescent="0.2">
      <c r="A459" s="6" t="s">
        <v>845</v>
      </c>
      <c r="B459" s="7">
        <v>121.5</v>
      </c>
      <c r="C459" s="7">
        <f t="shared" si="49"/>
        <v>133.65</v>
      </c>
      <c r="D459" s="7">
        <f t="shared" si="50"/>
        <v>164.02500000000001</v>
      </c>
      <c r="E459" s="7">
        <f t="shared" si="51"/>
        <v>145.80000000000001</v>
      </c>
      <c r="F459" s="7">
        <f t="shared" si="52"/>
        <v>157.94999999999999</v>
      </c>
      <c r="G459" s="7">
        <f t="shared" si="53"/>
        <v>170.1</v>
      </c>
      <c r="H459" s="7">
        <f t="shared" si="54"/>
        <v>200.47499999999999</v>
      </c>
      <c r="I459" s="7">
        <f t="shared" si="55"/>
        <v>400.95</v>
      </c>
      <c r="J459" s="7"/>
      <c r="K459" s="7"/>
      <c r="L459" s="7"/>
      <c r="M459" s="7"/>
    </row>
    <row r="460" spans="1:13" ht="12.75" x14ac:dyDescent="0.2">
      <c r="A460" s="6" t="s">
        <v>846</v>
      </c>
      <c r="B460" s="7">
        <v>121.5</v>
      </c>
      <c r="C460" s="7">
        <f t="shared" si="49"/>
        <v>133.65</v>
      </c>
      <c r="D460" s="7">
        <f t="shared" si="50"/>
        <v>164.02500000000001</v>
      </c>
      <c r="E460" s="7">
        <f t="shared" si="51"/>
        <v>145.80000000000001</v>
      </c>
      <c r="F460" s="7">
        <f t="shared" si="52"/>
        <v>157.94999999999999</v>
      </c>
      <c r="G460" s="7">
        <f t="shared" si="53"/>
        <v>170.1</v>
      </c>
      <c r="H460" s="7">
        <f t="shared" si="54"/>
        <v>200.47499999999999</v>
      </c>
      <c r="I460" s="7">
        <f t="shared" si="55"/>
        <v>400.95</v>
      </c>
      <c r="J460" s="7"/>
      <c r="K460" s="7"/>
      <c r="L460" s="7"/>
      <c r="M460" s="7"/>
    </row>
    <row r="461" spans="1:13" ht="12.75" x14ac:dyDescent="0.2">
      <c r="A461" s="6" t="s">
        <v>847</v>
      </c>
      <c r="B461" s="7">
        <v>121.5</v>
      </c>
      <c r="C461" s="7">
        <f t="shared" si="49"/>
        <v>133.65</v>
      </c>
      <c r="D461" s="7">
        <f t="shared" si="50"/>
        <v>164.02500000000001</v>
      </c>
      <c r="E461" s="7">
        <f t="shared" si="51"/>
        <v>145.80000000000001</v>
      </c>
      <c r="F461" s="7">
        <f t="shared" si="52"/>
        <v>157.94999999999999</v>
      </c>
      <c r="G461" s="7">
        <f t="shared" si="53"/>
        <v>170.1</v>
      </c>
      <c r="H461" s="7">
        <f t="shared" si="54"/>
        <v>200.47499999999999</v>
      </c>
      <c r="I461" s="7">
        <f t="shared" si="55"/>
        <v>400.95</v>
      </c>
      <c r="J461" s="7"/>
      <c r="K461" s="7"/>
      <c r="L461" s="7"/>
      <c r="M461" s="7"/>
    </row>
    <row r="462" spans="1:13" ht="12.75" x14ac:dyDescent="0.2">
      <c r="A462" s="6" t="s">
        <v>848</v>
      </c>
      <c r="B462" s="7">
        <v>121.5</v>
      </c>
      <c r="C462" s="7">
        <f t="shared" si="49"/>
        <v>133.65</v>
      </c>
      <c r="D462" s="7">
        <f t="shared" si="50"/>
        <v>164.02500000000001</v>
      </c>
      <c r="E462" s="7">
        <f t="shared" si="51"/>
        <v>145.80000000000001</v>
      </c>
      <c r="F462" s="7">
        <f t="shared" si="52"/>
        <v>157.94999999999999</v>
      </c>
      <c r="G462" s="7">
        <f t="shared" si="53"/>
        <v>170.1</v>
      </c>
      <c r="H462" s="7">
        <f t="shared" si="54"/>
        <v>200.47499999999999</v>
      </c>
      <c r="I462" s="7">
        <f t="shared" si="55"/>
        <v>400.95</v>
      </c>
      <c r="J462" s="7"/>
      <c r="K462" s="7"/>
      <c r="L462" s="7"/>
      <c r="M462" s="7"/>
    </row>
    <row r="463" spans="1:13" ht="12.75" x14ac:dyDescent="0.2">
      <c r="A463" s="6" t="s">
        <v>849</v>
      </c>
      <c r="B463" s="7">
        <v>121.5</v>
      </c>
      <c r="C463" s="7">
        <f t="shared" si="49"/>
        <v>133.65</v>
      </c>
      <c r="D463" s="7">
        <f t="shared" si="50"/>
        <v>164.02500000000001</v>
      </c>
      <c r="E463" s="7">
        <f t="shared" si="51"/>
        <v>145.80000000000001</v>
      </c>
      <c r="F463" s="7">
        <f t="shared" si="52"/>
        <v>157.94999999999999</v>
      </c>
      <c r="G463" s="7">
        <f t="shared" si="53"/>
        <v>170.1</v>
      </c>
      <c r="H463" s="7">
        <f t="shared" si="54"/>
        <v>200.47499999999999</v>
      </c>
      <c r="I463" s="7">
        <f t="shared" si="55"/>
        <v>400.95</v>
      </c>
      <c r="J463" s="7"/>
      <c r="K463" s="7"/>
      <c r="L463" s="7"/>
      <c r="M463" s="7"/>
    </row>
    <row r="464" spans="1:13" ht="12.75" x14ac:dyDescent="0.2">
      <c r="A464" s="6" t="s">
        <v>850</v>
      </c>
      <c r="B464" s="7">
        <v>108</v>
      </c>
      <c r="C464" s="7">
        <f t="shared" si="49"/>
        <v>118.8</v>
      </c>
      <c r="D464" s="7">
        <f t="shared" si="50"/>
        <v>145.80000000000001</v>
      </c>
      <c r="E464" s="7">
        <f t="shared" si="51"/>
        <v>129.6</v>
      </c>
      <c r="F464" s="7">
        <f t="shared" si="52"/>
        <v>140.4</v>
      </c>
      <c r="G464" s="7">
        <f t="shared" si="53"/>
        <v>151.19999999999999</v>
      </c>
      <c r="H464" s="7">
        <f t="shared" si="54"/>
        <v>178.2</v>
      </c>
      <c r="I464" s="7">
        <f t="shared" si="55"/>
        <v>356.4</v>
      </c>
      <c r="J464" s="7"/>
      <c r="K464" s="7"/>
      <c r="L464" s="7"/>
      <c r="M464" s="7"/>
    </row>
    <row r="465" spans="1:13" ht="12.75" x14ac:dyDescent="0.2">
      <c r="A465" s="6" t="s">
        <v>851</v>
      </c>
      <c r="B465" s="7">
        <v>108</v>
      </c>
      <c r="C465" s="7">
        <f t="shared" si="49"/>
        <v>118.8</v>
      </c>
      <c r="D465" s="7">
        <f t="shared" si="50"/>
        <v>145.80000000000001</v>
      </c>
      <c r="E465" s="7">
        <f t="shared" si="51"/>
        <v>129.6</v>
      </c>
      <c r="F465" s="7">
        <f t="shared" si="52"/>
        <v>140.4</v>
      </c>
      <c r="G465" s="7">
        <f t="shared" si="53"/>
        <v>151.19999999999999</v>
      </c>
      <c r="H465" s="7">
        <f t="shared" si="54"/>
        <v>178.2</v>
      </c>
      <c r="I465" s="7">
        <f t="shared" si="55"/>
        <v>356.4</v>
      </c>
      <c r="J465" s="7"/>
      <c r="K465" s="7"/>
      <c r="L465" s="7"/>
      <c r="M465" s="7"/>
    </row>
    <row r="466" spans="1:13" ht="12.75" x14ac:dyDescent="0.2">
      <c r="A466" s="6" t="s">
        <v>852</v>
      </c>
      <c r="B466" s="7">
        <v>108</v>
      </c>
      <c r="C466" s="7">
        <f t="shared" si="49"/>
        <v>118.8</v>
      </c>
      <c r="D466" s="7">
        <f t="shared" si="50"/>
        <v>145.80000000000001</v>
      </c>
      <c r="E466" s="7">
        <f t="shared" si="51"/>
        <v>129.6</v>
      </c>
      <c r="F466" s="7">
        <f t="shared" si="52"/>
        <v>140.4</v>
      </c>
      <c r="G466" s="7">
        <f t="shared" si="53"/>
        <v>151.19999999999999</v>
      </c>
      <c r="H466" s="7">
        <f t="shared" si="54"/>
        <v>178.2</v>
      </c>
      <c r="I466" s="7">
        <f t="shared" si="55"/>
        <v>356.4</v>
      </c>
      <c r="J466" s="7"/>
      <c r="K466" s="7"/>
      <c r="L466" s="7"/>
      <c r="M466" s="7"/>
    </row>
    <row r="467" spans="1:13" ht="12.75" x14ac:dyDescent="0.2">
      <c r="A467" s="6" t="s">
        <v>853</v>
      </c>
      <c r="B467" s="7">
        <v>108</v>
      </c>
      <c r="C467" s="7">
        <f t="shared" si="49"/>
        <v>118.8</v>
      </c>
      <c r="D467" s="7">
        <f t="shared" si="50"/>
        <v>145.80000000000001</v>
      </c>
      <c r="E467" s="7">
        <f t="shared" si="51"/>
        <v>129.6</v>
      </c>
      <c r="F467" s="7">
        <f t="shared" si="52"/>
        <v>140.4</v>
      </c>
      <c r="G467" s="7">
        <f t="shared" si="53"/>
        <v>151.19999999999999</v>
      </c>
      <c r="H467" s="7">
        <f t="shared" si="54"/>
        <v>178.2</v>
      </c>
      <c r="I467" s="7">
        <f t="shared" si="55"/>
        <v>356.4</v>
      </c>
      <c r="J467" s="7"/>
      <c r="K467" s="7"/>
      <c r="L467" s="7"/>
      <c r="M467" s="7"/>
    </row>
    <row r="468" spans="1:13" ht="12.75" x14ac:dyDescent="0.2">
      <c r="A468" s="6" t="s">
        <v>854</v>
      </c>
      <c r="B468" s="7">
        <v>144</v>
      </c>
      <c r="C468" s="7">
        <f t="shared" si="49"/>
        <v>158.4</v>
      </c>
      <c r="D468" s="7">
        <f t="shared" si="50"/>
        <v>194.4</v>
      </c>
      <c r="E468" s="7">
        <f t="shared" si="51"/>
        <v>172.8</v>
      </c>
      <c r="F468" s="7">
        <f t="shared" si="52"/>
        <v>187.2</v>
      </c>
      <c r="G468" s="7">
        <f t="shared" si="53"/>
        <v>201.6</v>
      </c>
      <c r="H468" s="7">
        <f t="shared" si="54"/>
        <v>237.6</v>
      </c>
      <c r="I468" s="7">
        <f t="shared" si="55"/>
        <v>475.2</v>
      </c>
      <c r="J468" s="7"/>
      <c r="K468" s="7"/>
      <c r="L468" s="7"/>
      <c r="M468" s="7"/>
    </row>
    <row r="469" spans="1:13" ht="12.75" x14ac:dyDescent="0.2">
      <c r="A469" s="6" t="s">
        <v>855</v>
      </c>
      <c r="B469" s="7">
        <v>144</v>
      </c>
      <c r="C469" s="7">
        <f t="shared" si="49"/>
        <v>158.4</v>
      </c>
      <c r="D469" s="7">
        <f t="shared" si="50"/>
        <v>194.4</v>
      </c>
      <c r="E469" s="7">
        <f t="shared" si="51"/>
        <v>172.8</v>
      </c>
      <c r="F469" s="7">
        <f t="shared" si="52"/>
        <v>187.2</v>
      </c>
      <c r="G469" s="7">
        <f t="shared" si="53"/>
        <v>201.6</v>
      </c>
      <c r="H469" s="7">
        <f t="shared" si="54"/>
        <v>237.6</v>
      </c>
      <c r="I469" s="7">
        <f t="shared" si="55"/>
        <v>475.2</v>
      </c>
      <c r="J469" s="7"/>
      <c r="K469" s="7"/>
      <c r="L469" s="7"/>
      <c r="M469" s="7"/>
    </row>
    <row r="470" spans="1:13" ht="12.75" x14ac:dyDescent="0.2">
      <c r="A470" s="6" t="s">
        <v>856</v>
      </c>
      <c r="B470" s="7">
        <v>144</v>
      </c>
      <c r="C470" s="7">
        <f t="shared" si="49"/>
        <v>158.4</v>
      </c>
      <c r="D470" s="7">
        <f t="shared" si="50"/>
        <v>194.4</v>
      </c>
      <c r="E470" s="7">
        <f t="shared" si="51"/>
        <v>172.8</v>
      </c>
      <c r="F470" s="7">
        <f t="shared" si="52"/>
        <v>187.2</v>
      </c>
      <c r="G470" s="7">
        <f t="shared" si="53"/>
        <v>201.6</v>
      </c>
      <c r="H470" s="7">
        <f t="shared" si="54"/>
        <v>237.6</v>
      </c>
      <c r="I470" s="7">
        <f t="shared" si="55"/>
        <v>475.2</v>
      </c>
      <c r="J470" s="7"/>
      <c r="K470" s="7"/>
      <c r="L470" s="7"/>
      <c r="M470" s="7"/>
    </row>
    <row r="471" spans="1:13" ht="12.75" x14ac:dyDescent="0.2">
      <c r="A471" s="6" t="s">
        <v>857</v>
      </c>
      <c r="B471" s="7">
        <v>151.20000000000002</v>
      </c>
      <c r="C471" s="7">
        <f t="shared" si="49"/>
        <v>166.32000000000002</v>
      </c>
      <c r="D471" s="7">
        <f t="shared" si="50"/>
        <v>204.12000000000003</v>
      </c>
      <c r="E471" s="7">
        <f t="shared" si="51"/>
        <v>181.44000000000003</v>
      </c>
      <c r="F471" s="7">
        <f t="shared" si="52"/>
        <v>196.56000000000003</v>
      </c>
      <c r="G471" s="7">
        <f t="shared" si="53"/>
        <v>211.68000000000004</v>
      </c>
      <c r="H471" s="7">
        <f t="shared" si="54"/>
        <v>249.48000000000002</v>
      </c>
      <c r="I471" s="7">
        <f t="shared" si="55"/>
        <v>498.96000000000004</v>
      </c>
      <c r="J471" s="7"/>
      <c r="K471" s="7"/>
      <c r="L471" s="7"/>
      <c r="M471" s="7"/>
    </row>
    <row r="472" spans="1:13" ht="12.75" x14ac:dyDescent="0.2">
      <c r="A472" s="6" t="s">
        <v>858</v>
      </c>
      <c r="B472" s="7">
        <v>151.20000000000002</v>
      </c>
      <c r="C472" s="7">
        <f t="shared" si="49"/>
        <v>166.32000000000002</v>
      </c>
      <c r="D472" s="7">
        <f t="shared" si="50"/>
        <v>204.12000000000003</v>
      </c>
      <c r="E472" s="7">
        <f t="shared" si="51"/>
        <v>181.44000000000003</v>
      </c>
      <c r="F472" s="7">
        <f t="shared" si="52"/>
        <v>196.56000000000003</v>
      </c>
      <c r="G472" s="7">
        <f t="shared" si="53"/>
        <v>211.68000000000004</v>
      </c>
      <c r="H472" s="7">
        <f t="shared" si="54"/>
        <v>249.48000000000002</v>
      </c>
      <c r="I472" s="7">
        <f t="shared" si="55"/>
        <v>498.96000000000004</v>
      </c>
      <c r="J472" s="7"/>
      <c r="K472" s="7"/>
      <c r="L472" s="7"/>
      <c r="M472" s="7"/>
    </row>
    <row r="473" spans="1:13" ht="12.75" x14ac:dyDescent="0.2">
      <c r="A473" s="6" t="s">
        <v>859</v>
      </c>
      <c r="B473" s="7">
        <v>151.20000000000002</v>
      </c>
      <c r="C473" s="7">
        <f t="shared" si="49"/>
        <v>166.32000000000002</v>
      </c>
      <c r="D473" s="7">
        <f t="shared" si="50"/>
        <v>204.12000000000003</v>
      </c>
      <c r="E473" s="7">
        <f t="shared" si="51"/>
        <v>181.44000000000003</v>
      </c>
      <c r="F473" s="7">
        <f t="shared" si="52"/>
        <v>196.56000000000003</v>
      </c>
      <c r="G473" s="7">
        <f t="shared" si="53"/>
        <v>211.68000000000004</v>
      </c>
      <c r="H473" s="7">
        <f t="shared" si="54"/>
        <v>249.48000000000002</v>
      </c>
      <c r="I473" s="7">
        <f t="shared" si="55"/>
        <v>498.96000000000004</v>
      </c>
      <c r="J473" s="7"/>
      <c r="K473" s="7"/>
      <c r="L473" s="7"/>
      <c r="M473" s="7"/>
    </row>
    <row r="474" spans="1:13" ht="12.75" x14ac:dyDescent="0.2">
      <c r="A474" s="6" t="s">
        <v>860</v>
      </c>
      <c r="B474" s="7">
        <v>153</v>
      </c>
      <c r="C474" s="7">
        <f t="shared" si="49"/>
        <v>168.3</v>
      </c>
      <c r="D474" s="7">
        <f t="shared" si="50"/>
        <v>206.55</v>
      </c>
      <c r="E474" s="7">
        <f t="shared" si="51"/>
        <v>183.6</v>
      </c>
      <c r="F474" s="7">
        <f t="shared" si="52"/>
        <v>198.9</v>
      </c>
      <c r="G474" s="7">
        <f t="shared" si="53"/>
        <v>214.2</v>
      </c>
      <c r="H474" s="7">
        <f t="shared" si="54"/>
        <v>252.45</v>
      </c>
      <c r="I474" s="7">
        <f t="shared" si="55"/>
        <v>504.9</v>
      </c>
      <c r="J474" s="7"/>
      <c r="K474" s="7"/>
      <c r="L474" s="7"/>
      <c r="M474" s="7"/>
    </row>
    <row r="475" spans="1:13" ht="12.75" x14ac:dyDescent="0.2">
      <c r="A475" s="6" t="s">
        <v>861</v>
      </c>
      <c r="B475" s="7">
        <v>153</v>
      </c>
      <c r="C475" s="7">
        <f t="shared" si="49"/>
        <v>168.3</v>
      </c>
      <c r="D475" s="7">
        <f t="shared" si="50"/>
        <v>206.55</v>
      </c>
      <c r="E475" s="7">
        <f t="shared" si="51"/>
        <v>183.6</v>
      </c>
      <c r="F475" s="7">
        <f t="shared" si="52"/>
        <v>198.9</v>
      </c>
      <c r="G475" s="7">
        <f t="shared" si="53"/>
        <v>214.2</v>
      </c>
      <c r="H475" s="7">
        <f t="shared" si="54"/>
        <v>252.45</v>
      </c>
      <c r="I475" s="7">
        <f t="shared" si="55"/>
        <v>504.9</v>
      </c>
      <c r="J475" s="7"/>
      <c r="K475" s="7"/>
      <c r="L475" s="7"/>
      <c r="M475" s="7"/>
    </row>
    <row r="476" spans="1:13" ht="12.75" x14ac:dyDescent="0.2">
      <c r="A476" s="6" t="s">
        <v>862</v>
      </c>
      <c r="B476" s="7">
        <v>153</v>
      </c>
      <c r="C476" s="7">
        <f t="shared" si="49"/>
        <v>168.3</v>
      </c>
      <c r="D476" s="7">
        <f t="shared" si="50"/>
        <v>206.55</v>
      </c>
      <c r="E476" s="7">
        <f t="shared" si="51"/>
        <v>183.6</v>
      </c>
      <c r="F476" s="7">
        <f t="shared" si="52"/>
        <v>198.9</v>
      </c>
      <c r="G476" s="7">
        <f t="shared" si="53"/>
        <v>214.2</v>
      </c>
      <c r="H476" s="7">
        <f t="shared" si="54"/>
        <v>252.45</v>
      </c>
      <c r="I476" s="7">
        <f t="shared" si="55"/>
        <v>504.9</v>
      </c>
      <c r="J476" s="7"/>
      <c r="K476" s="7"/>
      <c r="L476" s="7"/>
      <c r="M476" s="7"/>
    </row>
    <row r="477" spans="1:13" ht="12.75" x14ac:dyDescent="0.2">
      <c r="A477" s="6" t="s">
        <v>863</v>
      </c>
      <c r="B477" s="7">
        <v>153</v>
      </c>
      <c r="C477" s="7">
        <f t="shared" si="49"/>
        <v>168.3</v>
      </c>
      <c r="D477" s="7">
        <f t="shared" si="50"/>
        <v>206.55</v>
      </c>
      <c r="E477" s="7">
        <f t="shared" si="51"/>
        <v>183.6</v>
      </c>
      <c r="F477" s="7">
        <f t="shared" si="52"/>
        <v>198.9</v>
      </c>
      <c r="G477" s="7">
        <f t="shared" si="53"/>
        <v>214.2</v>
      </c>
      <c r="H477" s="7">
        <f t="shared" si="54"/>
        <v>252.45</v>
      </c>
      <c r="I477" s="7">
        <f t="shared" si="55"/>
        <v>504.9</v>
      </c>
      <c r="J477" s="7"/>
      <c r="K477" s="7"/>
      <c r="L477" s="7"/>
      <c r="M477" s="7"/>
    </row>
    <row r="478" spans="1:13" ht="12.75" x14ac:dyDescent="0.2">
      <c r="A478" s="6" t="s">
        <v>864</v>
      </c>
      <c r="B478" s="7">
        <v>153</v>
      </c>
      <c r="C478" s="7">
        <f t="shared" si="49"/>
        <v>168.3</v>
      </c>
      <c r="D478" s="7">
        <f t="shared" si="50"/>
        <v>206.55</v>
      </c>
      <c r="E478" s="7">
        <f t="shared" si="51"/>
        <v>183.6</v>
      </c>
      <c r="F478" s="7">
        <f t="shared" si="52"/>
        <v>198.9</v>
      </c>
      <c r="G478" s="7">
        <f t="shared" si="53"/>
        <v>214.2</v>
      </c>
      <c r="H478" s="7">
        <f t="shared" si="54"/>
        <v>252.45</v>
      </c>
      <c r="I478" s="7">
        <f t="shared" si="55"/>
        <v>504.9</v>
      </c>
      <c r="J478" s="7"/>
      <c r="K478" s="7"/>
      <c r="L478" s="7"/>
      <c r="M478" s="7"/>
    </row>
    <row r="479" spans="1:13" ht="12.75" x14ac:dyDescent="0.2">
      <c r="A479" s="6" t="s">
        <v>865</v>
      </c>
      <c r="B479" s="7">
        <v>166.5</v>
      </c>
      <c r="C479" s="7">
        <f t="shared" si="49"/>
        <v>183.15</v>
      </c>
      <c r="D479" s="7">
        <f t="shared" si="50"/>
        <v>224.77500000000001</v>
      </c>
      <c r="E479" s="7">
        <f t="shared" si="51"/>
        <v>199.8</v>
      </c>
      <c r="F479" s="7">
        <f t="shared" si="52"/>
        <v>216.45</v>
      </c>
      <c r="G479" s="7">
        <f t="shared" si="53"/>
        <v>233.1</v>
      </c>
      <c r="H479" s="7">
        <f t="shared" si="54"/>
        <v>274.72500000000002</v>
      </c>
      <c r="I479" s="7">
        <f t="shared" si="55"/>
        <v>549.45000000000005</v>
      </c>
      <c r="J479" s="7"/>
      <c r="K479" s="7"/>
      <c r="L479" s="7"/>
      <c r="M479" s="7"/>
    </row>
    <row r="480" spans="1:13" ht="12.75" x14ac:dyDescent="0.2">
      <c r="A480" s="6" t="s">
        <v>866</v>
      </c>
      <c r="B480" s="7">
        <v>166.5</v>
      </c>
      <c r="C480" s="7">
        <f t="shared" si="49"/>
        <v>183.15</v>
      </c>
      <c r="D480" s="7">
        <f t="shared" si="50"/>
        <v>224.77500000000001</v>
      </c>
      <c r="E480" s="7">
        <f t="shared" si="51"/>
        <v>199.8</v>
      </c>
      <c r="F480" s="7">
        <f t="shared" si="52"/>
        <v>216.45</v>
      </c>
      <c r="G480" s="7">
        <f t="shared" si="53"/>
        <v>233.1</v>
      </c>
      <c r="H480" s="7">
        <f t="shared" si="54"/>
        <v>274.72500000000002</v>
      </c>
      <c r="I480" s="7">
        <f t="shared" si="55"/>
        <v>549.45000000000005</v>
      </c>
      <c r="J480" s="7"/>
      <c r="K480" s="7"/>
      <c r="L480" s="7"/>
      <c r="M480" s="7"/>
    </row>
    <row r="481" spans="1:13" ht="12.75" x14ac:dyDescent="0.2">
      <c r="A481" s="6" t="s">
        <v>867</v>
      </c>
      <c r="B481" s="7">
        <v>166.5</v>
      </c>
      <c r="C481" s="7">
        <f t="shared" si="49"/>
        <v>183.15</v>
      </c>
      <c r="D481" s="7">
        <f t="shared" si="50"/>
        <v>224.77500000000001</v>
      </c>
      <c r="E481" s="7">
        <f t="shared" si="51"/>
        <v>199.8</v>
      </c>
      <c r="F481" s="7">
        <f t="shared" si="52"/>
        <v>216.45</v>
      </c>
      <c r="G481" s="7">
        <f t="shared" si="53"/>
        <v>233.1</v>
      </c>
      <c r="H481" s="7">
        <f t="shared" si="54"/>
        <v>274.72500000000002</v>
      </c>
      <c r="I481" s="7">
        <f t="shared" si="55"/>
        <v>549.45000000000005</v>
      </c>
      <c r="J481" s="7"/>
      <c r="K481" s="7"/>
      <c r="L481" s="7"/>
      <c r="M481" s="7"/>
    </row>
    <row r="482" spans="1:13" ht="12.75" x14ac:dyDescent="0.2">
      <c r="A482" s="6" t="s">
        <v>868</v>
      </c>
      <c r="B482" s="7">
        <v>166.5</v>
      </c>
      <c r="C482" s="7">
        <f t="shared" si="49"/>
        <v>183.15</v>
      </c>
      <c r="D482" s="7">
        <f t="shared" si="50"/>
        <v>224.77500000000001</v>
      </c>
      <c r="E482" s="7">
        <f t="shared" si="51"/>
        <v>199.8</v>
      </c>
      <c r="F482" s="7">
        <f t="shared" si="52"/>
        <v>216.45</v>
      </c>
      <c r="G482" s="7">
        <f t="shared" si="53"/>
        <v>233.1</v>
      </c>
      <c r="H482" s="7">
        <f t="shared" si="54"/>
        <v>274.72500000000002</v>
      </c>
      <c r="I482" s="7">
        <f t="shared" si="55"/>
        <v>549.45000000000005</v>
      </c>
      <c r="J482" s="7"/>
      <c r="K482" s="7"/>
      <c r="L482" s="7"/>
      <c r="M482" s="7"/>
    </row>
    <row r="483" spans="1:13" ht="12.75" x14ac:dyDescent="0.2">
      <c r="A483" s="6" t="s">
        <v>869</v>
      </c>
      <c r="B483" s="7">
        <v>166.5</v>
      </c>
      <c r="C483" s="7">
        <f t="shared" si="49"/>
        <v>183.15</v>
      </c>
      <c r="D483" s="7">
        <f t="shared" si="50"/>
        <v>224.77500000000001</v>
      </c>
      <c r="E483" s="7">
        <f t="shared" si="51"/>
        <v>199.8</v>
      </c>
      <c r="F483" s="7">
        <f t="shared" si="52"/>
        <v>216.45</v>
      </c>
      <c r="G483" s="7">
        <f t="shared" si="53"/>
        <v>233.1</v>
      </c>
      <c r="H483" s="7">
        <f t="shared" si="54"/>
        <v>274.72500000000002</v>
      </c>
      <c r="I483" s="7">
        <f t="shared" si="55"/>
        <v>549.45000000000005</v>
      </c>
      <c r="J483" s="7"/>
      <c r="K483" s="7"/>
      <c r="L483" s="7"/>
      <c r="M483" s="7"/>
    </row>
    <row r="484" spans="1:13" ht="12.75" x14ac:dyDescent="0.2">
      <c r="A484" s="6" t="s">
        <v>870</v>
      </c>
      <c r="B484" s="7">
        <v>166.5</v>
      </c>
      <c r="C484" s="7">
        <f t="shared" si="49"/>
        <v>183.15</v>
      </c>
      <c r="D484" s="7">
        <f t="shared" si="50"/>
        <v>224.77500000000001</v>
      </c>
      <c r="E484" s="7">
        <f t="shared" si="51"/>
        <v>199.8</v>
      </c>
      <c r="F484" s="7">
        <f t="shared" si="52"/>
        <v>216.45</v>
      </c>
      <c r="G484" s="7">
        <f t="shared" si="53"/>
        <v>233.1</v>
      </c>
      <c r="H484" s="7">
        <f t="shared" si="54"/>
        <v>274.72500000000002</v>
      </c>
      <c r="I484" s="7">
        <f t="shared" si="55"/>
        <v>549.45000000000005</v>
      </c>
      <c r="J484" s="7"/>
      <c r="K484" s="7"/>
      <c r="L484" s="7"/>
      <c r="M484" s="7"/>
    </row>
    <row r="485" spans="1:13" ht="12.75" x14ac:dyDescent="0.2">
      <c r="A485" s="6" t="s">
        <v>871</v>
      </c>
      <c r="B485" s="7">
        <v>166.5</v>
      </c>
      <c r="C485" s="7">
        <f t="shared" si="49"/>
        <v>183.15</v>
      </c>
      <c r="D485" s="7">
        <f t="shared" si="50"/>
        <v>224.77500000000001</v>
      </c>
      <c r="E485" s="7">
        <f t="shared" si="51"/>
        <v>199.8</v>
      </c>
      <c r="F485" s="7">
        <f t="shared" si="52"/>
        <v>216.45</v>
      </c>
      <c r="G485" s="7">
        <f t="shared" si="53"/>
        <v>233.1</v>
      </c>
      <c r="H485" s="7">
        <f t="shared" si="54"/>
        <v>274.72500000000002</v>
      </c>
      <c r="I485" s="7">
        <f t="shared" si="55"/>
        <v>549.45000000000005</v>
      </c>
      <c r="J485" s="7"/>
      <c r="K485" s="7"/>
      <c r="L485" s="7"/>
      <c r="M485" s="7"/>
    </row>
    <row r="486" spans="1:13" ht="12.75" x14ac:dyDescent="0.2">
      <c r="A486" s="6" t="s">
        <v>872</v>
      </c>
      <c r="B486" s="7">
        <v>166.5</v>
      </c>
      <c r="C486" s="7">
        <f t="shared" si="49"/>
        <v>183.15</v>
      </c>
      <c r="D486" s="7">
        <f t="shared" si="50"/>
        <v>224.77500000000001</v>
      </c>
      <c r="E486" s="7">
        <f t="shared" si="51"/>
        <v>199.8</v>
      </c>
      <c r="F486" s="7">
        <f t="shared" si="52"/>
        <v>216.45</v>
      </c>
      <c r="G486" s="7">
        <f t="shared" si="53"/>
        <v>233.1</v>
      </c>
      <c r="H486" s="7">
        <f t="shared" si="54"/>
        <v>274.72500000000002</v>
      </c>
      <c r="I486" s="7">
        <f t="shared" si="55"/>
        <v>549.45000000000005</v>
      </c>
      <c r="J486" s="7"/>
      <c r="K486" s="7"/>
      <c r="L486" s="7"/>
      <c r="M486" s="7"/>
    </row>
    <row r="487" spans="1:13" ht="12.75" x14ac:dyDescent="0.2">
      <c r="A487" s="6" t="s">
        <v>873</v>
      </c>
      <c r="B487" s="7">
        <v>166.5</v>
      </c>
      <c r="C487" s="7">
        <f t="shared" si="49"/>
        <v>183.15</v>
      </c>
      <c r="D487" s="7">
        <f t="shared" si="50"/>
        <v>224.77500000000001</v>
      </c>
      <c r="E487" s="7">
        <f t="shared" si="51"/>
        <v>199.8</v>
      </c>
      <c r="F487" s="7">
        <f t="shared" si="52"/>
        <v>216.45</v>
      </c>
      <c r="G487" s="7">
        <f t="shared" si="53"/>
        <v>233.1</v>
      </c>
      <c r="H487" s="7">
        <f t="shared" si="54"/>
        <v>274.72500000000002</v>
      </c>
      <c r="I487" s="7">
        <f t="shared" si="55"/>
        <v>549.45000000000005</v>
      </c>
      <c r="J487" s="7"/>
      <c r="K487" s="7"/>
      <c r="L487" s="7"/>
      <c r="M487" s="7"/>
    </row>
    <row r="488" spans="1:13" ht="12.75" x14ac:dyDescent="0.2">
      <c r="A488" s="6" t="s">
        <v>874</v>
      </c>
      <c r="B488" s="7">
        <v>166.5</v>
      </c>
      <c r="C488" s="7">
        <f t="shared" si="49"/>
        <v>183.15</v>
      </c>
      <c r="D488" s="7">
        <f t="shared" si="50"/>
        <v>224.77500000000001</v>
      </c>
      <c r="E488" s="7">
        <f t="shared" si="51"/>
        <v>199.8</v>
      </c>
      <c r="F488" s="7">
        <f t="shared" si="52"/>
        <v>216.45</v>
      </c>
      <c r="G488" s="7">
        <f t="shared" si="53"/>
        <v>233.1</v>
      </c>
      <c r="H488" s="7">
        <f t="shared" si="54"/>
        <v>274.72500000000002</v>
      </c>
      <c r="I488" s="7">
        <f t="shared" si="55"/>
        <v>549.45000000000005</v>
      </c>
      <c r="J488" s="7"/>
      <c r="K488" s="7"/>
      <c r="L488" s="7"/>
      <c r="M488" s="7"/>
    </row>
    <row r="489" spans="1:13" ht="12.75" x14ac:dyDescent="0.2">
      <c r="A489" s="6" t="s">
        <v>875</v>
      </c>
      <c r="B489" s="7">
        <v>166.5</v>
      </c>
      <c r="C489" s="7">
        <f t="shared" si="49"/>
        <v>183.15</v>
      </c>
      <c r="D489" s="7">
        <f t="shared" si="50"/>
        <v>224.77500000000001</v>
      </c>
      <c r="E489" s="7">
        <f t="shared" si="51"/>
        <v>199.8</v>
      </c>
      <c r="F489" s="7">
        <f t="shared" si="52"/>
        <v>216.45</v>
      </c>
      <c r="G489" s="7">
        <f t="shared" si="53"/>
        <v>233.1</v>
      </c>
      <c r="H489" s="7">
        <f t="shared" si="54"/>
        <v>274.72500000000002</v>
      </c>
      <c r="I489" s="7">
        <f t="shared" si="55"/>
        <v>549.45000000000005</v>
      </c>
      <c r="J489" s="7"/>
      <c r="K489" s="7"/>
      <c r="L489" s="7"/>
      <c r="M489" s="7"/>
    </row>
    <row r="490" spans="1:13" ht="12.75" x14ac:dyDescent="0.2">
      <c r="A490" s="6" t="s">
        <v>876</v>
      </c>
      <c r="B490" s="7">
        <v>166.5</v>
      </c>
      <c r="C490" s="7">
        <f t="shared" si="49"/>
        <v>183.15</v>
      </c>
      <c r="D490" s="7">
        <f t="shared" si="50"/>
        <v>224.77500000000001</v>
      </c>
      <c r="E490" s="7">
        <f t="shared" si="51"/>
        <v>199.8</v>
      </c>
      <c r="F490" s="7">
        <f t="shared" si="52"/>
        <v>216.45</v>
      </c>
      <c r="G490" s="7">
        <f t="shared" si="53"/>
        <v>233.1</v>
      </c>
      <c r="H490" s="7">
        <f t="shared" si="54"/>
        <v>274.72500000000002</v>
      </c>
      <c r="I490" s="7">
        <f t="shared" si="55"/>
        <v>549.45000000000005</v>
      </c>
      <c r="J490" s="7"/>
      <c r="K490" s="7"/>
      <c r="L490" s="7"/>
      <c r="M490" s="7"/>
    </row>
    <row r="491" spans="1:13" ht="12.75" x14ac:dyDescent="0.2">
      <c r="A491" s="6" t="s">
        <v>877</v>
      </c>
      <c r="B491" s="7">
        <v>166.5</v>
      </c>
      <c r="C491" s="7">
        <f t="shared" si="49"/>
        <v>183.15</v>
      </c>
      <c r="D491" s="7">
        <f t="shared" si="50"/>
        <v>224.77500000000001</v>
      </c>
      <c r="E491" s="7">
        <f t="shared" si="51"/>
        <v>199.8</v>
      </c>
      <c r="F491" s="7">
        <f t="shared" si="52"/>
        <v>216.45</v>
      </c>
      <c r="G491" s="7">
        <f t="shared" si="53"/>
        <v>233.1</v>
      </c>
      <c r="H491" s="7">
        <f t="shared" si="54"/>
        <v>274.72500000000002</v>
      </c>
      <c r="I491" s="7">
        <f t="shared" si="55"/>
        <v>549.45000000000005</v>
      </c>
      <c r="J491" s="7"/>
      <c r="K491" s="7"/>
      <c r="L491" s="7"/>
      <c r="M491" s="7"/>
    </row>
    <row r="492" spans="1:13" ht="12.75" x14ac:dyDescent="0.2">
      <c r="A492" s="6" t="s">
        <v>878</v>
      </c>
      <c r="B492" s="7">
        <v>121.5</v>
      </c>
      <c r="C492" s="7">
        <f t="shared" si="49"/>
        <v>133.65</v>
      </c>
      <c r="D492" s="7">
        <f t="shared" si="50"/>
        <v>164.02500000000001</v>
      </c>
      <c r="E492" s="7">
        <f t="shared" si="51"/>
        <v>145.80000000000001</v>
      </c>
      <c r="F492" s="7">
        <f t="shared" si="52"/>
        <v>157.94999999999999</v>
      </c>
      <c r="G492" s="7">
        <f t="shared" si="53"/>
        <v>170.1</v>
      </c>
      <c r="H492" s="7">
        <f t="shared" si="54"/>
        <v>200.47499999999999</v>
      </c>
      <c r="I492" s="7">
        <f t="shared" si="55"/>
        <v>400.95</v>
      </c>
      <c r="J492" s="7"/>
      <c r="K492" s="7"/>
      <c r="L492" s="7"/>
      <c r="M492" s="7"/>
    </row>
    <row r="493" spans="1:13" ht="12.75" x14ac:dyDescent="0.2">
      <c r="A493" s="6" t="s">
        <v>879</v>
      </c>
      <c r="B493" s="7">
        <v>121.5</v>
      </c>
      <c r="C493" s="7">
        <f t="shared" si="49"/>
        <v>133.65</v>
      </c>
      <c r="D493" s="7">
        <f t="shared" si="50"/>
        <v>164.02500000000001</v>
      </c>
      <c r="E493" s="7">
        <f t="shared" si="51"/>
        <v>145.80000000000001</v>
      </c>
      <c r="F493" s="7">
        <f t="shared" si="52"/>
        <v>157.94999999999999</v>
      </c>
      <c r="G493" s="7">
        <f t="shared" si="53"/>
        <v>170.1</v>
      </c>
      <c r="H493" s="7">
        <f t="shared" si="54"/>
        <v>200.47499999999999</v>
      </c>
      <c r="I493" s="7">
        <f t="shared" si="55"/>
        <v>400.95</v>
      </c>
      <c r="J493" s="7"/>
      <c r="K493" s="7"/>
      <c r="L493" s="7"/>
      <c r="M493" s="7"/>
    </row>
    <row r="494" spans="1:13" ht="12.75" x14ac:dyDescent="0.2">
      <c r="A494" s="6" t="s">
        <v>880</v>
      </c>
      <c r="B494" s="7">
        <v>121.5</v>
      </c>
      <c r="C494" s="7">
        <f t="shared" si="49"/>
        <v>133.65</v>
      </c>
      <c r="D494" s="7">
        <f t="shared" si="50"/>
        <v>164.02500000000001</v>
      </c>
      <c r="E494" s="7">
        <f t="shared" si="51"/>
        <v>145.80000000000001</v>
      </c>
      <c r="F494" s="7">
        <f t="shared" si="52"/>
        <v>157.94999999999999</v>
      </c>
      <c r="G494" s="7">
        <f t="shared" si="53"/>
        <v>170.1</v>
      </c>
      <c r="H494" s="7">
        <f t="shared" si="54"/>
        <v>200.47499999999999</v>
      </c>
      <c r="I494" s="7">
        <f t="shared" si="55"/>
        <v>400.95</v>
      </c>
      <c r="J494" s="7"/>
      <c r="K494" s="7"/>
      <c r="L494" s="7"/>
      <c r="M494" s="7"/>
    </row>
    <row r="495" spans="1:13" ht="12.75" x14ac:dyDescent="0.2">
      <c r="A495" s="6" t="s">
        <v>881</v>
      </c>
      <c r="B495" s="7">
        <v>121.5</v>
      </c>
      <c r="C495" s="7">
        <f t="shared" si="49"/>
        <v>133.65</v>
      </c>
      <c r="D495" s="7">
        <f t="shared" si="50"/>
        <v>164.02500000000001</v>
      </c>
      <c r="E495" s="7">
        <f t="shared" si="51"/>
        <v>145.80000000000001</v>
      </c>
      <c r="F495" s="7">
        <f t="shared" si="52"/>
        <v>157.94999999999999</v>
      </c>
      <c r="G495" s="7">
        <f t="shared" si="53"/>
        <v>170.1</v>
      </c>
      <c r="H495" s="7">
        <f t="shared" si="54"/>
        <v>200.47499999999999</v>
      </c>
      <c r="I495" s="7">
        <f t="shared" si="55"/>
        <v>400.95</v>
      </c>
      <c r="J495" s="7"/>
      <c r="K495" s="7"/>
      <c r="L495" s="7"/>
      <c r="M495" s="7"/>
    </row>
    <row r="496" spans="1:13" ht="12.75" x14ac:dyDescent="0.2">
      <c r="A496" s="6" t="s">
        <v>882</v>
      </c>
      <c r="B496" s="7">
        <v>121.5</v>
      </c>
      <c r="C496" s="7">
        <f t="shared" si="49"/>
        <v>133.65</v>
      </c>
      <c r="D496" s="7">
        <f t="shared" si="50"/>
        <v>164.02500000000001</v>
      </c>
      <c r="E496" s="7">
        <f t="shared" si="51"/>
        <v>145.80000000000001</v>
      </c>
      <c r="F496" s="7">
        <f t="shared" si="52"/>
        <v>157.94999999999999</v>
      </c>
      <c r="G496" s="7">
        <f t="shared" si="53"/>
        <v>170.1</v>
      </c>
      <c r="H496" s="7">
        <f t="shared" si="54"/>
        <v>200.47499999999999</v>
      </c>
      <c r="I496" s="7">
        <f t="shared" si="55"/>
        <v>400.95</v>
      </c>
      <c r="J496" s="7"/>
      <c r="K496" s="7"/>
      <c r="L496" s="7"/>
      <c r="M496" s="7"/>
    </row>
    <row r="497" spans="1:13" ht="12.75" x14ac:dyDescent="0.2">
      <c r="A497" s="6" t="s">
        <v>883</v>
      </c>
      <c r="B497" s="7">
        <v>121.5</v>
      </c>
      <c r="C497" s="7">
        <f t="shared" si="49"/>
        <v>133.65</v>
      </c>
      <c r="D497" s="7">
        <f t="shared" si="50"/>
        <v>164.02500000000001</v>
      </c>
      <c r="E497" s="7">
        <f t="shared" si="51"/>
        <v>145.80000000000001</v>
      </c>
      <c r="F497" s="7">
        <f t="shared" si="52"/>
        <v>157.94999999999999</v>
      </c>
      <c r="G497" s="7">
        <f t="shared" si="53"/>
        <v>170.1</v>
      </c>
      <c r="H497" s="7">
        <f t="shared" si="54"/>
        <v>200.47499999999999</v>
      </c>
      <c r="I497" s="7">
        <f t="shared" si="55"/>
        <v>400.95</v>
      </c>
      <c r="J497" s="7"/>
      <c r="K497" s="7"/>
      <c r="L497" s="7"/>
      <c r="M497" s="7"/>
    </row>
    <row r="498" spans="1:13" ht="12.75" x14ac:dyDescent="0.2">
      <c r="A498" s="6" t="s">
        <v>884</v>
      </c>
      <c r="B498" s="7">
        <v>121.5</v>
      </c>
      <c r="C498" s="7">
        <f t="shared" si="49"/>
        <v>133.65</v>
      </c>
      <c r="D498" s="7">
        <f t="shared" si="50"/>
        <v>164.02500000000001</v>
      </c>
      <c r="E498" s="7">
        <f t="shared" si="51"/>
        <v>145.80000000000001</v>
      </c>
      <c r="F498" s="7">
        <f t="shared" si="52"/>
        <v>157.94999999999999</v>
      </c>
      <c r="G498" s="7">
        <f t="shared" si="53"/>
        <v>170.1</v>
      </c>
      <c r="H498" s="7">
        <f t="shared" si="54"/>
        <v>200.47499999999999</v>
      </c>
      <c r="I498" s="7">
        <f t="shared" si="55"/>
        <v>400.95</v>
      </c>
      <c r="J498" s="7"/>
      <c r="K498" s="7"/>
      <c r="L498" s="7"/>
      <c r="M498" s="7"/>
    </row>
    <row r="499" spans="1:13" ht="12.75" x14ac:dyDescent="0.2">
      <c r="A499" s="6" t="s">
        <v>885</v>
      </c>
      <c r="B499" s="7">
        <v>121.5</v>
      </c>
      <c r="C499" s="7">
        <f t="shared" si="49"/>
        <v>133.65</v>
      </c>
      <c r="D499" s="7">
        <f t="shared" si="50"/>
        <v>164.02500000000001</v>
      </c>
      <c r="E499" s="7">
        <f t="shared" si="51"/>
        <v>145.80000000000001</v>
      </c>
      <c r="F499" s="7">
        <f t="shared" si="52"/>
        <v>157.94999999999999</v>
      </c>
      <c r="G499" s="7">
        <f t="shared" si="53"/>
        <v>170.1</v>
      </c>
      <c r="H499" s="7">
        <f t="shared" si="54"/>
        <v>200.47499999999999</v>
      </c>
      <c r="I499" s="7">
        <f t="shared" si="55"/>
        <v>400.95</v>
      </c>
      <c r="J499" s="7"/>
      <c r="K499" s="7"/>
      <c r="L499" s="7"/>
      <c r="M499" s="7"/>
    </row>
    <row r="500" spans="1:13" ht="12.75" x14ac:dyDescent="0.2">
      <c r="A500" s="6" t="s">
        <v>886</v>
      </c>
      <c r="B500" s="7">
        <v>130.5</v>
      </c>
      <c r="C500" s="7">
        <f t="shared" si="49"/>
        <v>143.55000000000001</v>
      </c>
      <c r="D500" s="7">
        <f t="shared" si="50"/>
        <v>176.17500000000001</v>
      </c>
      <c r="E500" s="7">
        <f t="shared" si="51"/>
        <v>156.6</v>
      </c>
      <c r="F500" s="7">
        <f t="shared" si="52"/>
        <v>169.65</v>
      </c>
      <c r="G500" s="7">
        <f t="shared" si="53"/>
        <v>182.7</v>
      </c>
      <c r="H500" s="7">
        <f t="shared" si="54"/>
        <v>215.32499999999999</v>
      </c>
      <c r="I500" s="7">
        <f t="shared" si="55"/>
        <v>430.65</v>
      </c>
      <c r="J500" s="7"/>
      <c r="K500" s="7"/>
      <c r="L500" s="7"/>
      <c r="M500" s="7"/>
    </row>
    <row r="501" spans="1:13" ht="12.75" x14ac:dyDescent="0.2">
      <c r="A501" s="6" t="s">
        <v>887</v>
      </c>
      <c r="B501" s="7">
        <v>130.5</v>
      </c>
      <c r="C501" s="7">
        <f t="shared" si="49"/>
        <v>143.55000000000001</v>
      </c>
      <c r="D501" s="7">
        <f t="shared" si="50"/>
        <v>176.17500000000001</v>
      </c>
      <c r="E501" s="7">
        <f t="shared" si="51"/>
        <v>156.6</v>
      </c>
      <c r="F501" s="7">
        <f t="shared" si="52"/>
        <v>169.65</v>
      </c>
      <c r="G501" s="7">
        <f t="shared" si="53"/>
        <v>182.7</v>
      </c>
      <c r="H501" s="7">
        <f t="shared" si="54"/>
        <v>215.32499999999999</v>
      </c>
      <c r="I501" s="7">
        <f t="shared" si="55"/>
        <v>430.65</v>
      </c>
      <c r="J501" s="7"/>
      <c r="K501" s="7"/>
      <c r="L501" s="7"/>
      <c r="M501" s="7"/>
    </row>
    <row r="502" spans="1:13" ht="12.75" x14ac:dyDescent="0.2">
      <c r="A502" s="6" t="s">
        <v>888</v>
      </c>
      <c r="B502" s="7">
        <v>130.5</v>
      </c>
      <c r="C502" s="7">
        <f t="shared" si="49"/>
        <v>143.55000000000001</v>
      </c>
      <c r="D502" s="7">
        <f t="shared" si="50"/>
        <v>176.17500000000001</v>
      </c>
      <c r="E502" s="7">
        <f t="shared" si="51"/>
        <v>156.6</v>
      </c>
      <c r="F502" s="7">
        <f t="shared" si="52"/>
        <v>169.65</v>
      </c>
      <c r="G502" s="7">
        <f t="shared" si="53"/>
        <v>182.7</v>
      </c>
      <c r="H502" s="7">
        <f t="shared" si="54"/>
        <v>215.32499999999999</v>
      </c>
      <c r="I502" s="7">
        <f t="shared" si="55"/>
        <v>430.65</v>
      </c>
      <c r="J502" s="7"/>
      <c r="K502" s="7"/>
      <c r="L502" s="7"/>
      <c r="M502" s="7"/>
    </row>
    <row r="503" spans="1:13" ht="12.75" x14ac:dyDescent="0.2">
      <c r="A503" s="6" t="s">
        <v>889</v>
      </c>
      <c r="B503" s="7">
        <v>130.5</v>
      </c>
      <c r="C503" s="7">
        <f t="shared" si="49"/>
        <v>143.55000000000001</v>
      </c>
      <c r="D503" s="7">
        <f t="shared" si="50"/>
        <v>176.17500000000001</v>
      </c>
      <c r="E503" s="7">
        <f t="shared" si="51"/>
        <v>156.6</v>
      </c>
      <c r="F503" s="7">
        <f t="shared" si="52"/>
        <v>169.65</v>
      </c>
      <c r="G503" s="7">
        <f t="shared" si="53"/>
        <v>182.7</v>
      </c>
      <c r="H503" s="7">
        <f t="shared" si="54"/>
        <v>215.32499999999999</v>
      </c>
      <c r="I503" s="7">
        <f t="shared" si="55"/>
        <v>430.65</v>
      </c>
      <c r="J503" s="7"/>
      <c r="K503" s="7"/>
      <c r="L503" s="7"/>
      <c r="M503" s="7"/>
    </row>
    <row r="504" spans="1:13" ht="12.75" x14ac:dyDescent="0.2">
      <c r="A504" s="6" t="s">
        <v>890</v>
      </c>
      <c r="B504" s="7">
        <v>130.5</v>
      </c>
      <c r="C504" s="7">
        <f t="shared" si="49"/>
        <v>143.55000000000001</v>
      </c>
      <c r="D504" s="7">
        <f t="shared" si="50"/>
        <v>176.17500000000001</v>
      </c>
      <c r="E504" s="7">
        <f t="shared" si="51"/>
        <v>156.6</v>
      </c>
      <c r="F504" s="7">
        <f t="shared" si="52"/>
        <v>169.65</v>
      </c>
      <c r="G504" s="7">
        <f t="shared" si="53"/>
        <v>182.7</v>
      </c>
      <c r="H504" s="7">
        <f t="shared" si="54"/>
        <v>215.32499999999999</v>
      </c>
      <c r="I504" s="7">
        <f t="shared" si="55"/>
        <v>430.65</v>
      </c>
      <c r="J504" s="7"/>
      <c r="K504" s="7"/>
      <c r="L504" s="7"/>
      <c r="M504" s="7"/>
    </row>
    <row r="505" spans="1:13" ht="12.75" x14ac:dyDescent="0.2">
      <c r="A505" s="6" t="s">
        <v>891</v>
      </c>
      <c r="B505" s="7">
        <v>130.5</v>
      </c>
      <c r="C505" s="7">
        <f t="shared" si="49"/>
        <v>143.55000000000001</v>
      </c>
      <c r="D505" s="7">
        <f t="shared" si="50"/>
        <v>176.17500000000001</v>
      </c>
      <c r="E505" s="7">
        <f t="shared" si="51"/>
        <v>156.6</v>
      </c>
      <c r="F505" s="7">
        <f t="shared" si="52"/>
        <v>169.65</v>
      </c>
      <c r="G505" s="7">
        <f t="shared" si="53"/>
        <v>182.7</v>
      </c>
      <c r="H505" s="7">
        <f t="shared" si="54"/>
        <v>215.32499999999999</v>
      </c>
      <c r="I505" s="7">
        <f t="shared" si="55"/>
        <v>430.65</v>
      </c>
      <c r="J505" s="7"/>
      <c r="K505" s="7"/>
      <c r="L505" s="7"/>
      <c r="M505" s="7"/>
    </row>
    <row r="506" spans="1:13" ht="12.75" x14ac:dyDescent="0.2">
      <c r="A506" s="6" t="s">
        <v>892</v>
      </c>
      <c r="B506" s="7">
        <v>130.5</v>
      </c>
      <c r="C506" s="7">
        <f t="shared" si="49"/>
        <v>143.55000000000001</v>
      </c>
      <c r="D506" s="7">
        <f t="shared" si="50"/>
        <v>176.17500000000001</v>
      </c>
      <c r="E506" s="7">
        <f t="shared" si="51"/>
        <v>156.6</v>
      </c>
      <c r="F506" s="7">
        <f t="shared" si="52"/>
        <v>169.65</v>
      </c>
      <c r="G506" s="7">
        <f t="shared" si="53"/>
        <v>182.7</v>
      </c>
      <c r="H506" s="7">
        <f t="shared" si="54"/>
        <v>215.32499999999999</v>
      </c>
      <c r="I506" s="7">
        <f t="shared" si="55"/>
        <v>430.65</v>
      </c>
      <c r="J506" s="7"/>
      <c r="K506" s="7"/>
      <c r="L506" s="7"/>
      <c r="M506" s="7"/>
    </row>
    <row r="507" spans="1:13" ht="12.75" x14ac:dyDescent="0.2">
      <c r="A507" s="6" t="s">
        <v>893</v>
      </c>
      <c r="B507" s="7">
        <v>130.5</v>
      </c>
      <c r="C507" s="7">
        <f t="shared" si="49"/>
        <v>143.55000000000001</v>
      </c>
      <c r="D507" s="7">
        <f t="shared" si="50"/>
        <v>176.17500000000001</v>
      </c>
      <c r="E507" s="7">
        <f t="shared" si="51"/>
        <v>156.6</v>
      </c>
      <c r="F507" s="7">
        <f t="shared" si="52"/>
        <v>169.65</v>
      </c>
      <c r="G507" s="7">
        <f t="shared" si="53"/>
        <v>182.7</v>
      </c>
      <c r="H507" s="7">
        <f t="shared" si="54"/>
        <v>215.32499999999999</v>
      </c>
      <c r="I507" s="7">
        <f t="shared" si="55"/>
        <v>430.65</v>
      </c>
      <c r="J507" s="7"/>
      <c r="K507" s="7"/>
      <c r="L507" s="7"/>
      <c r="M507" s="7"/>
    </row>
    <row r="508" spans="1:13" ht="12.75" x14ac:dyDescent="0.2">
      <c r="A508" s="6" t="s">
        <v>894</v>
      </c>
      <c r="B508" s="7">
        <v>130.5</v>
      </c>
      <c r="C508" s="7">
        <f t="shared" si="49"/>
        <v>143.55000000000001</v>
      </c>
      <c r="D508" s="7">
        <f t="shared" si="50"/>
        <v>176.17500000000001</v>
      </c>
      <c r="E508" s="7">
        <f t="shared" si="51"/>
        <v>156.6</v>
      </c>
      <c r="F508" s="7">
        <f t="shared" si="52"/>
        <v>169.65</v>
      </c>
      <c r="G508" s="7">
        <f t="shared" si="53"/>
        <v>182.7</v>
      </c>
      <c r="H508" s="7">
        <f t="shared" si="54"/>
        <v>215.32499999999999</v>
      </c>
      <c r="I508" s="7">
        <f t="shared" si="55"/>
        <v>430.65</v>
      </c>
      <c r="J508" s="7"/>
      <c r="K508" s="7"/>
      <c r="L508" s="7"/>
      <c r="M508" s="7"/>
    </row>
    <row r="509" spans="1:13" ht="12.75" x14ac:dyDescent="0.2">
      <c r="A509" s="6" t="s">
        <v>895</v>
      </c>
      <c r="B509" s="7">
        <v>144</v>
      </c>
      <c r="C509" s="7">
        <f t="shared" si="49"/>
        <v>158.4</v>
      </c>
      <c r="D509" s="7">
        <f t="shared" si="50"/>
        <v>194.4</v>
      </c>
      <c r="E509" s="7">
        <f t="shared" si="51"/>
        <v>172.8</v>
      </c>
      <c r="F509" s="7">
        <f t="shared" si="52"/>
        <v>187.2</v>
      </c>
      <c r="G509" s="7">
        <f t="shared" si="53"/>
        <v>201.6</v>
      </c>
      <c r="H509" s="7">
        <f t="shared" si="54"/>
        <v>237.6</v>
      </c>
      <c r="I509" s="7">
        <f t="shared" si="55"/>
        <v>475.2</v>
      </c>
      <c r="J509" s="7"/>
      <c r="K509" s="7"/>
      <c r="L509" s="7"/>
      <c r="M509" s="7"/>
    </row>
    <row r="510" spans="1:13" ht="12.75" x14ac:dyDescent="0.2">
      <c r="A510" s="6" t="s">
        <v>896</v>
      </c>
      <c r="B510" s="7">
        <v>139.5</v>
      </c>
      <c r="C510" s="7">
        <f t="shared" si="49"/>
        <v>153.44999999999999</v>
      </c>
      <c r="D510" s="7">
        <f t="shared" si="50"/>
        <v>188.32499999999999</v>
      </c>
      <c r="E510" s="7">
        <f t="shared" si="51"/>
        <v>167.4</v>
      </c>
      <c r="F510" s="7">
        <f t="shared" si="52"/>
        <v>181.35</v>
      </c>
      <c r="G510" s="7">
        <f t="shared" si="53"/>
        <v>195.3</v>
      </c>
      <c r="H510" s="7">
        <f t="shared" si="54"/>
        <v>230.17500000000001</v>
      </c>
      <c r="I510" s="7">
        <f t="shared" si="55"/>
        <v>460.35</v>
      </c>
      <c r="J510" s="7"/>
      <c r="K510" s="7"/>
      <c r="L510" s="7"/>
      <c r="M510" s="7"/>
    </row>
    <row r="511" spans="1:13" ht="12.75" x14ac:dyDescent="0.2">
      <c r="A511" s="6" t="s">
        <v>897</v>
      </c>
      <c r="B511" s="7">
        <v>132.30000000000001</v>
      </c>
      <c r="C511" s="7">
        <f t="shared" si="49"/>
        <v>145.53</v>
      </c>
      <c r="D511" s="7">
        <f t="shared" si="50"/>
        <v>178.60500000000002</v>
      </c>
      <c r="E511" s="7">
        <f t="shared" si="51"/>
        <v>158.76000000000002</v>
      </c>
      <c r="F511" s="7">
        <f t="shared" si="52"/>
        <v>171.99</v>
      </c>
      <c r="G511" s="7">
        <f t="shared" si="53"/>
        <v>185.22000000000003</v>
      </c>
      <c r="H511" s="7">
        <f t="shared" si="54"/>
        <v>218.29500000000002</v>
      </c>
      <c r="I511" s="7">
        <f t="shared" si="55"/>
        <v>436.59000000000003</v>
      </c>
      <c r="J511" s="7"/>
      <c r="K511" s="7"/>
      <c r="L511" s="7"/>
      <c r="M511" s="7"/>
    </row>
    <row r="512" spans="1:13" ht="12.75" x14ac:dyDescent="0.2">
      <c r="A512" s="6" t="s">
        <v>898</v>
      </c>
      <c r="B512" s="7">
        <v>117</v>
      </c>
      <c r="C512" s="7">
        <f t="shared" si="49"/>
        <v>128.69999999999999</v>
      </c>
      <c r="D512" s="7">
        <f t="shared" si="50"/>
        <v>157.94999999999999</v>
      </c>
      <c r="E512" s="7">
        <f t="shared" si="51"/>
        <v>140.4</v>
      </c>
      <c r="F512" s="7">
        <f t="shared" si="52"/>
        <v>152.1</v>
      </c>
      <c r="G512" s="7">
        <f t="shared" si="53"/>
        <v>163.80000000000001</v>
      </c>
      <c r="H512" s="7">
        <f t="shared" si="54"/>
        <v>193.05</v>
      </c>
      <c r="I512" s="7">
        <f t="shared" si="55"/>
        <v>386.1</v>
      </c>
      <c r="J512" s="7"/>
      <c r="K512" s="7"/>
      <c r="L512" s="7"/>
      <c r="M512" s="7"/>
    </row>
    <row r="513" spans="1:13" ht="12.75" x14ac:dyDescent="0.2">
      <c r="A513" s="6" t="s">
        <v>899</v>
      </c>
      <c r="B513" s="7">
        <v>117</v>
      </c>
      <c r="C513" s="7">
        <f t="shared" si="49"/>
        <v>128.69999999999999</v>
      </c>
      <c r="D513" s="7">
        <f t="shared" si="50"/>
        <v>157.94999999999999</v>
      </c>
      <c r="E513" s="7">
        <f t="shared" si="51"/>
        <v>140.4</v>
      </c>
      <c r="F513" s="7">
        <f t="shared" si="52"/>
        <v>152.1</v>
      </c>
      <c r="G513" s="7">
        <f t="shared" si="53"/>
        <v>163.80000000000001</v>
      </c>
      <c r="H513" s="7">
        <f t="shared" si="54"/>
        <v>193.05</v>
      </c>
      <c r="I513" s="7">
        <f t="shared" si="55"/>
        <v>386.1</v>
      </c>
      <c r="J513" s="7"/>
      <c r="K513" s="7"/>
      <c r="L513" s="7"/>
      <c r="M513" s="7"/>
    </row>
    <row r="514" spans="1:13" ht="12.75" x14ac:dyDescent="0.2">
      <c r="A514" s="6" t="s">
        <v>900</v>
      </c>
      <c r="B514" s="7">
        <v>117</v>
      </c>
      <c r="C514" s="7">
        <f t="shared" si="49"/>
        <v>128.69999999999999</v>
      </c>
      <c r="D514" s="7">
        <f t="shared" si="50"/>
        <v>157.94999999999999</v>
      </c>
      <c r="E514" s="7">
        <f t="shared" si="51"/>
        <v>140.4</v>
      </c>
      <c r="F514" s="7">
        <f t="shared" si="52"/>
        <v>152.1</v>
      </c>
      <c r="G514" s="7">
        <f t="shared" si="53"/>
        <v>163.80000000000001</v>
      </c>
      <c r="H514" s="7">
        <f t="shared" si="54"/>
        <v>193.05</v>
      </c>
      <c r="I514" s="7">
        <f t="shared" si="55"/>
        <v>386.1</v>
      </c>
      <c r="J514" s="7"/>
      <c r="K514" s="7"/>
      <c r="L514" s="7"/>
      <c r="M514" s="7"/>
    </row>
    <row r="515" spans="1:13" ht="12.75" x14ac:dyDescent="0.2">
      <c r="A515" s="6" t="s">
        <v>901</v>
      </c>
      <c r="B515" s="7">
        <v>117</v>
      </c>
      <c r="C515" s="7">
        <f t="shared" ref="C515:C561" si="56">B515*10/100+B515</f>
        <v>128.69999999999999</v>
      </c>
      <c r="D515" s="7">
        <f t="shared" ref="D515:D561" si="57">B515*35/100+B515</f>
        <v>157.94999999999999</v>
      </c>
      <c r="E515" s="7">
        <f t="shared" ref="E515:E561" si="58">B515*20/100+B515</f>
        <v>140.4</v>
      </c>
      <c r="F515" s="7">
        <f t="shared" ref="F515:F561" si="59">B515*30/100+B515</f>
        <v>152.1</v>
      </c>
      <c r="G515" s="7">
        <f t="shared" ref="G515:G561" si="60">B515*40/100+B515</f>
        <v>163.80000000000001</v>
      </c>
      <c r="H515" s="7">
        <f t="shared" ref="H515:H561" si="61">B515*65/100+B515</f>
        <v>193.05</v>
      </c>
      <c r="I515" s="7">
        <f t="shared" ref="I515:I561" si="62">H515*2</f>
        <v>386.1</v>
      </c>
      <c r="J515" s="7"/>
      <c r="K515" s="7"/>
      <c r="L515" s="7"/>
      <c r="M515" s="7"/>
    </row>
    <row r="516" spans="1:13" ht="12.75" x14ac:dyDescent="0.2">
      <c r="A516" s="6" t="s">
        <v>902</v>
      </c>
      <c r="B516" s="7">
        <v>117</v>
      </c>
      <c r="C516" s="7">
        <f t="shared" si="56"/>
        <v>128.69999999999999</v>
      </c>
      <c r="D516" s="7">
        <f t="shared" si="57"/>
        <v>157.94999999999999</v>
      </c>
      <c r="E516" s="7">
        <f t="shared" si="58"/>
        <v>140.4</v>
      </c>
      <c r="F516" s="7">
        <f t="shared" si="59"/>
        <v>152.1</v>
      </c>
      <c r="G516" s="7">
        <f t="shared" si="60"/>
        <v>163.80000000000001</v>
      </c>
      <c r="H516" s="7">
        <f t="shared" si="61"/>
        <v>193.05</v>
      </c>
      <c r="I516" s="7">
        <f t="shared" si="62"/>
        <v>386.1</v>
      </c>
      <c r="J516" s="7"/>
      <c r="K516" s="7"/>
      <c r="L516" s="7"/>
      <c r="M516" s="7"/>
    </row>
    <row r="517" spans="1:13" ht="12.75" x14ac:dyDescent="0.2">
      <c r="A517" s="6" t="s">
        <v>903</v>
      </c>
      <c r="B517" s="7">
        <v>117</v>
      </c>
      <c r="C517" s="7">
        <f t="shared" si="56"/>
        <v>128.69999999999999</v>
      </c>
      <c r="D517" s="7">
        <f t="shared" si="57"/>
        <v>157.94999999999999</v>
      </c>
      <c r="E517" s="7">
        <f t="shared" si="58"/>
        <v>140.4</v>
      </c>
      <c r="F517" s="7">
        <f t="shared" si="59"/>
        <v>152.1</v>
      </c>
      <c r="G517" s="7">
        <f t="shared" si="60"/>
        <v>163.80000000000001</v>
      </c>
      <c r="H517" s="7">
        <f t="shared" si="61"/>
        <v>193.05</v>
      </c>
      <c r="I517" s="7">
        <f t="shared" si="62"/>
        <v>386.1</v>
      </c>
      <c r="J517" s="7"/>
      <c r="K517" s="7"/>
      <c r="L517" s="7"/>
      <c r="M517" s="7"/>
    </row>
    <row r="518" spans="1:13" ht="12.75" x14ac:dyDescent="0.2">
      <c r="A518" s="6" t="s">
        <v>904</v>
      </c>
      <c r="B518" s="7">
        <v>139.5</v>
      </c>
      <c r="C518" s="7">
        <f t="shared" si="56"/>
        <v>153.44999999999999</v>
      </c>
      <c r="D518" s="7">
        <f t="shared" si="57"/>
        <v>188.32499999999999</v>
      </c>
      <c r="E518" s="7">
        <f t="shared" si="58"/>
        <v>167.4</v>
      </c>
      <c r="F518" s="7">
        <f t="shared" si="59"/>
        <v>181.35</v>
      </c>
      <c r="G518" s="7">
        <f t="shared" si="60"/>
        <v>195.3</v>
      </c>
      <c r="H518" s="7">
        <f t="shared" si="61"/>
        <v>230.17500000000001</v>
      </c>
      <c r="I518" s="7">
        <f t="shared" si="62"/>
        <v>460.35</v>
      </c>
      <c r="J518" s="7"/>
      <c r="K518" s="7"/>
      <c r="L518" s="7"/>
      <c r="M518" s="7"/>
    </row>
    <row r="519" spans="1:13" ht="12.75" x14ac:dyDescent="0.2">
      <c r="A519" s="6" t="s">
        <v>905</v>
      </c>
      <c r="B519" s="7">
        <v>139.5</v>
      </c>
      <c r="C519" s="7">
        <f t="shared" si="56"/>
        <v>153.44999999999999</v>
      </c>
      <c r="D519" s="7">
        <f t="shared" si="57"/>
        <v>188.32499999999999</v>
      </c>
      <c r="E519" s="7">
        <f t="shared" si="58"/>
        <v>167.4</v>
      </c>
      <c r="F519" s="7">
        <f t="shared" si="59"/>
        <v>181.35</v>
      </c>
      <c r="G519" s="7">
        <f t="shared" si="60"/>
        <v>195.3</v>
      </c>
      <c r="H519" s="7">
        <f t="shared" si="61"/>
        <v>230.17500000000001</v>
      </c>
      <c r="I519" s="7">
        <f t="shared" si="62"/>
        <v>460.35</v>
      </c>
      <c r="J519" s="7"/>
      <c r="K519" s="7"/>
      <c r="L519" s="7"/>
      <c r="M519" s="7"/>
    </row>
    <row r="520" spans="1:13" ht="12.75" x14ac:dyDescent="0.2">
      <c r="A520" s="6" t="s">
        <v>906</v>
      </c>
      <c r="B520" s="7">
        <v>139.5</v>
      </c>
      <c r="C520" s="7">
        <f t="shared" si="56"/>
        <v>153.44999999999999</v>
      </c>
      <c r="D520" s="7">
        <f t="shared" si="57"/>
        <v>188.32499999999999</v>
      </c>
      <c r="E520" s="7">
        <f t="shared" si="58"/>
        <v>167.4</v>
      </c>
      <c r="F520" s="7">
        <f t="shared" si="59"/>
        <v>181.35</v>
      </c>
      <c r="G520" s="7">
        <f t="shared" si="60"/>
        <v>195.3</v>
      </c>
      <c r="H520" s="7">
        <f t="shared" si="61"/>
        <v>230.17500000000001</v>
      </c>
      <c r="I520" s="7">
        <f t="shared" si="62"/>
        <v>460.35</v>
      </c>
      <c r="J520" s="7"/>
      <c r="K520" s="7"/>
      <c r="L520" s="7"/>
      <c r="M520" s="7"/>
    </row>
    <row r="521" spans="1:13" ht="12.75" x14ac:dyDescent="0.2">
      <c r="A521" s="6" t="s">
        <v>907</v>
      </c>
      <c r="B521" s="7">
        <v>148.5</v>
      </c>
      <c r="C521" s="7">
        <f t="shared" si="56"/>
        <v>163.35</v>
      </c>
      <c r="D521" s="7">
        <f t="shared" si="57"/>
        <v>200.47499999999999</v>
      </c>
      <c r="E521" s="7">
        <f t="shared" si="58"/>
        <v>178.2</v>
      </c>
      <c r="F521" s="7">
        <f t="shared" si="59"/>
        <v>193.05</v>
      </c>
      <c r="G521" s="7">
        <f t="shared" si="60"/>
        <v>207.9</v>
      </c>
      <c r="H521" s="7">
        <f t="shared" si="61"/>
        <v>245.02500000000001</v>
      </c>
      <c r="I521" s="7">
        <f t="shared" si="62"/>
        <v>490.05</v>
      </c>
      <c r="J521" s="7"/>
      <c r="K521" s="7"/>
      <c r="L521" s="7"/>
      <c r="M521" s="7"/>
    </row>
    <row r="522" spans="1:13" ht="12.75" x14ac:dyDescent="0.2">
      <c r="A522" s="6" t="s">
        <v>908</v>
      </c>
      <c r="B522" s="7">
        <v>148.5</v>
      </c>
      <c r="C522" s="7">
        <f t="shared" si="56"/>
        <v>163.35</v>
      </c>
      <c r="D522" s="7">
        <f t="shared" si="57"/>
        <v>200.47499999999999</v>
      </c>
      <c r="E522" s="7">
        <f t="shared" si="58"/>
        <v>178.2</v>
      </c>
      <c r="F522" s="7">
        <f t="shared" si="59"/>
        <v>193.05</v>
      </c>
      <c r="G522" s="7">
        <f t="shared" si="60"/>
        <v>207.9</v>
      </c>
      <c r="H522" s="7">
        <f t="shared" si="61"/>
        <v>245.02500000000001</v>
      </c>
      <c r="I522" s="7">
        <f t="shared" si="62"/>
        <v>490.05</v>
      </c>
      <c r="J522" s="7"/>
      <c r="K522" s="7"/>
      <c r="L522" s="7"/>
      <c r="M522" s="7"/>
    </row>
    <row r="523" spans="1:13" ht="12.75" x14ac:dyDescent="0.2">
      <c r="A523" s="6" t="s">
        <v>909</v>
      </c>
      <c r="B523" s="7">
        <v>148.5</v>
      </c>
      <c r="C523" s="7">
        <f t="shared" si="56"/>
        <v>163.35</v>
      </c>
      <c r="D523" s="7">
        <f t="shared" si="57"/>
        <v>200.47499999999999</v>
      </c>
      <c r="E523" s="7">
        <f t="shared" si="58"/>
        <v>178.2</v>
      </c>
      <c r="F523" s="7">
        <f t="shared" si="59"/>
        <v>193.05</v>
      </c>
      <c r="G523" s="7">
        <f t="shared" si="60"/>
        <v>207.9</v>
      </c>
      <c r="H523" s="7">
        <f t="shared" si="61"/>
        <v>245.02500000000001</v>
      </c>
      <c r="I523" s="7">
        <f t="shared" si="62"/>
        <v>490.05</v>
      </c>
      <c r="J523" s="7"/>
      <c r="K523" s="7"/>
      <c r="L523" s="7"/>
      <c r="M523" s="7"/>
    </row>
    <row r="524" spans="1:13" ht="12.75" x14ac:dyDescent="0.2">
      <c r="A524" s="6" t="s">
        <v>910</v>
      </c>
      <c r="B524" s="7">
        <v>148.5</v>
      </c>
      <c r="C524" s="7">
        <f t="shared" si="56"/>
        <v>163.35</v>
      </c>
      <c r="D524" s="7">
        <f t="shared" si="57"/>
        <v>200.47499999999999</v>
      </c>
      <c r="E524" s="7">
        <f t="shared" si="58"/>
        <v>178.2</v>
      </c>
      <c r="F524" s="7">
        <f t="shared" si="59"/>
        <v>193.05</v>
      </c>
      <c r="G524" s="7">
        <f t="shared" si="60"/>
        <v>207.9</v>
      </c>
      <c r="H524" s="7">
        <f t="shared" si="61"/>
        <v>245.02500000000001</v>
      </c>
      <c r="I524" s="7">
        <f t="shared" si="62"/>
        <v>490.05</v>
      </c>
      <c r="J524" s="7"/>
      <c r="K524" s="7"/>
      <c r="L524" s="7"/>
      <c r="M524" s="7"/>
    </row>
    <row r="525" spans="1:13" ht="12.75" x14ac:dyDescent="0.2">
      <c r="A525" s="6" t="s">
        <v>911</v>
      </c>
      <c r="B525" s="7">
        <v>148.5</v>
      </c>
      <c r="C525" s="7">
        <f t="shared" si="56"/>
        <v>163.35</v>
      </c>
      <c r="D525" s="7">
        <f t="shared" si="57"/>
        <v>200.47499999999999</v>
      </c>
      <c r="E525" s="7">
        <f t="shared" si="58"/>
        <v>178.2</v>
      </c>
      <c r="F525" s="7">
        <f t="shared" si="59"/>
        <v>193.05</v>
      </c>
      <c r="G525" s="7">
        <f t="shared" si="60"/>
        <v>207.9</v>
      </c>
      <c r="H525" s="7">
        <f t="shared" si="61"/>
        <v>245.02500000000001</v>
      </c>
      <c r="I525" s="7">
        <f t="shared" si="62"/>
        <v>490.05</v>
      </c>
      <c r="J525" s="7"/>
      <c r="K525" s="7"/>
      <c r="L525" s="7"/>
      <c r="M525" s="7"/>
    </row>
    <row r="526" spans="1:13" ht="12.75" x14ac:dyDescent="0.2">
      <c r="A526" s="6" t="s">
        <v>912</v>
      </c>
      <c r="B526" s="7">
        <v>148.5</v>
      </c>
      <c r="C526" s="7">
        <f t="shared" si="56"/>
        <v>163.35</v>
      </c>
      <c r="D526" s="7">
        <f t="shared" si="57"/>
        <v>200.47499999999999</v>
      </c>
      <c r="E526" s="7">
        <f t="shared" si="58"/>
        <v>178.2</v>
      </c>
      <c r="F526" s="7">
        <f t="shared" si="59"/>
        <v>193.05</v>
      </c>
      <c r="G526" s="7">
        <f t="shared" si="60"/>
        <v>207.9</v>
      </c>
      <c r="H526" s="7">
        <f t="shared" si="61"/>
        <v>245.02500000000001</v>
      </c>
      <c r="I526" s="7">
        <f t="shared" si="62"/>
        <v>490.05</v>
      </c>
      <c r="J526" s="7"/>
      <c r="K526" s="7"/>
      <c r="L526" s="7"/>
      <c r="M526" s="7"/>
    </row>
    <row r="527" spans="1:13" ht="12.75" x14ac:dyDescent="0.2">
      <c r="A527" s="6" t="s">
        <v>913</v>
      </c>
      <c r="B527" s="7">
        <v>148.5</v>
      </c>
      <c r="C527" s="7">
        <f t="shared" si="56"/>
        <v>163.35</v>
      </c>
      <c r="D527" s="7">
        <f t="shared" si="57"/>
        <v>200.47499999999999</v>
      </c>
      <c r="E527" s="7">
        <f t="shared" si="58"/>
        <v>178.2</v>
      </c>
      <c r="F527" s="7">
        <f t="shared" si="59"/>
        <v>193.05</v>
      </c>
      <c r="G527" s="7">
        <f t="shared" si="60"/>
        <v>207.9</v>
      </c>
      <c r="H527" s="7">
        <f t="shared" si="61"/>
        <v>245.02500000000001</v>
      </c>
      <c r="I527" s="7">
        <f t="shared" si="62"/>
        <v>490.05</v>
      </c>
      <c r="J527" s="7"/>
      <c r="K527" s="7"/>
      <c r="L527" s="7"/>
      <c r="M527" s="7"/>
    </row>
    <row r="528" spans="1:13" ht="12.75" x14ac:dyDescent="0.2">
      <c r="A528" s="6" t="s">
        <v>914</v>
      </c>
      <c r="B528" s="7">
        <v>148.5</v>
      </c>
      <c r="C528" s="7">
        <f t="shared" si="56"/>
        <v>163.35</v>
      </c>
      <c r="D528" s="7">
        <f t="shared" si="57"/>
        <v>200.47499999999999</v>
      </c>
      <c r="E528" s="7">
        <f t="shared" si="58"/>
        <v>178.2</v>
      </c>
      <c r="F528" s="7">
        <f t="shared" si="59"/>
        <v>193.05</v>
      </c>
      <c r="G528" s="7">
        <f t="shared" si="60"/>
        <v>207.9</v>
      </c>
      <c r="H528" s="7">
        <f t="shared" si="61"/>
        <v>245.02500000000001</v>
      </c>
      <c r="I528" s="7">
        <f t="shared" si="62"/>
        <v>490.05</v>
      </c>
      <c r="J528" s="7"/>
      <c r="K528" s="7"/>
      <c r="L528" s="7"/>
      <c r="M528" s="7"/>
    </row>
    <row r="529" spans="1:21" ht="12.75" x14ac:dyDescent="0.2">
      <c r="A529" s="6" t="s">
        <v>915</v>
      </c>
      <c r="B529" s="7">
        <v>81</v>
      </c>
      <c r="C529" s="7">
        <f t="shared" si="56"/>
        <v>89.1</v>
      </c>
      <c r="D529" s="7">
        <f t="shared" si="57"/>
        <v>109.35</v>
      </c>
      <c r="E529" s="7">
        <f t="shared" si="58"/>
        <v>97.2</v>
      </c>
      <c r="F529" s="7">
        <f t="shared" si="59"/>
        <v>105.3</v>
      </c>
      <c r="G529" s="7">
        <f t="shared" si="60"/>
        <v>113.4</v>
      </c>
      <c r="H529" s="7">
        <f t="shared" si="61"/>
        <v>133.65</v>
      </c>
      <c r="I529" s="7">
        <f t="shared" si="62"/>
        <v>267.3</v>
      </c>
      <c r="J529" s="7"/>
      <c r="K529" s="7"/>
      <c r="L529" s="7"/>
      <c r="M529" s="7"/>
    </row>
    <row r="530" spans="1:21" ht="12.75" x14ac:dyDescent="0.2">
      <c r="A530" s="6" t="s">
        <v>916</v>
      </c>
      <c r="B530" s="7">
        <v>81</v>
      </c>
      <c r="C530" s="7">
        <f t="shared" si="56"/>
        <v>89.1</v>
      </c>
      <c r="D530" s="7">
        <f t="shared" si="57"/>
        <v>109.35</v>
      </c>
      <c r="E530" s="7">
        <f t="shared" si="58"/>
        <v>97.2</v>
      </c>
      <c r="F530" s="7">
        <f t="shared" si="59"/>
        <v>105.3</v>
      </c>
      <c r="G530" s="7">
        <f t="shared" si="60"/>
        <v>113.4</v>
      </c>
      <c r="H530" s="7">
        <f t="shared" si="61"/>
        <v>133.65</v>
      </c>
      <c r="I530" s="7">
        <f t="shared" si="62"/>
        <v>267.3</v>
      </c>
      <c r="J530" s="7"/>
      <c r="K530" s="7"/>
      <c r="L530" s="7"/>
      <c r="M530" s="7"/>
    </row>
    <row r="531" spans="1:21" ht="12.75" x14ac:dyDescent="0.2">
      <c r="A531" s="6" t="s">
        <v>917</v>
      </c>
      <c r="B531" s="7">
        <v>85.5</v>
      </c>
      <c r="C531" s="7">
        <f t="shared" si="56"/>
        <v>94.05</v>
      </c>
      <c r="D531" s="7">
        <f t="shared" si="57"/>
        <v>115.425</v>
      </c>
      <c r="E531" s="7">
        <f t="shared" si="58"/>
        <v>102.6</v>
      </c>
      <c r="F531" s="7">
        <f t="shared" si="59"/>
        <v>111.15</v>
      </c>
      <c r="G531" s="7">
        <f t="shared" si="60"/>
        <v>119.7</v>
      </c>
      <c r="H531" s="7">
        <f t="shared" si="61"/>
        <v>141.07499999999999</v>
      </c>
      <c r="I531" s="7">
        <f t="shared" si="62"/>
        <v>282.14999999999998</v>
      </c>
      <c r="J531" s="7"/>
      <c r="K531" s="7"/>
      <c r="L531" s="7"/>
      <c r="M531" s="7"/>
    </row>
    <row r="532" spans="1:21" ht="12.75" x14ac:dyDescent="0.2">
      <c r="A532" s="6" t="s">
        <v>918</v>
      </c>
      <c r="B532" s="7">
        <v>84.600000000000009</v>
      </c>
      <c r="C532" s="7">
        <f t="shared" si="56"/>
        <v>93.06</v>
      </c>
      <c r="D532" s="7">
        <f t="shared" si="57"/>
        <v>114.21000000000001</v>
      </c>
      <c r="E532" s="7">
        <f t="shared" si="58"/>
        <v>101.52000000000001</v>
      </c>
      <c r="F532" s="7">
        <f t="shared" si="59"/>
        <v>109.98000000000002</v>
      </c>
      <c r="G532" s="7">
        <f t="shared" si="60"/>
        <v>118.44000000000001</v>
      </c>
      <c r="H532" s="7">
        <f t="shared" si="61"/>
        <v>139.59000000000003</v>
      </c>
      <c r="I532" s="7">
        <f t="shared" si="62"/>
        <v>279.18000000000006</v>
      </c>
      <c r="J532" s="7"/>
      <c r="K532" s="7"/>
      <c r="L532" s="7"/>
      <c r="M532" s="7"/>
    </row>
    <row r="533" spans="1:21" ht="12.75" x14ac:dyDescent="0.2">
      <c r="A533" s="6" t="s">
        <v>919</v>
      </c>
      <c r="B533" s="7">
        <v>84.600000000000009</v>
      </c>
      <c r="C533" s="7">
        <f t="shared" si="56"/>
        <v>93.06</v>
      </c>
      <c r="D533" s="7">
        <f t="shared" si="57"/>
        <v>114.21000000000001</v>
      </c>
      <c r="E533" s="7">
        <f t="shared" si="58"/>
        <v>101.52000000000001</v>
      </c>
      <c r="F533" s="7">
        <f t="shared" si="59"/>
        <v>109.98000000000002</v>
      </c>
      <c r="G533" s="7">
        <f t="shared" si="60"/>
        <v>118.44000000000001</v>
      </c>
      <c r="H533" s="7">
        <f t="shared" si="61"/>
        <v>139.59000000000003</v>
      </c>
      <c r="I533" s="7">
        <f t="shared" si="62"/>
        <v>279.18000000000006</v>
      </c>
      <c r="J533" s="7"/>
      <c r="K533" s="7"/>
      <c r="L533" s="7"/>
      <c r="M533" s="7"/>
    </row>
    <row r="534" spans="1:21" ht="12.75" x14ac:dyDescent="0.2">
      <c r="A534" s="17" t="s">
        <v>920</v>
      </c>
      <c r="B534" s="7">
        <v>90</v>
      </c>
      <c r="C534" s="7">
        <f t="shared" si="56"/>
        <v>99</v>
      </c>
      <c r="D534" s="7">
        <f t="shared" si="57"/>
        <v>121.5</v>
      </c>
      <c r="E534" s="7">
        <f t="shared" si="58"/>
        <v>108</v>
      </c>
      <c r="F534" s="7">
        <f t="shared" si="59"/>
        <v>117</v>
      </c>
      <c r="G534" s="7">
        <f t="shared" si="60"/>
        <v>126</v>
      </c>
      <c r="H534" s="7">
        <f t="shared" si="61"/>
        <v>148.5</v>
      </c>
      <c r="I534" s="7">
        <f t="shared" si="62"/>
        <v>297</v>
      </c>
      <c r="J534" s="7"/>
      <c r="K534" s="7"/>
      <c r="L534" s="7"/>
      <c r="M534" s="7"/>
    </row>
    <row r="535" spans="1:21" ht="12.75" x14ac:dyDescent="0.2">
      <c r="A535" s="6" t="s">
        <v>921</v>
      </c>
      <c r="B535" s="7">
        <v>84.600000000000009</v>
      </c>
      <c r="C535" s="7">
        <f t="shared" si="56"/>
        <v>93.06</v>
      </c>
      <c r="D535" s="7">
        <f t="shared" si="57"/>
        <v>114.21000000000001</v>
      </c>
      <c r="E535" s="7">
        <f t="shared" si="58"/>
        <v>101.52000000000001</v>
      </c>
      <c r="F535" s="7">
        <f t="shared" si="59"/>
        <v>109.98000000000002</v>
      </c>
      <c r="G535" s="7">
        <f t="shared" si="60"/>
        <v>118.44000000000001</v>
      </c>
      <c r="H535" s="7">
        <f t="shared" si="61"/>
        <v>139.59000000000003</v>
      </c>
      <c r="I535" s="7">
        <f t="shared" si="62"/>
        <v>279.18000000000006</v>
      </c>
      <c r="J535" s="7"/>
      <c r="K535" s="7"/>
      <c r="L535" s="7"/>
      <c r="M535" s="7"/>
    </row>
    <row r="536" spans="1:21" ht="12.75" x14ac:dyDescent="0.2">
      <c r="A536" s="6" t="s">
        <v>922</v>
      </c>
      <c r="B536" s="7">
        <v>84.600000000000009</v>
      </c>
      <c r="C536" s="7">
        <f t="shared" si="56"/>
        <v>93.06</v>
      </c>
      <c r="D536" s="7">
        <f t="shared" si="57"/>
        <v>114.21000000000001</v>
      </c>
      <c r="E536" s="7">
        <f t="shared" si="58"/>
        <v>101.52000000000001</v>
      </c>
      <c r="F536" s="7">
        <f t="shared" si="59"/>
        <v>109.98000000000002</v>
      </c>
      <c r="G536" s="7">
        <f t="shared" si="60"/>
        <v>118.44000000000001</v>
      </c>
      <c r="H536" s="7">
        <f t="shared" si="61"/>
        <v>139.59000000000003</v>
      </c>
      <c r="I536" s="7">
        <f t="shared" si="62"/>
        <v>279.18000000000006</v>
      </c>
      <c r="J536" s="7"/>
      <c r="K536" s="7"/>
      <c r="L536" s="7"/>
      <c r="M536" s="7"/>
    </row>
    <row r="537" spans="1:21" ht="12.75" x14ac:dyDescent="0.2">
      <c r="A537" s="17" t="s">
        <v>923</v>
      </c>
      <c r="B537" s="7">
        <v>84.600000000000009</v>
      </c>
      <c r="C537" s="7">
        <f t="shared" si="56"/>
        <v>93.06</v>
      </c>
      <c r="D537" s="7">
        <f t="shared" si="57"/>
        <v>114.21000000000001</v>
      </c>
      <c r="E537" s="7">
        <f t="shared" si="58"/>
        <v>101.52000000000001</v>
      </c>
      <c r="F537" s="7">
        <f t="shared" si="59"/>
        <v>109.98000000000002</v>
      </c>
      <c r="G537" s="7">
        <f t="shared" si="60"/>
        <v>118.44000000000001</v>
      </c>
      <c r="H537" s="7">
        <f t="shared" si="61"/>
        <v>139.59000000000003</v>
      </c>
      <c r="I537" s="7">
        <f t="shared" si="62"/>
        <v>279.18000000000006</v>
      </c>
      <c r="J537" s="7"/>
      <c r="K537" s="7"/>
      <c r="L537" s="7"/>
      <c r="M537" s="7"/>
    </row>
    <row r="538" spans="1:21" ht="12.75" x14ac:dyDescent="0.2">
      <c r="A538" s="6" t="s">
        <v>8</v>
      </c>
      <c r="B538" s="7">
        <v>108.9</v>
      </c>
      <c r="C538" s="7">
        <f t="shared" si="56"/>
        <v>119.79</v>
      </c>
      <c r="D538" s="7">
        <f t="shared" si="57"/>
        <v>147.01500000000001</v>
      </c>
      <c r="E538" s="7">
        <f t="shared" si="58"/>
        <v>130.68</v>
      </c>
      <c r="F538" s="7">
        <f t="shared" si="59"/>
        <v>141.57</v>
      </c>
      <c r="G538" s="7">
        <f t="shared" si="60"/>
        <v>152.46</v>
      </c>
      <c r="H538" s="7">
        <f t="shared" si="61"/>
        <v>179.685</v>
      </c>
      <c r="I538" s="7">
        <f t="shared" si="62"/>
        <v>359.37</v>
      </c>
      <c r="J538" s="7"/>
      <c r="K538" s="7"/>
      <c r="L538" s="7"/>
      <c r="M538" s="7"/>
    </row>
    <row r="539" spans="1:21" ht="12.75" x14ac:dyDescent="0.2">
      <c r="A539" s="17" t="s">
        <v>945</v>
      </c>
      <c r="B539" s="20">
        <v>148.5</v>
      </c>
      <c r="C539" s="7">
        <f t="shared" si="56"/>
        <v>163.35</v>
      </c>
      <c r="D539" s="7">
        <f t="shared" si="57"/>
        <v>200.47499999999999</v>
      </c>
      <c r="E539" s="7">
        <f t="shared" si="58"/>
        <v>178.2</v>
      </c>
      <c r="F539" s="7">
        <f t="shared" si="59"/>
        <v>193.05</v>
      </c>
      <c r="G539" s="7">
        <f t="shared" si="60"/>
        <v>207.9</v>
      </c>
      <c r="H539" s="7">
        <f t="shared" si="61"/>
        <v>245.02500000000001</v>
      </c>
      <c r="I539" s="7">
        <f t="shared" si="62"/>
        <v>490.05</v>
      </c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2.75" x14ac:dyDescent="0.2">
      <c r="A540" s="17" t="s">
        <v>946</v>
      </c>
      <c r="B540" s="20">
        <v>121.5</v>
      </c>
      <c r="C540" s="7">
        <f t="shared" si="56"/>
        <v>133.65</v>
      </c>
      <c r="D540" s="7">
        <f t="shared" si="57"/>
        <v>164.02500000000001</v>
      </c>
      <c r="E540" s="7">
        <f t="shared" si="58"/>
        <v>145.80000000000001</v>
      </c>
      <c r="F540" s="7">
        <f t="shared" si="59"/>
        <v>157.94999999999999</v>
      </c>
      <c r="G540" s="7">
        <f t="shared" si="60"/>
        <v>170.1</v>
      </c>
      <c r="H540" s="7">
        <f t="shared" si="61"/>
        <v>200.47499999999999</v>
      </c>
      <c r="I540" s="7">
        <f t="shared" si="62"/>
        <v>400.95</v>
      </c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2.75" x14ac:dyDescent="0.2">
      <c r="A541" s="17" t="s">
        <v>947</v>
      </c>
      <c r="B541" s="20">
        <v>130.5</v>
      </c>
      <c r="C541" s="7">
        <f t="shared" si="56"/>
        <v>143.55000000000001</v>
      </c>
      <c r="D541" s="7">
        <f t="shared" si="57"/>
        <v>176.17500000000001</v>
      </c>
      <c r="E541" s="7">
        <f t="shared" si="58"/>
        <v>156.6</v>
      </c>
      <c r="F541" s="7">
        <f t="shared" si="59"/>
        <v>169.65</v>
      </c>
      <c r="G541" s="7">
        <f t="shared" si="60"/>
        <v>182.7</v>
      </c>
      <c r="H541" s="7">
        <f t="shared" si="61"/>
        <v>215.32499999999999</v>
      </c>
      <c r="I541" s="7">
        <f t="shared" si="62"/>
        <v>430.65</v>
      </c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2.75" x14ac:dyDescent="0.2">
      <c r="A542" s="17" t="s">
        <v>948</v>
      </c>
      <c r="B542" s="20">
        <v>121.5</v>
      </c>
      <c r="C542" s="7">
        <f t="shared" si="56"/>
        <v>133.65</v>
      </c>
      <c r="D542" s="7">
        <f t="shared" si="57"/>
        <v>164.02500000000001</v>
      </c>
      <c r="E542" s="7">
        <f t="shared" si="58"/>
        <v>145.80000000000001</v>
      </c>
      <c r="F542" s="7">
        <f t="shared" si="59"/>
        <v>157.94999999999999</v>
      </c>
      <c r="G542" s="7">
        <f t="shared" si="60"/>
        <v>170.1</v>
      </c>
      <c r="H542" s="7">
        <f t="shared" si="61"/>
        <v>200.47499999999999</v>
      </c>
      <c r="I542" s="7">
        <f t="shared" si="62"/>
        <v>400.95</v>
      </c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2.75" x14ac:dyDescent="0.2">
      <c r="A543" s="17" t="s">
        <v>949</v>
      </c>
      <c r="B543" s="20">
        <v>121.5</v>
      </c>
      <c r="C543" s="7">
        <f t="shared" si="56"/>
        <v>133.65</v>
      </c>
      <c r="D543" s="7">
        <f t="shared" si="57"/>
        <v>164.02500000000001</v>
      </c>
      <c r="E543" s="7">
        <f t="shared" si="58"/>
        <v>145.80000000000001</v>
      </c>
      <c r="F543" s="7">
        <f t="shared" si="59"/>
        <v>157.94999999999999</v>
      </c>
      <c r="G543" s="7">
        <f t="shared" si="60"/>
        <v>170.1</v>
      </c>
      <c r="H543" s="7">
        <f t="shared" si="61"/>
        <v>200.47499999999999</v>
      </c>
      <c r="I543" s="7">
        <f t="shared" si="62"/>
        <v>400.95</v>
      </c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2.75" x14ac:dyDescent="0.2">
      <c r="A544" s="17" t="s">
        <v>950</v>
      </c>
      <c r="B544" s="20">
        <v>126.9</v>
      </c>
      <c r="C544" s="7">
        <f t="shared" si="56"/>
        <v>139.59</v>
      </c>
      <c r="D544" s="7">
        <f t="shared" si="57"/>
        <v>171.315</v>
      </c>
      <c r="E544" s="7">
        <f t="shared" si="58"/>
        <v>152.28</v>
      </c>
      <c r="F544" s="7">
        <f t="shared" si="59"/>
        <v>164.97</v>
      </c>
      <c r="G544" s="7">
        <f t="shared" si="60"/>
        <v>177.66</v>
      </c>
      <c r="H544" s="7">
        <f t="shared" si="61"/>
        <v>209.38499999999999</v>
      </c>
      <c r="I544" s="7">
        <f t="shared" si="62"/>
        <v>418.77</v>
      </c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2.75" x14ac:dyDescent="0.2">
      <c r="A545" s="17" t="s">
        <v>951</v>
      </c>
      <c r="B545" s="20">
        <v>108.9</v>
      </c>
      <c r="C545" s="7">
        <f t="shared" si="56"/>
        <v>119.79</v>
      </c>
      <c r="D545" s="7">
        <f t="shared" si="57"/>
        <v>147.01500000000001</v>
      </c>
      <c r="E545" s="7">
        <f t="shared" si="58"/>
        <v>130.68</v>
      </c>
      <c r="F545" s="7">
        <f t="shared" si="59"/>
        <v>141.57</v>
      </c>
      <c r="G545" s="7">
        <f t="shared" si="60"/>
        <v>152.46</v>
      </c>
      <c r="H545" s="7">
        <f t="shared" si="61"/>
        <v>179.685</v>
      </c>
      <c r="I545" s="7">
        <f t="shared" si="62"/>
        <v>359.37</v>
      </c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2.75" x14ac:dyDescent="0.2">
      <c r="A546" s="17" t="s">
        <v>952</v>
      </c>
      <c r="B546" s="20">
        <v>112.5</v>
      </c>
      <c r="C546" s="7">
        <f t="shared" si="56"/>
        <v>123.75</v>
      </c>
      <c r="D546" s="7">
        <f t="shared" si="57"/>
        <v>151.875</v>
      </c>
      <c r="E546" s="7">
        <f t="shared" si="58"/>
        <v>135</v>
      </c>
      <c r="F546" s="7">
        <f t="shared" si="59"/>
        <v>146.25</v>
      </c>
      <c r="G546" s="7">
        <f t="shared" si="60"/>
        <v>157.5</v>
      </c>
      <c r="H546" s="7">
        <f t="shared" si="61"/>
        <v>185.625</v>
      </c>
      <c r="I546" s="7">
        <f t="shared" si="62"/>
        <v>371.25</v>
      </c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2.75" x14ac:dyDescent="0.2">
      <c r="A547" s="17" t="s">
        <v>953</v>
      </c>
      <c r="B547" s="20">
        <v>130.5</v>
      </c>
      <c r="C547" s="7">
        <f t="shared" si="56"/>
        <v>143.55000000000001</v>
      </c>
      <c r="D547" s="7">
        <f t="shared" si="57"/>
        <v>176.17500000000001</v>
      </c>
      <c r="E547" s="7">
        <f t="shared" si="58"/>
        <v>156.6</v>
      </c>
      <c r="F547" s="7">
        <f t="shared" si="59"/>
        <v>169.65</v>
      </c>
      <c r="G547" s="7">
        <f t="shared" si="60"/>
        <v>182.7</v>
      </c>
      <c r="H547" s="7">
        <f t="shared" si="61"/>
        <v>215.32499999999999</v>
      </c>
      <c r="I547" s="7">
        <f t="shared" si="62"/>
        <v>430.65</v>
      </c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2.75" x14ac:dyDescent="0.2">
      <c r="A548" s="17" t="s">
        <v>954</v>
      </c>
      <c r="B548" s="20">
        <v>130.5</v>
      </c>
      <c r="C548" s="7">
        <f t="shared" si="56"/>
        <v>143.55000000000001</v>
      </c>
      <c r="D548" s="7">
        <f t="shared" si="57"/>
        <v>176.17500000000001</v>
      </c>
      <c r="E548" s="7">
        <f t="shared" si="58"/>
        <v>156.6</v>
      </c>
      <c r="F548" s="7">
        <f t="shared" si="59"/>
        <v>169.65</v>
      </c>
      <c r="G548" s="7">
        <f t="shared" si="60"/>
        <v>182.7</v>
      </c>
      <c r="H548" s="7">
        <f t="shared" si="61"/>
        <v>215.32499999999999</v>
      </c>
      <c r="I548" s="7">
        <f t="shared" si="62"/>
        <v>430.65</v>
      </c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2.75" x14ac:dyDescent="0.2">
      <c r="A549" s="17" t="s">
        <v>955</v>
      </c>
      <c r="B549" s="20">
        <v>117</v>
      </c>
      <c r="C549" s="7">
        <f t="shared" si="56"/>
        <v>128.69999999999999</v>
      </c>
      <c r="D549" s="7">
        <f t="shared" si="57"/>
        <v>157.94999999999999</v>
      </c>
      <c r="E549" s="7">
        <f t="shared" si="58"/>
        <v>140.4</v>
      </c>
      <c r="F549" s="7">
        <f t="shared" si="59"/>
        <v>152.1</v>
      </c>
      <c r="G549" s="7">
        <f t="shared" si="60"/>
        <v>163.80000000000001</v>
      </c>
      <c r="H549" s="7">
        <f t="shared" si="61"/>
        <v>193.05</v>
      </c>
      <c r="I549" s="7">
        <f t="shared" si="62"/>
        <v>386.1</v>
      </c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2.75" x14ac:dyDescent="0.2">
      <c r="A550" s="17" t="s">
        <v>956</v>
      </c>
      <c r="B550" s="20">
        <v>117</v>
      </c>
      <c r="C550" s="7">
        <f t="shared" si="56"/>
        <v>128.69999999999999</v>
      </c>
      <c r="D550" s="7">
        <f t="shared" si="57"/>
        <v>157.94999999999999</v>
      </c>
      <c r="E550" s="7">
        <f t="shared" si="58"/>
        <v>140.4</v>
      </c>
      <c r="F550" s="7">
        <f t="shared" si="59"/>
        <v>152.1</v>
      </c>
      <c r="G550" s="7">
        <f t="shared" si="60"/>
        <v>163.80000000000001</v>
      </c>
      <c r="H550" s="7">
        <f t="shared" si="61"/>
        <v>193.05</v>
      </c>
      <c r="I550" s="7">
        <f t="shared" si="62"/>
        <v>386.1</v>
      </c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2.75" x14ac:dyDescent="0.2">
      <c r="A551" s="17" t="s">
        <v>957</v>
      </c>
      <c r="B551" s="20">
        <v>117</v>
      </c>
      <c r="C551" s="7">
        <f t="shared" si="56"/>
        <v>128.69999999999999</v>
      </c>
      <c r="D551" s="7">
        <f t="shared" si="57"/>
        <v>157.94999999999999</v>
      </c>
      <c r="E551" s="7">
        <f t="shared" si="58"/>
        <v>140.4</v>
      </c>
      <c r="F551" s="7">
        <f t="shared" si="59"/>
        <v>152.1</v>
      </c>
      <c r="G551" s="7">
        <f t="shared" si="60"/>
        <v>163.80000000000001</v>
      </c>
      <c r="H551" s="7">
        <f t="shared" si="61"/>
        <v>193.05</v>
      </c>
      <c r="I551" s="7">
        <f t="shared" si="62"/>
        <v>386.1</v>
      </c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2.75" x14ac:dyDescent="0.2">
      <c r="A552" s="17" t="s">
        <v>958</v>
      </c>
      <c r="B552" s="20">
        <v>117</v>
      </c>
      <c r="C552" s="7">
        <f t="shared" si="56"/>
        <v>128.69999999999999</v>
      </c>
      <c r="D552" s="7">
        <f t="shared" si="57"/>
        <v>157.94999999999999</v>
      </c>
      <c r="E552" s="7">
        <f t="shared" si="58"/>
        <v>140.4</v>
      </c>
      <c r="F552" s="7">
        <f t="shared" si="59"/>
        <v>152.1</v>
      </c>
      <c r="G552" s="7">
        <f t="shared" si="60"/>
        <v>163.80000000000001</v>
      </c>
      <c r="H552" s="7">
        <f t="shared" si="61"/>
        <v>193.05</v>
      </c>
      <c r="I552" s="7">
        <f t="shared" si="62"/>
        <v>386.1</v>
      </c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2.75" x14ac:dyDescent="0.2">
      <c r="A553" s="17" t="s">
        <v>959</v>
      </c>
      <c r="B553" s="20">
        <v>117</v>
      </c>
      <c r="C553" s="7">
        <f t="shared" si="56"/>
        <v>128.69999999999999</v>
      </c>
      <c r="D553" s="7">
        <f t="shared" si="57"/>
        <v>157.94999999999999</v>
      </c>
      <c r="E553" s="7">
        <f t="shared" si="58"/>
        <v>140.4</v>
      </c>
      <c r="F553" s="7">
        <f t="shared" si="59"/>
        <v>152.1</v>
      </c>
      <c r="G553" s="7">
        <f t="shared" si="60"/>
        <v>163.80000000000001</v>
      </c>
      <c r="H553" s="7">
        <f t="shared" si="61"/>
        <v>193.05</v>
      </c>
      <c r="I553" s="7">
        <f t="shared" si="62"/>
        <v>386.1</v>
      </c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2.75" x14ac:dyDescent="0.2">
      <c r="A554" s="17" t="s">
        <v>960</v>
      </c>
      <c r="B554" s="20">
        <v>92.7</v>
      </c>
      <c r="C554" s="7">
        <f t="shared" si="56"/>
        <v>101.97</v>
      </c>
      <c r="D554" s="7">
        <f t="shared" si="57"/>
        <v>125.14500000000001</v>
      </c>
      <c r="E554" s="7">
        <f t="shared" si="58"/>
        <v>111.24000000000001</v>
      </c>
      <c r="F554" s="7">
        <f t="shared" si="59"/>
        <v>120.51</v>
      </c>
      <c r="G554" s="7">
        <f t="shared" si="60"/>
        <v>129.78</v>
      </c>
      <c r="H554" s="7">
        <f t="shared" si="61"/>
        <v>152.95500000000001</v>
      </c>
      <c r="I554" s="7">
        <f t="shared" si="62"/>
        <v>305.91000000000003</v>
      </c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2.75" x14ac:dyDescent="0.2">
      <c r="A555" s="17" t="s">
        <v>961</v>
      </c>
      <c r="B555" s="20">
        <v>92.7</v>
      </c>
      <c r="C555" s="7">
        <f t="shared" si="56"/>
        <v>101.97</v>
      </c>
      <c r="D555" s="7">
        <f t="shared" si="57"/>
        <v>125.14500000000001</v>
      </c>
      <c r="E555" s="7">
        <f t="shared" si="58"/>
        <v>111.24000000000001</v>
      </c>
      <c r="F555" s="7">
        <f t="shared" si="59"/>
        <v>120.51</v>
      </c>
      <c r="G555" s="7">
        <f t="shared" si="60"/>
        <v>129.78</v>
      </c>
      <c r="H555" s="7">
        <f t="shared" si="61"/>
        <v>152.95500000000001</v>
      </c>
      <c r="I555" s="7">
        <f t="shared" si="62"/>
        <v>305.91000000000003</v>
      </c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2.75" x14ac:dyDescent="0.2">
      <c r="A556" s="17" t="s">
        <v>962</v>
      </c>
      <c r="B556" s="20">
        <v>92.7</v>
      </c>
      <c r="C556" s="7">
        <f t="shared" si="56"/>
        <v>101.97</v>
      </c>
      <c r="D556" s="7">
        <f t="shared" si="57"/>
        <v>125.14500000000001</v>
      </c>
      <c r="E556" s="7">
        <f t="shared" si="58"/>
        <v>111.24000000000001</v>
      </c>
      <c r="F556" s="7">
        <f t="shared" si="59"/>
        <v>120.51</v>
      </c>
      <c r="G556" s="7">
        <f t="shared" si="60"/>
        <v>129.78</v>
      </c>
      <c r="H556" s="7">
        <f t="shared" si="61"/>
        <v>152.95500000000001</v>
      </c>
      <c r="I556" s="7">
        <f t="shared" si="62"/>
        <v>305.91000000000003</v>
      </c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2.75" x14ac:dyDescent="0.2">
      <c r="A557" s="17" t="s">
        <v>963</v>
      </c>
      <c r="B557" s="20">
        <v>92.7</v>
      </c>
      <c r="C557" s="7">
        <f t="shared" si="56"/>
        <v>101.97</v>
      </c>
      <c r="D557" s="7">
        <f t="shared" si="57"/>
        <v>125.14500000000001</v>
      </c>
      <c r="E557" s="7">
        <f t="shared" si="58"/>
        <v>111.24000000000001</v>
      </c>
      <c r="F557" s="7">
        <f t="shared" si="59"/>
        <v>120.51</v>
      </c>
      <c r="G557" s="7">
        <f t="shared" si="60"/>
        <v>129.78</v>
      </c>
      <c r="H557" s="7">
        <f t="shared" si="61"/>
        <v>152.95500000000001</v>
      </c>
      <c r="I557" s="7">
        <f t="shared" si="62"/>
        <v>305.91000000000003</v>
      </c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2.75" x14ac:dyDescent="0.2">
      <c r="A558" s="17" t="s">
        <v>964</v>
      </c>
      <c r="B558" s="20">
        <v>92.7</v>
      </c>
      <c r="C558" s="7">
        <f t="shared" si="56"/>
        <v>101.97</v>
      </c>
      <c r="D558" s="7">
        <f t="shared" si="57"/>
        <v>125.14500000000001</v>
      </c>
      <c r="E558" s="7">
        <f t="shared" si="58"/>
        <v>111.24000000000001</v>
      </c>
      <c r="F558" s="7">
        <f t="shared" si="59"/>
        <v>120.51</v>
      </c>
      <c r="G558" s="7">
        <f t="shared" si="60"/>
        <v>129.78</v>
      </c>
      <c r="H558" s="7">
        <f t="shared" si="61"/>
        <v>152.95500000000001</v>
      </c>
      <c r="I558" s="7">
        <f t="shared" si="62"/>
        <v>305.91000000000003</v>
      </c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2.75" x14ac:dyDescent="0.2">
      <c r="A559" s="17" t="s">
        <v>965</v>
      </c>
      <c r="B559" s="20">
        <v>92.7</v>
      </c>
      <c r="C559" s="7">
        <f t="shared" si="56"/>
        <v>101.97</v>
      </c>
      <c r="D559" s="7">
        <f t="shared" si="57"/>
        <v>125.14500000000001</v>
      </c>
      <c r="E559" s="7">
        <f t="shared" si="58"/>
        <v>111.24000000000001</v>
      </c>
      <c r="F559" s="7">
        <f t="shared" si="59"/>
        <v>120.51</v>
      </c>
      <c r="G559" s="7">
        <f t="shared" si="60"/>
        <v>129.78</v>
      </c>
      <c r="H559" s="7">
        <f t="shared" si="61"/>
        <v>152.95500000000001</v>
      </c>
      <c r="I559" s="7">
        <f t="shared" si="62"/>
        <v>305.91000000000003</v>
      </c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2.75" x14ac:dyDescent="0.2">
      <c r="A560" s="17" t="s">
        <v>966</v>
      </c>
      <c r="B560" s="20">
        <v>108.9</v>
      </c>
      <c r="C560" s="7">
        <f t="shared" si="56"/>
        <v>119.79</v>
      </c>
      <c r="D560" s="7">
        <f t="shared" si="57"/>
        <v>147.01500000000001</v>
      </c>
      <c r="E560" s="7">
        <f t="shared" si="58"/>
        <v>130.68</v>
      </c>
      <c r="F560" s="7">
        <f t="shared" si="59"/>
        <v>141.57</v>
      </c>
      <c r="G560" s="7">
        <f t="shared" si="60"/>
        <v>152.46</v>
      </c>
      <c r="H560" s="7">
        <f t="shared" si="61"/>
        <v>179.685</v>
      </c>
      <c r="I560" s="7">
        <f t="shared" si="62"/>
        <v>359.37</v>
      </c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2.75" x14ac:dyDescent="0.2">
      <c r="A561" s="17" t="s">
        <v>967</v>
      </c>
      <c r="B561" s="20">
        <v>108.9</v>
      </c>
      <c r="C561" s="7">
        <f t="shared" si="56"/>
        <v>119.79</v>
      </c>
      <c r="D561" s="7">
        <f t="shared" si="57"/>
        <v>147.01500000000001</v>
      </c>
      <c r="E561" s="7">
        <f t="shared" si="58"/>
        <v>130.68</v>
      </c>
      <c r="F561" s="7">
        <f t="shared" si="59"/>
        <v>141.57</v>
      </c>
      <c r="G561" s="7">
        <f t="shared" si="60"/>
        <v>152.46</v>
      </c>
      <c r="H561" s="7">
        <f t="shared" si="61"/>
        <v>179.685</v>
      </c>
      <c r="I561" s="7">
        <f t="shared" si="62"/>
        <v>359.37</v>
      </c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2.75" x14ac:dyDescent="0.2">
      <c r="A562" s="10"/>
      <c r="B562" s="10"/>
      <c r="C562" s="10"/>
      <c r="D562" s="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2.75" x14ac:dyDescent="0.2">
      <c r="A563" s="10"/>
      <c r="B563" s="10"/>
      <c r="C563" s="10"/>
      <c r="D563" s="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2.75" x14ac:dyDescent="0.2">
      <c r="A564" s="10"/>
      <c r="B564" s="10"/>
      <c r="C564" s="10"/>
      <c r="D564" s="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2.75" x14ac:dyDescent="0.2">
      <c r="A565" s="10"/>
      <c r="B565" s="10"/>
      <c r="C565" s="10"/>
      <c r="D565" s="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2.75" x14ac:dyDescent="0.2">
      <c r="A566" s="10"/>
      <c r="B566" s="10"/>
      <c r="C566" s="10"/>
      <c r="D566" s="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2.75" x14ac:dyDescent="0.2">
      <c r="A567" s="10"/>
      <c r="B567" s="10"/>
      <c r="C567" s="10"/>
      <c r="D567" s="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2.75" x14ac:dyDescent="0.2">
      <c r="A568" s="10"/>
      <c r="B568" s="10"/>
      <c r="C568" s="10"/>
      <c r="D568" s="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2.75" x14ac:dyDescent="0.2">
      <c r="A569" s="10"/>
      <c r="B569" s="10"/>
      <c r="C569" s="10"/>
      <c r="D569" s="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2.75" x14ac:dyDescent="0.2">
      <c r="A570" s="10"/>
      <c r="B570" s="10"/>
      <c r="C570" s="10"/>
      <c r="D570" s="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2.75" x14ac:dyDescent="0.2">
      <c r="A571" s="10"/>
      <c r="B571" s="10"/>
      <c r="C571" s="10"/>
      <c r="D571" s="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2.75" x14ac:dyDescent="0.2">
      <c r="A572" s="10"/>
      <c r="B572" s="10"/>
      <c r="C572" s="10"/>
      <c r="D572" s="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2.75" x14ac:dyDescent="0.2">
      <c r="A573" s="10"/>
      <c r="B573" s="10"/>
      <c r="C573" s="10"/>
      <c r="D573" s="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2.75" x14ac:dyDescent="0.2">
      <c r="A574" s="10"/>
      <c r="B574" s="10"/>
      <c r="C574" s="10"/>
      <c r="D574" s="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2.75" x14ac:dyDescent="0.2">
      <c r="A575" s="10"/>
      <c r="B575" s="10"/>
      <c r="C575" s="10"/>
      <c r="D575" s="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2.75" x14ac:dyDescent="0.2">
      <c r="A576" s="10"/>
      <c r="B576" s="10"/>
      <c r="C576" s="10"/>
      <c r="D576" s="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2.75" x14ac:dyDescent="0.2">
      <c r="A577" s="10"/>
      <c r="B577" s="10"/>
      <c r="C577" s="10"/>
      <c r="D577" s="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2.75" x14ac:dyDescent="0.2">
      <c r="A578" s="10"/>
      <c r="B578" s="10"/>
      <c r="C578" s="10"/>
      <c r="D578" s="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2.75" x14ac:dyDescent="0.2">
      <c r="A579" s="10"/>
      <c r="B579" s="10"/>
      <c r="C579" s="10"/>
      <c r="D579" s="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2.75" x14ac:dyDescent="0.2">
      <c r="A580" s="10"/>
      <c r="B580" s="10"/>
      <c r="C580" s="10"/>
      <c r="D580" s="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2.75" x14ac:dyDescent="0.2">
      <c r="A581" s="10"/>
      <c r="B581" s="10"/>
      <c r="C581" s="10"/>
      <c r="D581" s="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2.75" x14ac:dyDescent="0.2">
      <c r="A582" s="10"/>
      <c r="B582" s="10"/>
      <c r="C582" s="10"/>
      <c r="D582" s="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2.75" x14ac:dyDescent="0.2">
      <c r="A583" s="10"/>
      <c r="B583" s="10"/>
      <c r="C583" s="10"/>
      <c r="D583" s="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2.75" x14ac:dyDescent="0.2">
      <c r="A584" s="10"/>
      <c r="B584" s="10"/>
      <c r="C584" s="10"/>
      <c r="D584" s="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2.75" x14ac:dyDescent="0.2">
      <c r="A585" s="10"/>
      <c r="B585" s="10"/>
      <c r="C585" s="10"/>
      <c r="D585" s="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2.75" x14ac:dyDescent="0.2">
      <c r="A586" s="10"/>
      <c r="B586" s="10"/>
      <c r="C586" s="10"/>
      <c r="D586" s="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2.75" x14ac:dyDescent="0.2">
      <c r="A587" s="10"/>
      <c r="B587" s="10"/>
      <c r="C587" s="10"/>
      <c r="D587" s="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2.75" x14ac:dyDescent="0.2">
      <c r="A588" s="10"/>
      <c r="B588" s="10"/>
      <c r="C588" s="10"/>
      <c r="D588" s="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2.75" x14ac:dyDescent="0.2">
      <c r="A589" s="10"/>
      <c r="B589" s="10"/>
      <c r="C589" s="10"/>
      <c r="D589" s="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2.75" x14ac:dyDescent="0.2">
      <c r="A590" s="10"/>
      <c r="B590" s="10"/>
      <c r="C590" s="10"/>
      <c r="D590" s="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2.75" x14ac:dyDescent="0.2">
      <c r="A591" s="10"/>
      <c r="B591" s="10"/>
      <c r="C591" s="10"/>
      <c r="D591" s="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2.75" x14ac:dyDescent="0.2">
      <c r="A592" s="10"/>
      <c r="B592" s="10"/>
      <c r="C592" s="10"/>
      <c r="D592" s="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2.75" x14ac:dyDescent="0.2">
      <c r="A593" s="10"/>
      <c r="B593" s="10"/>
      <c r="C593" s="10"/>
      <c r="D593" s="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2.75" x14ac:dyDescent="0.2">
      <c r="A594" s="10"/>
      <c r="B594" s="10"/>
      <c r="C594" s="10"/>
      <c r="D594" s="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2.75" x14ac:dyDescent="0.2">
      <c r="A595" s="10"/>
      <c r="B595" s="10"/>
      <c r="C595" s="10"/>
      <c r="D595" s="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2.75" x14ac:dyDescent="0.2">
      <c r="A596" s="10"/>
      <c r="B596" s="10"/>
      <c r="C596" s="10"/>
      <c r="D596" s="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2.75" x14ac:dyDescent="0.2">
      <c r="A597" s="10"/>
      <c r="B597" s="10"/>
      <c r="C597" s="10"/>
      <c r="D597" s="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2.75" x14ac:dyDescent="0.2">
      <c r="A598" s="10"/>
      <c r="B598" s="10"/>
      <c r="C598" s="10"/>
      <c r="D598" s="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2.75" x14ac:dyDescent="0.2">
      <c r="A599" s="10"/>
      <c r="B599" s="10"/>
      <c r="C599" s="10"/>
      <c r="D599" s="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2.75" x14ac:dyDescent="0.2">
      <c r="A600" s="10"/>
      <c r="B600" s="10"/>
      <c r="C600" s="10"/>
      <c r="D600" s="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2.75" x14ac:dyDescent="0.2">
      <c r="A601" s="10"/>
      <c r="B601" s="10"/>
      <c r="C601" s="10"/>
      <c r="D601" s="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2.75" x14ac:dyDescent="0.2">
      <c r="A602" s="10"/>
      <c r="B602" s="10"/>
      <c r="C602" s="10"/>
      <c r="D602" s="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2.75" x14ac:dyDescent="0.2">
      <c r="A603" s="10"/>
      <c r="B603" s="10"/>
      <c r="C603" s="10"/>
      <c r="D603" s="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2.75" x14ac:dyDescent="0.2">
      <c r="A604" s="10"/>
      <c r="B604" s="10"/>
      <c r="C604" s="10"/>
      <c r="D604" s="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2.75" x14ac:dyDescent="0.2">
      <c r="A605" s="10"/>
      <c r="B605" s="10"/>
      <c r="C605" s="10"/>
      <c r="D605" s="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2.75" x14ac:dyDescent="0.2">
      <c r="A606" s="10"/>
      <c r="B606" s="10"/>
      <c r="C606" s="10"/>
      <c r="D606" s="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2.75" x14ac:dyDescent="0.2">
      <c r="A607" s="10"/>
      <c r="B607" s="10"/>
      <c r="C607" s="10"/>
      <c r="D607" s="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2.75" x14ac:dyDescent="0.2">
      <c r="A608" s="10"/>
      <c r="B608" s="10"/>
      <c r="C608" s="10"/>
      <c r="D608" s="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2.75" x14ac:dyDescent="0.2">
      <c r="A609" s="10"/>
      <c r="B609" s="10"/>
      <c r="C609" s="10"/>
      <c r="D609" s="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2.75" x14ac:dyDescent="0.2">
      <c r="A610" s="10"/>
      <c r="B610" s="10"/>
      <c r="C610" s="10"/>
      <c r="D610" s="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2.75" x14ac:dyDescent="0.2">
      <c r="A611" s="10"/>
      <c r="B611" s="10"/>
      <c r="C611" s="10"/>
      <c r="D611" s="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2.75" x14ac:dyDescent="0.2">
      <c r="A612" s="10"/>
      <c r="B612" s="10"/>
      <c r="C612" s="10"/>
      <c r="D612" s="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2.75" x14ac:dyDescent="0.2">
      <c r="A613" s="10"/>
      <c r="B613" s="10"/>
      <c r="C613" s="10"/>
      <c r="D613" s="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2.75" x14ac:dyDescent="0.2">
      <c r="A614" s="10"/>
      <c r="B614" s="10"/>
      <c r="C614" s="10"/>
      <c r="D614" s="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2.75" x14ac:dyDescent="0.2">
      <c r="A615" s="10"/>
      <c r="B615" s="10"/>
      <c r="C615" s="10"/>
      <c r="D615" s="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2.75" x14ac:dyDescent="0.2">
      <c r="A616" s="10"/>
      <c r="B616" s="10"/>
      <c r="C616" s="10"/>
      <c r="D616" s="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2.75" x14ac:dyDescent="0.2">
      <c r="A617" s="10"/>
      <c r="B617" s="10"/>
      <c r="C617" s="10"/>
      <c r="D617" s="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2.75" x14ac:dyDescent="0.2">
      <c r="A618" s="10"/>
      <c r="B618" s="10"/>
      <c r="C618" s="10"/>
      <c r="D618" s="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2.75" x14ac:dyDescent="0.2">
      <c r="A619" s="10"/>
      <c r="B619" s="10"/>
      <c r="C619" s="10"/>
      <c r="D619" s="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2.75" x14ac:dyDescent="0.2">
      <c r="A620" s="10"/>
      <c r="B620" s="10"/>
      <c r="C620" s="10"/>
      <c r="D620" s="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2.75" x14ac:dyDescent="0.2">
      <c r="A621" s="10"/>
      <c r="B621" s="10"/>
      <c r="C621" s="10"/>
      <c r="D621" s="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2.75" x14ac:dyDescent="0.2">
      <c r="A622" s="10"/>
      <c r="B622" s="10"/>
      <c r="C622" s="10"/>
      <c r="D622" s="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2.75" x14ac:dyDescent="0.2">
      <c r="A623" s="10"/>
      <c r="B623" s="10"/>
      <c r="C623" s="10"/>
      <c r="D623" s="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2.75" x14ac:dyDescent="0.2">
      <c r="A624" s="10"/>
      <c r="B624" s="10"/>
      <c r="C624" s="10"/>
      <c r="D624" s="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2.75" x14ac:dyDescent="0.2">
      <c r="A625" s="10"/>
      <c r="B625" s="10"/>
      <c r="C625" s="10"/>
      <c r="D625" s="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2.75" x14ac:dyDescent="0.2">
      <c r="A626" s="10"/>
      <c r="B626" s="10"/>
      <c r="C626" s="10"/>
      <c r="D626" s="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2.75" x14ac:dyDescent="0.2">
      <c r="A627" s="10"/>
      <c r="B627" s="10"/>
      <c r="C627" s="10"/>
      <c r="D627" s="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2.75" x14ac:dyDescent="0.2">
      <c r="A628" s="10"/>
      <c r="B628" s="10"/>
      <c r="C628" s="10"/>
      <c r="D628" s="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2.75" x14ac:dyDescent="0.2">
      <c r="A629" s="10"/>
      <c r="B629" s="10"/>
      <c r="C629" s="10"/>
      <c r="D629" s="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2.75" x14ac:dyDescent="0.2">
      <c r="A630" s="10"/>
      <c r="B630" s="10"/>
      <c r="C630" s="10"/>
      <c r="D630" s="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2.75" x14ac:dyDescent="0.2">
      <c r="A631" s="10"/>
      <c r="B631" s="10"/>
      <c r="C631" s="10"/>
      <c r="D631" s="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2.75" x14ac:dyDescent="0.2">
      <c r="A632" s="10"/>
      <c r="B632" s="10"/>
      <c r="C632" s="10"/>
      <c r="D632" s="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2.75" x14ac:dyDescent="0.2">
      <c r="A633" s="10"/>
      <c r="B633" s="10"/>
      <c r="C633" s="10"/>
      <c r="D633" s="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2.75" x14ac:dyDescent="0.2">
      <c r="A634" s="10"/>
      <c r="B634" s="10"/>
      <c r="C634" s="10"/>
      <c r="D634" s="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2.75" x14ac:dyDescent="0.2">
      <c r="A635" s="10"/>
      <c r="B635" s="10"/>
      <c r="C635" s="10"/>
      <c r="D635" s="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2.75" x14ac:dyDescent="0.2">
      <c r="A636" s="10"/>
      <c r="B636" s="10"/>
      <c r="C636" s="10"/>
      <c r="D636" s="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2.75" x14ac:dyDescent="0.2">
      <c r="A637" s="10"/>
      <c r="B637" s="10"/>
      <c r="C637" s="10"/>
      <c r="D637" s="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2.75" x14ac:dyDescent="0.2">
      <c r="A638" s="10"/>
      <c r="B638" s="10"/>
      <c r="C638" s="10"/>
      <c r="D638" s="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2.75" x14ac:dyDescent="0.2">
      <c r="A639" s="10"/>
      <c r="B639" s="10"/>
      <c r="C639" s="10"/>
      <c r="D639" s="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2.75" x14ac:dyDescent="0.2">
      <c r="A640" s="10"/>
      <c r="B640" s="10"/>
      <c r="C640" s="10"/>
      <c r="D640" s="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2.75" x14ac:dyDescent="0.2">
      <c r="A641" s="10"/>
      <c r="B641" s="10"/>
      <c r="C641" s="10"/>
      <c r="D641" s="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2.75" x14ac:dyDescent="0.2">
      <c r="A642" s="10"/>
      <c r="B642" s="10"/>
      <c r="C642" s="10"/>
      <c r="D642" s="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2.75" x14ac:dyDescent="0.2">
      <c r="A643" s="10"/>
      <c r="B643" s="10"/>
      <c r="C643" s="10"/>
      <c r="D643" s="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2.75" x14ac:dyDescent="0.2">
      <c r="A644" s="10"/>
      <c r="B644" s="10"/>
      <c r="C644" s="10"/>
      <c r="D644" s="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2.75" x14ac:dyDescent="0.2">
      <c r="A645" s="10"/>
      <c r="B645" s="10"/>
      <c r="C645" s="10"/>
      <c r="D645" s="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2.75" x14ac:dyDescent="0.2">
      <c r="A646" s="10"/>
      <c r="B646" s="10"/>
      <c r="C646" s="10"/>
      <c r="D646" s="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2.75" x14ac:dyDescent="0.2">
      <c r="A647" s="10"/>
      <c r="B647" s="10"/>
      <c r="C647" s="10"/>
      <c r="D647" s="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2.75" x14ac:dyDescent="0.2">
      <c r="A648" s="10"/>
      <c r="B648" s="10"/>
      <c r="C648" s="10"/>
      <c r="D648" s="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2.75" x14ac:dyDescent="0.2">
      <c r="A649" s="10"/>
      <c r="B649" s="10"/>
      <c r="C649" s="10"/>
      <c r="D649" s="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2.75" x14ac:dyDescent="0.2">
      <c r="A650" s="10"/>
      <c r="B650" s="10"/>
      <c r="C650" s="10"/>
      <c r="D650" s="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2.75" x14ac:dyDescent="0.2">
      <c r="A651" s="10"/>
      <c r="B651" s="10"/>
      <c r="C651" s="10"/>
      <c r="D651" s="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2.75" x14ac:dyDescent="0.2">
      <c r="A652" s="10"/>
      <c r="B652" s="10"/>
      <c r="C652" s="10"/>
      <c r="D652" s="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2.75" x14ac:dyDescent="0.2">
      <c r="A653" s="10"/>
      <c r="B653" s="10"/>
      <c r="C653" s="10"/>
      <c r="D653" s="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2.75" x14ac:dyDescent="0.2">
      <c r="A654" s="10"/>
      <c r="B654" s="10"/>
      <c r="C654" s="10"/>
      <c r="D654" s="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2.75" x14ac:dyDescent="0.2">
      <c r="A655" s="10"/>
      <c r="B655" s="10"/>
      <c r="C655" s="10"/>
      <c r="D655" s="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2.75" x14ac:dyDescent="0.2">
      <c r="A656" s="10"/>
      <c r="B656" s="10"/>
      <c r="C656" s="10"/>
      <c r="D656" s="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2.75" x14ac:dyDescent="0.2">
      <c r="A657" s="10"/>
      <c r="B657" s="10"/>
      <c r="C657" s="10"/>
      <c r="D657" s="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2.75" x14ac:dyDescent="0.2">
      <c r="A658" s="10"/>
      <c r="B658" s="10"/>
      <c r="C658" s="10"/>
      <c r="D658" s="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2.75" x14ac:dyDescent="0.2">
      <c r="A659" s="10"/>
      <c r="B659" s="10"/>
      <c r="C659" s="10"/>
      <c r="D659" s="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2.75" x14ac:dyDescent="0.2">
      <c r="A660" s="10"/>
      <c r="B660" s="10"/>
      <c r="C660" s="10"/>
      <c r="D660" s="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2.75" x14ac:dyDescent="0.2">
      <c r="A661" s="10"/>
      <c r="B661" s="10"/>
      <c r="C661" s="10"/>
      <c r="D661" s="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2.75" x14ac:dyDescent="0.2">
      <c r="A662" s="10"/>
      <c r="B662" s="10"/>
      <c r="C662" s="10"/>
      <c r="D662" s="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2.75" x14ac:dyDescent="0.2">
      <c r="A663" s="10"/>
      <c r="B663" s="10"/>
      <c r="C663" s="10"/>
      <c r="D663" s="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2.75" x14ac:dyDescent="0.2">
      <c r="A664" s="10"/>
      <c r="B664" s="10"/>
      <c r="C664" s="10"/>
      <c r="D664" s="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2.75" x14ac:dyDescent="0.2">
      <c r="A665" s="10"/>
      <c r="B665" s="10"/>
      <c r="C665" s="10"/>
      <c r="D665" s="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2.75" x14ac:dyDescent="0.2">
      <c r="A666" s="10"/>
      <c r="B666" s="10"/>
      <c r="C666" s="10"/>
      <c r="D666" s="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2.75" x14ac:dyDescent="0.2">
      <c r="A667" s="10"/>
      <c r="B667" s="10"/>
      <c r="C667" s="10"/>
      <c r="D667" s="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2.75" x14ac:dyDescent="0.2">
      <c r="A668" s="10"/>
      <c r="B668" s="10"/>
      <c r="C668" s="10"/>
      <c r="D668" s="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2.75" x14ac:dyDescent="0.2">
      <c r="A669" s="10"/>
      <c r="B669" s="10"/>
      <c r="C669" s="10"/>
      <c r="D669" s="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2.75" x14ac:dyDescent="0.2">
      <c r="A670" s="10"/>
      <c r="B670" s="10"/>
      <c r="C670" s="10"/>
      <c r="D670" s="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2.75" x14ac:dyDescent="0.2">
      <c r="A671" s="10"/>
      <c r="B671" s="10"/>
      <c r="C671" s="10"/>
      <c r="D671" s="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2.75" x14ac:dyDescent="0.2">
      <c r="A672" s="10"/>
      <c r="B672" s="10"/>
      <c r="C672" s="10"/>
      <c r="D672" s="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2.75" x14ac:dyDescent="0.2">
      <c r="A673" s="10"/>
      <c r="B673" s="10"/>
      <c r="C673" s="10"/>
      <c r="D673" s="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2.75" x14ac:dyDescent="0.2">
      <c r="A674" s="10"/>
      <c r="B674" s="10"/>
      <c r="C674" s="10"/>
      <c r="D674" s="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2.75" x14ac:dyDescent="0.2">
      <c r="A675" s="10"/>
      <c r="B675" s="10"/>
      <c r="C675" s="10"/>
      <c r="D675" s="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2.75" x14ac:dyDescent="0.2">
      <c r="A676" s="10"/>
      <c r="B676" s="10"/>
      <c r="C676" s="10"/>
      <c r="D676" s="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2.75" x14ac:dyDescent="0.2">
      <c r="A677" s="10"/>
      <c r="B677" s="10"/>
      <c r="C677" s="10"/>
      <c r="D677" s="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2.75" x14ac:dyDescent="0.2">
      <c r="A678" s="10"/>
      <c r="B678" s="10"/>
      <c r="C678" s="10"/>
      <c r="D678" s="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2.75" x14ac:dyDescent="0.2">
      <c r="A679" s="10"/>
      <c r="B679" s="10"/>
      <c r="C679" s="10"/>
      <c r="D679" s="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2.75" x14ac:dyDescent="0.2">
      <c r="A680" s="10"/>
      <c r="B680" s="10"/>
      <c r="C680" s="10"/>
      <c r="D680" s="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2.75" x14ac:dyDescent="0.2">
      <c r="A681" s="10"/>
      <c r="B681" s="10"/>
      <c r="C681" s="10"/>
      <c r="D681" s="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2.75" x14ac:dyDescent="0.2">
      <c r="A682" s="10"/>
      <c r="B682" s="10"/>
      <c r="C682" s="10"/>
      <c r="D682" s="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2.75" x14ac:dyDescent="0.2">
      <c r="A683" s="10"/>
      <c r="B683" s="10"/>
      <c r="C683" s="10"/>
      <c r="D683" s="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2.75" x14ac:dyDescent="0.2">
      <c r="A684" s="10"/>
      <c r="B684" s="10"/>
      <c r="C684" s="10"/>
      <c r="D684" s="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2.75" x14ac:dyDescent="0.2">
      <c r="A685" s="10"/>
      <c r="B685" s="10"/>
      <c r="C685" s="10"/>
      <c r="D685" s="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2.75" x14ac:dyDescent="0.2">
      <c r="A686" s="10"/>
      <c r="B686" s="10"/>
      <c r="C686" s="10"/>
      <c r="D686" s="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2.75" x14ac:dyDescent="0.2">
      <c r="A687" s="10"/>
      <c r="B687" s="10"/>
      <c r="C687" s="10"/>
      <c r="D687" s="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2.75" x14ac:dyDescent="0.2">
      <c r="A688" s="10"/>
      <c r="B688" s="10"/>
      <c r="C688" s="10"/>
      <c r="D688" s="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2.75" x14ac:dyDescent="0.2">
      <c r="A689" s="10"/>
      <c r="B689" s="10"/>
      <c r="C689" s="10"/>
      <c r="D689" s="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2.75" x14ac:dyDescent="0.2">
      <c r="A690" s="10"/>
      <c r="B690" s="10"/>
      <c r="C690" s="10"/>
      <c r="D690" s="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2.75" x14ac:dyDescent="0.2">
      <c r="A691" s="10"/>
      <c r="B691" s="10"/>
      <c r="C691" s="10"/>
      <c r="D691" s="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2.75" x14ac:dyDescent="0.2">
      <c r="A692" s="10"/>
      <c r="B692" s="10"/>
      <c r="C692" s="10"/>
      <c r="D692" s="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2.75" x14ac:dyDescent="0.2">
      <c r="A693" s="10"/>
      <c r="B693" s="10"/>
      <c r="C693" s="10"/>
      <c r="D693" s="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2.75" x14ac:dyDescent="0.2">
      <c r="A694" s="10"/>
      <c r="B694" s="10"/>
      <c r="C694" s="10"/>
      <c r="D694" s="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2.75" x14ac:dyDescent="0.2">
      <c r="A695" s="10"/>
      <c r="B695" s="10"/>
      <c r="C695" s="10"/>
      <c r="D695" s="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2.75" x14ac:dyDescent="0.2">
      <c r="A696" s="10"/>
      <c r="B696" s="10"/>
      <c r="C696" s="10"/>
      <c r="D696" s="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2.75" x14ac:dyDescent="0.2">
      <c r="A697" s="10"/>
      <c r="B697" s="10"/>
      <c r="C697" s="10"/>
      <c r="D697" s="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2.75" x14ac:dyDescent="0.2">
      <c r="A698" s="10"/>
      <c r="B698" s="10"/>
      <c r="C698" s="10"/>
      <c r="D698" s="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2.75" x14ac:dyDescent="0.2">
      <c r="A699" s="10"/>
      <c r="B699" s="10"/>
      <c r="C699" s="10"/>
      <c r="D699" s="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2.75" x14ac:dyDescent="0.2">
      <c r="A700" s="10"/>
      <c r="B700" s="10"/>
      <c r="C700" s="10"/>
      <c r="D700" s="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2.75" x14ac:dyDescent="0.2">
      <c r="A701" s="10"/>
      <c r="B701" s="10"/>
      <c r="C701" s="10"/>
      <c r="D701" s="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2.75" x14ac:dyDescent="0.2">
      <c r="A702" s="10"/>
      <c r="B702" s="10"/>
      <c r="C702" s="10"/>
      <c r="D702" s="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2.75" x14ac:dyDescent="0.2">
      <c r="A703" s="10"/>
      <c r="B703" s="10"/>
      <c r="C703" s="10"/>
      <c r="D703" s="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2.75" x14ac:dyDescent="0.2">
      <c r="A704" s="10"/>
      <c r="B704" s="10"/>
      <c r="C704" s="10"/>
      <c r="D704" s="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2.75" x14ac:dyDescent="0.2">
      <c r="A705" s="10"/>
      <c r="B705" s="10"/>
      <c r="C705" s="10"/>
      <c r="D705" s="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2.75" x14ac:dyDescent="0.2">
      <c r="A706" s="10"/>
      <c r="B706" s="10"/>
      <c r="C706" s="10"/>
      <c r="D706" s="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2.75" x14ac:dyDescent="0.2">
      <c r="A707" s="10"/>
      <c r="B707" s="10"/>
      <c r="C707" s="10"/>
      <c r="D707" s="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2.75" x14ac:dyDescent="0.2">
      <c r="A708" s="10"/>
      <c r="B708" s="10"/>
      <c r="C708" s="10"/>
      <c r="D708" s="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2.75" x14ac:dyDescent="0.2">
      <c r="A709" s="10"/>
      <c r="B709" s="10"/>
      <c r="C709" s="10"/>
      <c r="D709" s="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2.75" x14ac:dyDescent="0.2">
      <c r="A710" s="10"/>
      <c r="B710" s="10"/>
      <c r="C710" s="10"/>
      <c r="D710" s="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2.75" x14ac:dyDescent="0.2">
      <c r="A711" s="10"/>
      <c r="B711" s="10"/>
      <c r="C711" s="10"/>
      <c r="D711" s="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2.75" x14ac:dyDescent="0.2">
      <c r="A712" s="10"/>
      <c r="B712" s="10"/>
      <c r="C712" s="10"/>
      <c r="D712" s="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2.75" x14ac:dyDescent="0.2">
      <c r="A713" s="10"/>
      <c r="B713" s="10"/>
      <c r="C713" s="10"/>
      <c r="D713" s="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2.75" x14ac:dyDescent="0.2">
      <c r="A714" s="10"/>
      <c r="B714" s="10"/>
      <c r="C714" s="10"/>
      <c r="D714" s="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2.75" x14ac:dyDescent="0.2">
      <c r="A715" s="10"/>
      <c r="B715" s="10"/>
      <c r="C715" s="10"/>
      <c r="D715" s="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2.75" x14ac:dyDescent="0.2">
      <c r="A716" s="10"/>
      <c r="B716" s="10"/>
      <c r="C716" s="10"/>
      <c r="D716" s="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2.75" x14ac:dyDescent="0.2">
      <c r="A717" s="10"/>
      <c r="B717" s="10"/>
      <c r="C717" s="10"/>
      <c r="D717" s="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2.75" x14ac:dyDescent="0.2">
      <c r="A718" s="10"/>
      <c r="B718" s="10"/>
      <c r="C718" s="10"/>
      <c r="D718" s="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2.75" x14ac:dyDescent="0.2">
      <c r="A719" s="10"/>
      <c r="B719" s="10"/>
      <c r="C719" s="10"/>
      <c r="D719" s="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2.75" x14ac:dyDescent="0.2">
      <c r="A720" s="10"/>
      <c r="B720" s="10"/>
      <c r="C720" s="10"/>
      <c r="D720" s="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2.75" x14ac:dyDescent="0.2">
      <c r="A721" s="10"/>
      <c r="B721" s="10"/>
      <c r="C721" s="10"/>
      <c r="D721" s="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2.75" x14ac:dyDescent="0.2">
      <c r="A722" s="10"/>
      <c r="B722" s="10"/>
      <c r="C722" s="10"/>
      <c r="D722" s="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2.75" x14ac:dyDescent="0.2">
      <c r="A723" s="10"/>
      <c r="B723" s="10"/>
      <c r="C723" s="10"/>
      <c r="D723" s="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2.75" x14ac:dyDescent="0.2">
      <c r="A724" s="10"/>
      <c r="B724" s="10"/>
      <c r="C724" s="10"/>
      <c r="D724" s="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2.75" x14ac:dyDescent="0.2">
      <c r="A725" s="10"/>
      <c r="B725" s="10"/>
      <c r="C725" s="10"/>
      <c r="D725" s="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2.75" x14ac:dyDescent="0.2">
      <c r="A726" s="10"/>
      <c r="B726" s="10"/>
      <c r="C726" s="10"/>
      <c r="D726" s="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2.75" x14ac:dyDescent="0.2">
      <c r="A727" s="10"/>
      <c r="B727" s="10"/>
      <c r="C727" s="10"/>
      <c r="D727" s="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2.75" x14ac:dyDescent="0.2">
      <c r="A728" s="10"/>
      <c r="B728" s="10"/>
      <c r="C728" s="10"/>
      <c r="D728" s="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2.75" x14ac:dyDescent="0.2">
      <c r="A729" s="10"/>
      <c r="B729" s="10"/>
      <c r="C729" s="10"/>
      <c r="D729" s="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2.75" x14ac:dyDescent="0.2">
      <c r="A730" s="10"/>
      <c r="B730" s="10"/>
      <c r="C730" s="10"/>
      <c r="D730" s="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2.75" x14ac:dyDescent="0.2">
      <c r="A731" s="10"/>
      <c r="B731" s="10"/>
      <c r="C731" s="10"/>
      <c r="D731" s="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2.75" x14ac:dyDescent="0.2">
      <c r="A732" s="10"/>
      <c r="B732" s="10"/>
      <c r="C732" s="10"/>
      <c r="D732" s="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2.75" x14ac:dyDescent="0.2">
      <c r="A733" s="10"/>
      <c r="B733" s="10"/>
      <c r="C733" s="10"/>
      <c r="D733" s="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2.75" x14ac:dyDescent="0.2">
      <c r="A734" s="10"/>
      <c r="B734" s="10"/>
      <c r="C734" s="10"/>
      <c r="D734" s="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2.75" x14ac:dyDescent="0.2">
      <c r="A735" s="10"/>
      <c r="B735" s="10"/>
      <c r="C735" s="10"/>
      <c r="D735" s="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2.75" x14ac:dyDescent="0.2">
      <c r="A736" s="10"/>
      <c r="B736" s="10"/>
      <c r="C736" s="10"/>
      <c r="D736" s="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2.75" x14ac:dyDescent="0.2">
      <c r="A737" s="10"/>
      <c r="B737" s="10"/>
      <c r="C737" s="10"/>
      <c r="D737" s="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2.75" x14ac:dyDescent="0.2">
      <c r="A738" s="10"/>
      <c r="B738" s="10"/>
      <c r="C738" s="10"/>
      <c r="D738" s="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2.75" x14ac:dyDescent="0.2">
      <c r="A739" s="10"/>
      <c r="B739" s="10"/>
      <c r="C739" s="10"/>
      <c r="D739" s="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2.75" x14ac:dyDescent="0.2">
      <c r="A740" s="10"/>
      <c r="B740" s="10"/>
      <c r="C740" s="10"/>
      <c r="D740" s="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2.75" x14ac:dyDescent="0.2">
      <c r="A741" s="10"/>
      <c r="B741" s="10"/>
      <c r="C741" s="10"/>
      <c r="D741" s="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2.75" x14ac:dyDescent="0.2">
      <c r="A742" s="10"/>
      <c r="B742" s="10"/>
      <c r="C742" s="10"/>
      <c r="D742" s="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2.75" x14ac:dyDescent="0.2">
      <c r="A743" s="10"/>
      <c r="B743" s="10"/>
      <c r="C743" s="10"/>
      <c r="D743" s="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2.75" x14ac:dyDescent="0.2">
      <c r="A744" s="10"/>
      <c r="B744" s="10"/>
      <c r="C744" s="10"/>
      <c r="D744" s="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2.75" x14ac:dyDescent="0.2">
      <c r="A745" s="10"/>
      <c r="B745" s="10"/>
      <c r="C745" s="10"/>
      <c r="D745" s="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2.75" x14ac:dyDescent="0.2">
      <c r="A746" s="10"/>
      <c r="B746" s="10"/>
      <c r="C746" s="10"/>
      <c r="D746" s="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2.75" x14ac:dyDescent="0.2">
      <c r="A747" s="10"/>
      <c r="B747" s="10"/>
      <c r="C747" s="10"/>
      <c r="D747" s="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2.75" x14ac:dyDescent="0.2">
      <c r="A748" s="10"/>
      <c r="B748" s="10"/>
      <c r="C748" s="10"/>
      <c r="D748" s="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2.75" x14ac:dyDescent="0.2">
      <c r="A749" s="10"/>
      <c r="B749" s="10"/>
      <c r="C749" s="10"/>
      <c r="D749" s="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2.75" x14ac:dyDescent="0.2">
      <c r="A750" s="10"/>
      <c r="B750" s="10"/>
      <c r="C750" s="10"/>
      <c r="D750" s="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2.75" x14ac:dyDescent="0.2">
      <c r="A751" s="10"/>
      <c r="B751" s="10"/>
      <c r="C751" s="10"/>
      <c r="D751" s="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2.75" x14ac:dyDescent="0.2">
      <c r="A752" s="10"/>
      <c r="B752" s="10"/>
      <c r="C752" s="10"/>
      <c r="D752" s="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2.75" x14ac:dyDescent="0.2">
      <c r="A753" s="10"/>
      <c r="B753" s="10"/>
      <c r="C753" s="10"/>
      <c r="D753" s="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2.75" x14ac:dyDescent="0.2">
      <c r="A754" s="10"/>
      <c r="B754" s="10"/>
      <c r="C754" s="10"/>
      <c r="D754" s="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2.75" x14ac:dyDescent="0.2">
      <c r="A755" s="10"/>
      <c r="B755" s="10"/>
      <c r="C755" s="10"/>
      <c r="D755" s="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2.75" x14ac:dyDescent="0.2">
      <c r="A756" s="10"/>
      <c r="B756" s="10"/>
      <c r="C756" s="10"/>
      <c r="D756" s="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2.75" x14ac:dyDescent="0.2">
      <c r="A757" s="10"/>
      <c r="B757" s="10"/>
      <c r="C757" s="10"/>
      <c r="D757" s="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2.75" x14ac:dyDescent="0.2">
      <c r="A758" s="10"/>
      <c r="B758" s="10"/>
      <c r="C758" s="10"/>
      <c r="D758" s="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2.75" x14ac:dyDescent="0.2">
      <c r="A759" s="10"/>
      <c r="B759" s="10"/>
      <c r="C759" s="10"/>
      <c r="D759" s="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2.75" x14ac:dyDescent="0.2">
      <c r="A760" s="10"/>
      <c r="B760" s="10"/>
      <c r="C760" s="10"/>
      <c r="D760" s="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2.75" x14ac:dyDescent="0.2">
      <c r="A761" s="10"/>
      <c r="B761" s="10"/>
      <c r="C761" s="10"/>
      <c r="D761" s="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2.75" x14ac:dyDescent="0.2">
      <c r="A762" s="10"/>
      <c r="B762" s="10"/>
      <c r="C762" s="10"/>
      <c r="D762" s="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2.75" x14ac:dyDescent="0.2">
      <c r="A763" s="10"/>
      <c r="B763" s="10"/>
      <c r="C763" s="10"/>
      <c r="D763" s="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2.75" x14ac:dyDescent="0.2">
      <c r="A764" s="10"/>
      <c r="B764" s="10"/>
      <c r="C764" s="10"/>
      <c r="D764" s="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2.75" x14ac:dyDescent="0.2">
      <c r="A765" s="10"/>
      <c r="B765" s="10"/>
      <c r="C765" s="10"/>
      <c r="D765" s="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2.75" x14ac:dyDescent="0.2">
      <c r="A766" s="10"/>
      <c r="B766" s="10"/>
      <c r="C766" s="10"/>
      <c r="D766" s="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2.75" x14ac:dyDescent="0.2">
      <c r="A767" s="10"/>
      <c r="B767" s="10"/>
      <c r="C767" s="10"/>
      <c r="D767" s="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2.75" x14ac:dyDescent="0.2">
      <c r="A768" s="10"/>
      <c r="B768" s="10"/>
      <c r="C768" s="10"/>
      <c r="D768" s="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2.75" x14ac:dyDescent="0.2">
      <c r="A769" s="10"/>
      <c r="B769" s="10"/>
      <c r="C769" s="10"/>
      <c r="D769" s="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2.75" x14ac:dyDescent="0.2">
      <c r="A770" s="10"/>
      <c r="B770" s="10"/>
      <c r="C770" s="10"/>
      <c r="D770" s="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2.75" x14ac:dyDescent="0.2">
      <c r="A771" s="10"/>
      <c r="B771" s="10"/>
      <c r="C771" s="10"/>
      <c r="D771" s="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2.75" x14ac:dyDescent="0.2">
      <c r="A772" s="10"/>
      <c r="B772" s="10"/>
      <c r="C772" s="10"/>
      <c r="D772" s="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2.75" x14ac:dyDescent="0.2">
      <c r="A773" s="10"/>
      <c r="B773" s="10"/>
      <c r="C773" s="10"/>
      <c r="D773" s="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2.75" x14ac:dyDescent="0.2">
      <c r="A774" s="10"/>
      <c r="B774" s="10"/>
      <c r="C774" s="10"/>
      <c r="D774" s="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2.75" x14ac:dyDescent="0.2">
      <c r="A775" s="10"/>
      <c r="B775" s="10"/>
      <c r="C775" s="10"/>
      <c r="D775" s="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2.75" x14ac:dyDescent="0.2">
      <c r="A776" s="10"/>
      <c r="B776" s="10"/>
      <c r="C776" s="10"/>
      <c r="D776" s="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2.75" x14ac:dyDescent="0.2">
      <c r="A777" s="10"/>
      <c r="B777" s="10"/>
      <c r="C777" s="10"/>
      <c r="D777" s="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2.75" x14ac:dyDescent="0.2">
      <c r="A778" s="10"/>
      <c r="B778" s="10"/>
      <c r="C778" s="10"/>
      <c r="D778" s="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2.75" x14ac:dyDescent="0.2">
      <c r="A779" s="10"/>
      <c r="B779" s="10"/>
      <c r="C779" s="10"/>
      <c r="D779" s="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2.75" x14ac:dyDescent="0.2">
      <c r="A780" s="10"/>
      <c r="B780" s="10"/>
      <c r="C780" s="10"/>
      <c r="D780" s="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2.75" x14ac:dyDescent="0.2">
      <c r="A781" s="10"/>
      <c r="B781" s="10"/>
      <c r="C781" s="10"/>
      <c r="D781" s="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2.75" x14ac:dyDescent="0.2">
      <c r="A782" s="10"/>
      <c r="B782" s="10"/>
      <c r="C782" s="10"/>
      <c r="D782" s="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2.75" x14ac:dyDescent="0.2">
      <c r="A783" s="10"/>
      <c r="B783" s="10"/>
      <c r="C783" s="10"/>
      <c r="D783" s="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2.75" x14ac:dyDescent="0.2">
      <c r="A784" s="10"/>
      <c r="B784" s="10"/>
      <c r="C784" s="10"/>
      <c r="D784" s="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2.75" x14ac:dyDescent="0.2">
      <c r="A785" s="10"/>
      <c r="B785" s="10"/>
      <c r="C785" s="10"/>
      <c r="D785" s="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2.75" x14ac:dyDescent="0.2">
      <c r="A786" s="10"/>
      <c r="B786" s="10"/>
      <c r="C786" s="10"/>
      <c r="D786" s="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2.75" x14ac:dyDescent="0.2">
      <c r="A787" s="10"/>
      <c r="B787" s="10"/>
      <c r="C787" s="10"/>
      <c r="D787" s="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2.75" x14ac:dyDescent="0.2">
      <c r="A788" s="10"/>
      <c r="B788" s="10"/>
      <c r="C788" s="10"/>
      <c r="D788" s="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2.75" x14ac:dyDescent="0.2">
      <c r="A789" s="10"/>
      <c r="B789" s="10"/>
      <c r="C789" s="10"/>
      <c r="D789" s="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2.75" x14ac:dyDescent="0.2">
      <c r="A790" s="10"/>
      <c r="B790" s="10"/>
      <c r="C790" s="10"/>
      <c r="D790" s="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2.75" x14ac:dyDescent="0.2">
      <c r="A791" s="10"/>
      <c r="B791" s="10"/>
      <c r="C791" s="10"/>
      <c r="D791" s="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2.75" x14ac:dyDescent="0.2">
      <c r="A792" s="10"/>
      <c r="B792" s="10"/>
      <c r="C792" s="10"/>
      <c r="D792" s="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2.75" x14ac:dyDescent="0.2">
      <c r="A793" s="10"/>
      <c r="B793" s="10"/>
      <c r="C793" s="10"/>
      <c r="D793" s="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2.75" x14ac:dyDescent="0.2">
      <c r="A794" s="10"/>
      <c r="B794" s="10"/>
      <c r="C794" s="10"/>
      <c r="D794" s="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2.75" x14ac:dyDescent="0.2">
      <c r="A795" s="10"/>
      <c r="B795" s="10"/>
      <c r="C795" s="10"/>
      <c r="D795" s="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2.75" x14ac:dyDescent="0.2">
      <c r="A796" s="10"/>
      <c r="B796" s="10"/>
      <c r="C796" s="10"/>
      <c r="D796" s="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2.75" x14ac:dyDescent="0.2">
      <c r="A797" s="10"/>
      <c r="B797" s="10"/>
      <c r="C797" s="10"/>
      <c r="D797" s="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2.75" x14ac:dyDescent="0.2">
      <c r="A798" s="10"/>
      <c r="B798" s="10"/>
      <c r="C798" s="10"/>
      <c r="D798" s="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2.75" x14ac:dyDescent="0.2">
      <c r="A799" s="10"/>
      <c r="B799" s="10"/>
      <c r="C799" s="10"/>
      <c r="D799" s="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2.75" x14ac:dyDescent="0.2">
      <c r="A800" s="10"/>
      <c r="B800" s="10"/>
      <c r="C800" s="10"/>
      <c r="D800" s="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2.75" x14ac:dyDescent="0.2">
      <c r="A801" s="10"/>
      <c r="B801" s="10"/>
      <c r="C801" s="10"/>
      <c r="D801" s="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2.75" x14ac:dyDescent="0.2">
      <c r="A802" s="10"/>
      <c r="B802" s="10"/>
      <c r="C802" s="10"/>
      <c r="D802" s="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2.75" x14ac:dyDescent="0.2">
      <c r="A803" s="10"/>
      <c r="B803" s="10"/>
      <c r="C803" s="10"/>
      <c r="D803" s="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2.75" x14ac:dyDescent="0.2">
      <c r="A804" s="10"/>
      <c r="B804" s="10"/>
      <c r="C804" s="10"/>
      <c r="D804" s="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2.75" x14ac:dyDescent="0.2">
      <c r="A805" s="10"/>
      <c r="B805" s="10"/>
      <c r="C805" s="10"/>
      <c r="D805" s="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2.75" x14ac:dyDescent="0.2">
      <c r="A806" s="10"/>
      <c r="B806" s="10"/>
      <c r="C806" s="10"/>
      <c r="D806" s="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2.75" x14ac:dyDescent="0.2">
      <c r="A807" s="10"/>
      <c r="B807" s="10"/>
      <c r="C807" s="10"/>
      <c r="D807" s="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2.75" x14ac:dyDescent="0.2">
      <c r="A808" s="10"/>
      <c r="B808" s="10"/>
      <c r="C808" s="10"/>
      <c r="D808" s="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2.75" x14ac:dyDescent="0.2">
      <c r="A809" s="10"/>
      <c r="B809" s="10"/>
      <c r="C809" s="10"/>
      <c r="D809" s="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2.75" x14ac:dyDescent="0.2">
      <c r="A810" s="10"/>
      <c r="B810" s="10"/>
      <c r="C810" s="10"/>
      <c r="D810" s="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2.75" x14ac:dyDescent="0.2">
      <c r="A811" s="10"/>
      <c r="B811" s="10"/>
      <c r="C811" s="10"/>
      <c r="D811" s="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2.75" x14ac:dyDescent="0.2">
      <c r="A812" s="10"/>
      <c r="B812" s="10"/>
      <c r="C812" s="10"/>
      <c r="D812" s="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2.75" x14ac:dyDescent="0.2">
      <c r="A813" s="10"/>
      <c r="B813" s="10"/>
      <c r="C813" s="10"/>
      <c r="D813" s="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2.75" x14ac:dyDescent="0.2">
      <c r="A814" s="10"/>
      <c r="B814" s="10"/>
      <c r="C814" s="10"/>
      <c r="D814" s="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2.75" x14ac:dyDescent="0.2">
      <c r="A815" s="10"/>
      <c r="B815" s="10"/>
      <c r="C815" s="10"/>
      <c r="D815" s="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2.75" x14ac:dyDescent="0.2">
      <c r="A816" s="10"/>
      <c r="B816" s="10"/>
      <c r="C816" s="10"/>
      <c r="D816" s="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2.75" x14ac:dyDescent="0.2">
      <c r="A817" s="10"/>
      <c r="B817" s="10"/>
      <c r="C817" s="10"/>
      <c r="D817" s="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2.75" x14ac:dyDescent="0.2">
      <c r="A818" s="10"/>
      <c r="B818" s="10"/>
      <c r="C818" s="10"/>
      <c r="D818" s="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2.75" x14ac:dyDescent="0.2">
      <c r="A819" s="10"/>
      <c r="B819" s="10"/>
      <c r="C819" s="10"/>
      <c r="D819" s="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2.75" x14ac:dyDescent="0.2">
      <c r="A820" s="10"/>
      <c r="B820" s="10"/>
      <c r="C820" s="10"/>
      <c r="D820" s="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2.75" x14ac:dyDescent="0.2">
      <c r="A821" s="10"/>
      <c r="B821" s="10"/>
      <c r="C821" s="10"/>
      <c r="D821" s="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2.75" x14ac:dyDescent="0.2">
      <c r="A822" s="10"/>
      <c r="B822" s="10"/>
      <c r="C822" s="10"/>
      <c r="D822" s="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2.75" x14ac:dyDescent="0.2">
      <c r="A823" s="10"/>
      <c r="B823" s="10"/>
      <c r="C823" s="10"/>
      <c r="D823" s="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2.75" x14ac:dyDescent="0.2">
      <c r="A824" s="10"/>
      <c r="B824" s="10"/>
      <c r="C824" s="10"/>
      <c r="D824" s="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2.75" x14ac:dyDescent="0.2">
      <c r="A825" s="10"/>
      <c r="B825" s="10"/>
      <c r="C825" s="10"/>
      <c r="D825" s="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2.75" x14ac:dyDescent="0.2">
      <c r="A826" s="10"/>
      <c r="B826" s="10"/>
      <c r="C826" s="10"/>
      <c r="D826" s="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2.75" x14ac:dyDescent="0.2">
      <c r="A827" s="10"/>
      <c r="B827" s="10"/>
      <c r="C827" s="10"/>
      <c r="D827" s="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2.75" x14ac:dyDescent="0.2">
      <c r="A828" s="10"/>
      <c r="B828" s="10"/>
      <c r="C828" s="10"/>
      <c r="D828" s="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2.75" x14ac:dyDescent="0.2">
      <c r="A829" s="10"/>
      <c r="B829" s="10"/>
      <c r="C829" s="10"/>
      <c r="D829" s="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2.75" x14ac:dyDescent="0.2">
      <c r="A830" s="10"/>
      <c r="B830" s="10"/>
      <c r="C830" s="10"/>
      <c r="D830" s="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2.75" x14ac:dyDescent="0.2">
      <c r="A831" s="10"/>
      <c r="B831" s="10"/>
      <c r="C831" s="10"/>
      <c r="D831" s="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2.75" x14ac:dyDescent="0.2">
      <c r="A832" s="10"/>
      <c r="B832" s="10"/>
      <c r="C832" s="10"/>
      <c r="D832" s="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2.75" x14ac:dyDescent="0.2">
      <c r="A833" s="10"/>
      <c r="B833" s="10"/>
      <c r="C833" s="10"/>
      <c r="D833" s="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2.75" x14ac:dyDescent="0.2">
      <c r="A834" s="10"/>
      <c r="B834" s="10"/>
      <c r="C834" s="10"/>
      <c r="D834" s="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2.75" x14ac:dyDescent="0.2">
      <c r="A835" s="10"/>
      <c r="B835" s="10"/>
      <c r="C835" s="10"/>
      <c r="D835" s="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2.75" x14ac:dyDescent="0.2">
      <c r="A836" s="10"/>
      <c r="B836" s="10"/>
      <c r="C836" s="10"/>
      <c r="D836" s="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2.75" x14ac:dyDescent="0.2">
      <c r="A837" s="10"/>
      <c r="B837" s="10"/>
      <c r="C837" s="10"/>
      <c r="D837" s="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2.75" x14ac:dyDescent="0.2">
      <c r="A838" s="10"/>
      <c r="B838" s="10"/>
      <c r="C838" s="10"/>
      <c r="D838" s="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2.75" x14ac:dyDescent="0.2">
      <c r="A839" s="10"/>
      <c r="B839" s="10"/>
      <c r="C839" s="10"/>
      <c r="D839" s="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2.75" x14ac:dyDescent="0.2">
      <c r="A840" s="10"/>
      <c r="B840" s="10"/>
      <c r="C840" s="10"/>
      <c r="D840" s="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2.75" x14ac:dyDescent="0.2">
      <c r="A841" s="10"/>
      <c r="B841" s="10"/>
      <c r="C841" s="10"/>
      <c r="D841" s="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2.75" x14ac:dyDescent="0.2">
      <c r="A842" s="10"/>
      <c r="B842" s="10"/>
      <c r="C842" s="10"/>
      <c r="D842" s="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2.75" x14ac:dyDescent="0.2">
      <c r="A843" s="10"/>
      <c r="B843" s="10"/>
      <c r="C843" s="10"/>
      <c r="D843" s="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2.75" x14ac:dyDescent="0.2">
      <c r="A844" s="10"/>
      <c r="B844" s="10"/>
      <c r="C844" s="10"/>
      <c r="D844" s="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2.75" x14ac:dyDescent="0.2">
      <c r="A845" s="10"/>
      <c r="B845" s="10"/>
      <c r="C845" s="10"/>
      <c r="D845" s="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2.75" x14ac:dyDescent="0.2">
      <c r="A846" s="10"/>
      <c r="B846" s="10"/>
      <c r="C846" s="10"/>
      <c r="D846" s="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2.75" x14ac:dyDescent="0.2">
      <c r="A847" s="10"/>
      <c r="B847" s="10"/>
      <c r="C847" s="10"/>
      <c r="D847" s="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2.75" x14ac:dyDescent="0.2">
      <c r="A848" s="10"/>
      <c r="B848" s="10"/>
      <c r="C848" s="10"/>
      <c r="D848" s="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2.75" x14ac:dyDescent="0.2">
      <c r="A849" s="10"/>
      <c r="B849" s="10"/>
      <c r="C849" s="10"/>
      <c r="D849" s="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2.75" x14ac:dyDescent="0.2">
      <c r="A850" s="10"/>
      <c r="B850" s="10"/>
      <c r="C850" s="10"/>
      <c r="D850" s="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2.75" x14ac:dyDescent="0.2">
      <c r="A851" s="10"/>
      <c r="B851" s="10"/>
      <c r="C851" s="10"/>
      <c r="D851" s="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2.75" x14ac:dyDescent="0.2">
      <c r="A852" s="10"/>
      <c r="B852" s="10"/>
      <c r="C852" s="10"/>
      <c r="D852" s="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2.75" x14ac:dyDescent="0.2">
      <c r="A853" s="10"/>
      <c r="B853" s="10"/>
      <c r="C853" s="10"/>
      <c r="D853" s="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2.75" x14ac:dyDescent="0.2">
      <c r="A854" s="10"/>
      <c r="B854" s="10"/>
      <c r="C854" s="10"/>
      <c r="D854" s="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2.75" x14ac:dyDescent="0.2">
      <c r="A855" s="10"/>
      <c r="B855" s="10"/>
      <c r="C855" s="10"/>
      <c r="D855" s="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2.75" x14ac:dyDescent="0.2">
      <c r="A856" s="10"/>
      <c r="B856" s="10"/>
      <c r="C856" s="10"/>
      <c r="D856" s="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2.75" x14ac:dyDescent="0.2">
      <c r="A857" s="10"/>
      <c r="B857" s="10"/>
      <c r="C857" s="10"/>
      <c r="D857" s="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2.75" x14ac:dyDescent="0.2">
      <c r="A858" s="10"/>
      <c r="B858" s="10"/>
      <c r="C858" s="10"/>
      <c r="D858" s="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2.75" x14ac:dyDescent="0.2">
      <c r="A859" s="10"/>
      <c r="B859" s="10"/>
      <c r="C859" s="10"/>
      <c r="D859" s="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2.75" x14ac:dyDescent="0.2">
      <c r="A860" s="10"/>
      <c r="B860" s="10"/>
      <c r="C860" s="10"/>
      <c r="D860" s="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2.75" x14ac:dyDescent="0.2">
      <c r="A861" s="10"/>
      <c r="B861" s="10"/>
      <c r="C861" s="10"/>
      <c r="D861" s="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2.75" x14ac:dyDescent="0.2">
      <c r="A862" s="10"/>
      <c r="B862" s="10"/>
      <c r="C862" s="10"/>
      <c r="D862" s="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2.75" x14ac:dyDescent="0.2">
      <c r="A863" s="10"/>
      <c r="B863" s="10"/>
      <c r="C863" s="10"/>
      <c r="D863" s="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2.75" x14ac:dyDescent="0.2">
      <c r="A864" s="10"/>
      <c r="B864" s="10"/>
      <c r="C864" s="10"/>
      <c r="D864" s="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2.75" x14ac:dyDescent="0.2">
      <c r="A865" s="10"/>
      <c r="B865" s="10"/>
      <c r="C865" s="10"/>
      <c r="D865" s="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2.75" x14ac:dyDescent="0.2">
      <c r="A866" s="10"/>
      <c r="B866" s="10"/>
      <c r="C866" s="10"/>
      <c r="D866" s="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2.75" x14ac:dyDescent="0.2">
      <c r="A867" s="10"/>
      <c r="B867" s="10"/>
      <c r="C867" s="10"/>
      <c r="D867" s="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2.75" x14ac:dyDescent="0.2">
      <c r="A868" s="10"/>
      <c r="B868" s="10"/>
      <c r="C868" s="10"/>
      <c r="D868" s="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2.75" x14ac:dyDescent="0.2">
      <c r="A869" s="10"/>
      <c r="B869" s="10"/>
      <c r="C869" s="10"/>
      <c r="D869" s="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2.75" x14ac:dyDescent="0.2">
      <c r="A870" s="10"/>
      <c r="B870" s="10"/>
      <c r="C870" s="10"/>
      <c r="D870" s="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2.75" x14ac:dyDescent="0.2">
      <c r="A871" s="10"/>
      <c r="B871" s="10"/>
      <c r="C871" s="10"/>
      <c r="D871" s="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2.75" x14ac:dyDescent="0.2">
      <c r="A872" s="10"/>
      <c r="B872" s="10"/>
      <c r="C872" s="10"/>
      <c r="D872" s="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2.75" x14ac:dyDescent="0.2">
      <c r="A873" s="10"/>
      <c r="B873" s="10"/>
      <c r="C873" s="10"/>
      <c r="D873" s="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2.75" x14ac:dyDescent="0.2">
      <c r="A874" s="10"/>
      <c r="B874" s="10"/>
      <c r="C874" s="10"/>
      <c r="D874" s="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2.75" x14ac:dyDescent="0.2">
      <c r="A875" s="10"/>
      <c r="B875" s="10"/>
      <c r="C875" s="10"/>
      <c r="D875" s="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2.75" x14ac:dyDescent="0.2">
      <c r="A876" s="10"/>
      <c r="B876" s="10"/>
      <c r="C876" s="10"/>
      <c r="D876" s="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2.75" x14ac:dyDescent="0.2">
      <c r="A877" s="10"/>
      <c r="B877" s="10"/>
      <c r="C877" s="10"/>
      <c r="D877" s="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2.75" x14ac:dyDescent="0.2">
      <c r="A878" s="10"/>
      <c r="B878" s="10"/>
      <c r="C878" s="10"/>
      <c r="D878" s="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2.75" x14ac:dyDescent="0.2">
      <c r="A879" s="10"/>
      <c r="B879" s="10"/>
      <c r="C879" s="10"/>
      <c r="D879" s="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2.75" x14ac:dyDescent="0.2">
      <c r="A880" s="10"/>
      <c r="B880" s="10"/>
      <c r="C880" s="10"/>
      <c r="D880" s="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2.75" x14ac:dyDescent="0.2">
      <c r="A881" s="10"/>
      <c r="B881" s="10"/>
      <c r="C881" s="10"/>
      <c r="D881" s="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2.75" x14ac:dyDescent="0.2">
      <c r="A882" s="10"/>
      <c r="B882" s="10"/>
      <c r="C882" s="10"/>
      <c r="D882" s="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2.75" x14ac:dyDescent="0.2">
      <c r="A883" s="10"/>
      <c r="B883" s="10"/>
      <c r="C883" s="10"/>
      <c r="D883" s="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2.75" x14ac:dyDescent="0.2">
      <c r="A884" s="10"/>
      <c r="B884" s="10"/>
      <c r="C884" s="10"/>
      <c r="D884" s="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2.75" x14ac:dyDescent="0.2">
      <c r="A885" s="10"/>
      <c r="B885" s="10"/>
      <c r="C885" s="10"/>
      <c r="D885" s="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2.75" x14ac:dyDescent="0.2">
      <c r="A886" s="10"/>
      <c r="B886" s="10"/>
      <c r="C886" s="10"/>
      <c r="D886" s="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2.75" x14ac:dyDescent="0.2">
      <c r="A887" s="10"/>
      <c r="B887" s="10"/>
      <c r="C887" s="10"/>
      <c r="D887" s="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2.75" x14ac:dyDescent="0.2">
      <c r="A888" s="10"/>
      <c r="B888" s="10"/>
      <c r="C888" s="10"/>
      <c r="D888" s="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2.75" x14ac:dyDescent="0.2">
      <c r="A889" s="10"/>
      <c r="B889" s="10"/>
      <c r="C889" s="10"/>
      <c r="D889" s="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2.75" x14ac:dyDescent="0.2">
      <c r="A890" s="10"/>
      <c r="B890" s="10"/>
      <c r="C890" s="10"/>
      <c r="D890" s="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2.75" x14ac:dyDescent="0.2">
      <c r="A891" s="10"/>
      <c r="B891" s="10"/>
      <c r="C891" s="10"/>
      <c r="D891" s="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2.75" x14ac:dyDescent="0.2">
      <c r="A892" s="10"/>
      <c r="B892" s="10"/>
      <c r="C892" s="10"/>
      <c r="D892" s="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2.75" x14ac:dyDescent="0.2">
      <c r="A893" s="10"/>
      <c r="B893" s="10"/>
      <c r="C893" s="10"/>
      <c r="D893" s="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2.75" x14ac:dyDescent="0.2">
      <c r="A894" s="10"/>
      <c r="B894" s="10"/>
      <c r="C894" s="10"/>
      <c r="D894" s="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2.75" x14ac:dyDescent="0.2">
      <c r="A895" s="10"/>
      <c r="B895" s="10"/>
      <c r="C895" s="10"/>
      <c r="D895" s="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2.75" x14ac:dyDescent="0.2">
      <c r="A896" s="10"/>
      <c r="B896" s="10"/>
      <c r="C896" s="10"/>
      <c r="D896" s="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2.75" x14ac:dyDescent="0.2">
      <c r="A897" s="10"/>
      <c r="B897" s="10"/>
      <c r="C897" s="10"/>
      <c r="D897" s="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2.75" x14ac:dyDescent="0.2">
      <c r="A898" s="10"/>
      <c r="B898" s="10"/>
      <c r="C898" s="10"/>
      <c r="D898" s="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2.75" x14ac:dyDescent="0.2">
      <c r="A899" s="10"/>
      <c r="B899" s="10"/>
      <c r="C899" s="10"/>
      <c r="D899" s="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2.75" x14ac:dyDescent="0.2">
      <c r="A900" s="10"/>
      <c r="B900" s="10"/>
      <c r="C900" s="10"/>
      <c r="D900" s="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2.75" x14ac:dyDescent="0.2">
      <c r="A901" s="10"/>
      <c r="B901" s="10"/>
      <c r="C901" s="10"/>
      <c r="D901" s="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2.75" x14ac:dyDescent="0.2">
      <c r="A902" s="10"/>
      <c r="B902" s="10"/>
      <c r="C902" s="10"/>
      <c r="D902" s="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2.75" x14ac:dyDescent="0.2">
      <c r="A903" s="10"/>
      <c r="B903" s="10"/>
      <c r="C903" s="10"/>
      <c r="D903" s="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2.75" x14ac:dyDescent="0.2">
      <c r="A904" s="10"/>
      <c r="B904" s="10"/>
      <c r="C904" s="10"/>
      <c r="D904" s="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2.75" x14ac:dyDescent="0.2">
      <c r="A905" s="10"/>
      <c r="B905" s="10"/>
      <c r="C905" s="10"/>
      <c r="D905" s="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2.75" x14ac:dyDescent="0.2">
      <c r="A906" s="10"/>
      <c r="B906" s="10"/>
      <c r="C906" s="10"/>
      <c r="D906" s="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2.75" x14ac:dyDescent="0.2">
      <c r="A907" s="10"/>
      <c r="B907" s="10"/>
      <c r="C907" s="10"/>
      <c r="D907" s="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2.75" x14ac:dyDescent="0.2">
      <c r="A908" s="10"/>
      <c r="B908" s="10"/>
      <c r="C908" s="10"/>
      <c r="D908" s="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2.75" x14ac:dyDescent="0.2">
      <c r="A909" s="10"/>
      <c r="B909" s="10"/>
      <c r="C909" s="10"/>
      <c r="D909" s="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2.75" x14ac:dyDescent="0.2">
      <c r="A910" s="10"/>
      <c r="B910" s="10"/>
      <c r="C910" s="10"/>
      <c r="D910" s="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2.75" x14ac:dyDescent="0.2">
      <c r="A911" s="10"/>
      <c r="B911" s="10"/>
      <c r="C911" s="10"/>
      <c r="D911" s="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2.75" x14ac:dyDescent="0.2">
      <c r="A912" s="10"/>
      <c r="B912" s="10"/>
      <c r="C912" s="10"/>
      <c r="D912" s="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2.75" x14ac:dyDescent="0.2">
      <c r="A913" s="10"/>
      <c r="B913" s="10"/>
      <c r="C913" s="10"/>
      <c r="D913" s="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2.75" x14ac:dyDescent="0.2">
      <c r="A914" s="10"/>
      <c r="B914" s="10"/>
      <c r="C914" s="10"/>
      <c r="D914" s="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2.75" x14ac:dyDescent="0.2">
      <c r="A915" s="10"/>
      <c r="B915" s="10"/>
      <c r="C915" s="10"/>
      <c r="D915" s="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2.75" x14ac:dyDescent="0.2">
      <c r="A916" s="10"/>
      <c r="B916" s="10"/>
      <c r="C916" s="10"/>
      <c r="D916" s="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2.75" x14ac:dyDescent="0.2">
      <c r="A917" s="10"/>
      <c r="B917" s="10"/>
      <c r="C917" s="10"/>
      <c r="D917" s="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2.75" x14ac:dyDescent="0.2">
      <c r="A918" s="10"/>
      <c r="B918" s="10"/>
      <c r="C918" s="10"/>
      <c r="D918" s="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2.75" x14ac:dyDescent="0.2">
      <c r="A919" s="10"/>
      <c r="B919" s="10"/>
      <c r="C919" s="10"/>
      <c r="D919" s="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2.75" x14ac:dyDescent="0.2">
      <c r="A920" s="10"/>
      <c r="B920" s="10"/>
      <c r="C920" s="10"/>
      <c r="D920" s="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2.75" x14ac:dyDescent="0.2">
      <c r="A921" s="10"/>
      <c r="B921" s="10"/>
      <c r="C921" s="10"/>
      <c r="D921" s="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2.75" x14ac:dyDescent="0.2">
      <c r="A922" s="10"/>
      <c r="B922" s="10"/>
      <c r="C922" s="10"/>
      <c r="D922" s="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2.75" x14ac:dyDescent="0.2">
      <c r="A923" s="10"/>
      <c r="B923" s="10"/>
      <c r="C923" s="10"/>
      <c r="D923" s="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2.75" x14ac:dyDescent="0.2">
      <c r="A924" s="10"/>
      <c r="B924" s="10"/>
      <c r="C924" s="10"/>
      <c r="D924" s="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2.75" x14ac:dyDescent="0.2">
      <c r="A925" s="10"/>
      <c r="B925" s="10"/>
      <c r="C925" s="10"/>
      <c r="D925" s="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2.75" x14ac:dyDescent="0.2">
      <c r="A926" s="10"/>
      <c r="B926" s="10"/>
      <c r="C926" s="10"/>
      <c r="D926" s="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2.75" x14ac:dyDescent="0.2">
      <c r="A927" s="10"/>
      <c r="B927" s="10"/>
      <c r="C927" s="10"/>
      <c r="D927" s="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2.75" x14ac:dyDescent="0.2">
      <c r="A928" s="10"/>
      <c r="B928" s="10"/>
      <c r="C928" s="10"/>
      <c r="D928" s="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2.75" x14ac:dyDescent="0.2">
      <c r="A929" s="10"/>
      <c r="B929" s="10"/>
      <c r="C929" s="10"/>
      <c r="D929" s="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2.75" x14ac:dyDescent="0.2">
      <c r="A930" s="10"/>
      <c r="B930" s="10"/>
      <c r="C930" s="10"/>
      <c r="D930" s="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2.75" x14ac:dyDescent="0.2">
      <c r="A931" s="10"/>
      <c r="B931" s="10"/>
      <c r="C931" s="10"/>
      <c r="D931" s="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2.75" x14ac:dyDescent="0.2">
      <c r="A932" s="10"/>
      <c r="B932" s="10"/>
      <c r="C932" s="10"/>
      <c r="D932" s="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2.75" x14ac:dyDescent="0.2">
      <c r="A933" s="10"/>
      <c r="B933" s="10"/>
      <c r="C933" s="10"/>
      <c r="D933" s="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2.75" x14ac:dyDescent="0.2">
      <c r="A934" s="10"/>
      <c r="B934" s="10"/>
      <c r="C934" s="10"/>
      <c r="D934" s="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2.75" x14ac:dyDescent="0.2">
      <c r="A935" s="10"/>
      <c r="B935" s="10"/>
      <c r="C935" s="10"/>
      <c r="D935" s="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2.75" x14ac:dyDescent="0.2">
      <c r="A936" s="10"/>
      <c r="B936" s="10"/>
      <c r="C936" s="10"/>
      <c r="D936" s="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2.75" x14ac:dyDescent="0.2">
      <c r="A937" s="10"/>
      <c r="B937" s="10"/>
      <c r="C937" s="10"/>
      <c r="D937" s="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2.75" x14ac:dyDescent="0.2">
      <c r="A938" s="10"/>
      <c r="B938" s="10"/>
      <c r="C938" s="10"/>
      <c r="D938" s="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2.75" x14ac:dyDescent="0.2">
      <c r="A939" s="10"/>
      <c r="B939" s="10"/>
      <c r="C939" s="10"/>
      <c r="D939" s="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2.75" x14ac:dyDescent="0.2">
      <c r="A940" s="10"/>
      <c r="B940" s="10"/>
      <c r="C940" s="10"/>
      <c r="D940" s="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2.75" x14ac:dyDescent="0.2">
      <c r="A941" s="10"/>
      <c r="B941" s="10"/>
      <c r="C941" s="10"/>
      <c r="D941" s="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2.75" x14ac:dyDescent="0.2">
      <c r="A942" s="10"/>
      <c r="B942" s="10"/>
      <c r="C942" s="10"/>
      <c r="D942" s="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2.75" x14ac:dyDescent="0.2">
      <c r="A943" s="10"/>
      <c r="B943" s="10"/>
      <c r="C943" s="10"/>
      <c r="D943" s="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2.75" x14ac:dyDescent="0.2">
      <c r="A944" s="10"/>
      <c r="B944" s="10"/>
      <c r="C944" s="10"/>
      <c r="D944" s="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2.75" x14ac:dyDescent="0.2">
      <c r="A945" s="10"/>
      <c r="B945" s="10"/>
      <c r="C945" s="10"/>
      <c r="D945" s="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2.75" x14ac:dyDescent="0.2">
      <c r="A946" s="10"/>
      <c r="B946" s="10"/>
      <c r="C946" s="10"/>
      <c r="D946" s="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2.75" x14ac:dyDescent="0.2">
      <c r="A947" s="10"/>
      <c r="B947" s="10"/>
      <c r="C947" s="10"/>
      <c r="D947" s="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2.75" x14ac:dyDescent="0.2">
      <c r="A948" s="10"/>
      <c r="B948" s="10"/>
      <c r="C948" s="10"/>
      <c r="D948" s="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2.75" x14ac:dyDescent="0.2">
      <c r="A949" s="10"/>
      <c r="B949" s="10"/>
      <c r="C949" s="10"/>
      <c r="D949" s="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2.75" x14ac:dyDescent="0.2">
      <c r="A950" s="10"/>
      <c r="B950" s="10"/>
      <c r="C950" s="10"/>
      <c r="D950" s="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2.75" x14ac:dyDescent="0.2">
      <c r="A951" s="10"/>
      <c r="B951" s="10"/>
      <c r="C951" s="10"/>
      <c r="D951" s="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2.75" x14ac:dyDescent="0.2">
      <c r="A952" s="10"/>
      <c r="B952" s="10"/>
      <c r="C952" s="10"/>
      <c r="D952" s="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2.75" x14ac:dyDescent="0.2">
      <c r="A953" s="10"/>
      <c r="B953" s="10"/>
      <c r="C953" s="10"/>
      <c r="D953" s="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2.75" x14ac:dyDescent="0.2">
      <c r="A954" s="10"/>
      <c r="B954" s="10"/>
      <c r="C954" s="10"/>
      <c r="D954" s="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2.75" x14ac:dyDescent="0.2">
      <c r="A955" s="10"/>
      <c r="B955" s="10"/>
      <c r="C955" s="10"/>
      <c r="D955" s="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2.75" x14ac:dyDescent="0.2">
      <c r="A956" s="10"/>
      <c r="B956" s="10"/>
      <c r="C956" s="10"/>
      <c r="D956" s="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2.75" x14ac:dyDescent="0.2">
      <c r="A957" s="10"/>
      <c r="B957" s="10"/>
      <c r="C957" s="10"/>
      <c r="D957" s="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2.75" x14ac:dyDescent="0.2">
      <c r="A958" s="10"/>
      <c r="B958" s="10"/>
      <c r="C958" s="10"/>
      <c r="D958" s="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2.75" x14ac:dyDescent="0.2">
      <c r="A959" s="10"/>
      <c r="B959" s="10"/>
      <c r="C959" s="10"/>
      <c r="D959" s="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2.75" x14ac:dyDescent="0.2">
      <c r="A960" s="10"/>
      <c r="B960" s="10"/>
      <c r="C960" s="10"/>
      <c r="D960" s="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2.75" x14ac:dyDescent="0.2">
      <c r="A961" s="10"/>
      <c r="B961" s="10"/>
      <c r="C961" s="10"/>
      <c r="D961" s="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2.75" x14ac:dyDescent="0.2">
      <c r="A962" s="10"/>
      <c r="B962" s="10"/>
      <c r="C962" s="10"/>
      <c r="D962" s="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2.75" x14ac:dyDescent="0.2">
      <c r="A963" s="10"/>
      <c r="B963" s="10"/>
      <c r="C963" s="10"/>
      <c r="D963" s="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2.75" x14ac:dyDescent="0.2">
      <c r="A964" s="10"/>
      <c r="B964" s="10"/>
      <c r="C964" s="10"/>
      <c r="D964" s="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2.75" x14ac:dyDescent="0.2">
      <c r="A965" s="10"/>
      <c r="B965" s="10"/>
      <c r="C965" s="10"/>
      <c r="D965" s="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2.75" x14ac:dyDescent="0.2">
      <c r="A966" s="10"/>
      <c r="B966" s="10"/>
      <c r="C966" s="10"/>
      <c r="D966" s="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2.75" x14ac:dyDescent="0.2">
      <c r="A967" s="10"/>
      <c r="B967" s="10"/>
      <c r="C967" s="10"/>
      <c r="D967" s="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2.75" x14ac:dyDescent="0.2">
      <c r="A968" s="10"/>
      <c r="B968" s="10"/>
      <c r="C968" s="10"/>
      <c r="D968" s="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2.75" x14ac:dyDescent="0.2">
      <c r="A969" s="10"/>
      <c r="B969" s="10"/>
      <c r="C969" s="10"/>
      <c r="D969" s="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2.75" x14ac:dyDescent="0.2">
      <c r="A970" s="10"/>
      <c r="B970" s="10"/>
      <c r="C970" s="10"/>
      <c r="D970" s="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2.75" x14ac:dyDescent="0.2">
      <c r="A971" s="10"/>
      <c r="B971" s="10"/>
      <c r="C971" s="10"/>
      <c r="D971" s="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2.75" x14ac:dyDescent="0.2">
      <c r="A972" s="10"/>
      <c r="B972" s="10"/>
      <c r="C972" s="10"/>
      <c r="D972" s="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2.75" x14ac:dyDescent="0.2">
      <c r="A973" s="10"/>
      <c r="B973" s="10"/>
      <c r="C973" s="10"/>
      <c r="D973" s="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2.75" x14ac:dyDescent="0.2">
      <c r="A974" s="10"/>
      <c r="B974" s="10"/>
      <c r="C974" s="10"/>
      <c r="D974" s="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 ht="12.75" x14ac:dyDescent="0.2">
      <c r="A975" s="10"/>
      <c r="B975" s="10"/>
      <c r="C975" s="10"/>
      <c r="D975" s="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 ht="12.75" x14ac:dyDescent="0.2">
      <c r="A976" s="10"/>
      <c r="B976" s="10"/>
      <c r="C976" s="10"/>
      <c r="D976" s="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 ht="12.75" x14ac:dyDescent="0.2">
      <c r="A977" s="10"/>
      <c r="B977" s="10"/>
      <c r="C977" s="10"/>
      <c r="D977" s="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 ht="12.75" x14ac:dyDescent="0.2">
      <c r="A978" s="10"/>
      <c r="B978" s="10"/>
      <c r="C978" s="10"/>
      <c r="D978" s="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 ht="12.75" x14ac:dyDescent="0.2">
      <c r="A979" s="10"/>
      <c r="B979" s="10"/>
      <c r="C979" s="10"/>
      <c r="D979" s="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 ht="12.75" x14ac:dyDescent="0.2">
      <c r="A980" s="10"/>
      <c r="B980" s="10"/>
      <c r="C980" s="10"/>
      <c r="D980" s="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 ht="12.75" x14ac:dyDescent="0.2">
      <c r="A981" s="10"/>
      <c r="B981" s="10"/>
      <c r="C981" s="10"/>
      <c r="D981" s="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 ht="12.75" x14ac:dyDescent="0.2">
      <c r="A982" s="10"/>
      <c r="B982" s="10"/>
      <c r="C982" s="10"/>
      <c r="D982" s="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 ht="12.75" x14ac:dyDescent="0.2">
      <c r="A983" s="10"/>
      <c r="B983" s="10"/>
      <c r="C983" s="10"/>
      <c r="D983" s="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 ht="12.75" x14ac:dyDescent="0.2">
      <c r="A984" s="10"/>
      <c r="B984" s="10"/>
      <c r="C984" s="10"/>
      <c r="D984" s="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 ht="12.75" x14ac:dyDescent="0.2">
      <c r="A985" s="10"/>
      <c r="B985" s="10"/>
      <c r="C985" s="10"/>
      <c r="D985" s="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 ht="12.75" x14ac:dyDescent="0.2">
      <c r="A986" s="10"/>
      <c r="B986" s="10"/>
      <c r="C986" s="10"/>
      <c r="D986" s="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 ht="12.75" x14ac:dyDescent="0.2">
      <c r="A987" s="10"/>
      <c r="B987" s="10"/>
      <c r="C987" s="10"/>
      <c r="D987" s="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 ht="12.75" x14ac:dyDescent="0.2">
      <c r="A988" s="10"/>
      <c r="B988" s="10"/>
      <c r="C988" s="10"/>
      <c r="D988" s="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 ht="12.75" x14ac:dyDescent="0.2">
      <c r="A989" s="10"/>
      <c r="B989" s="10"/>
      <c r="C989" s="10"/>
      <c r="D989" s="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 ht="12.75" x14ac:dyDescent="0.2">
      <c r="A990" s="10"/>
      <c r="B990" s="10"/>
      <c r="C990" s="10"/>
      <c r="D990" s="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 ht="12.75" x14ac:dyDescent="0.2">
      <c r="A991" s="10"/>
      <c r="B991" s="10"/>
      <c r="C991" s="10"/>
      <c r="D991" s="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 ht="12.75" x14ac:dyDescent="0.2">
      <c r="A992" s="10"/>
      <c r="B992" s="10"/>
      <c r="C992" s="10"/>
      <c r="D992" s="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 ht="12.75" x14ac:dyDescent="0.2">
      <c r="A993" s="10"/>
      <c r="B993" s="10"/>
      <c r="C993" s="10"/>
      <c r="D993" s="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 ht="12.75" x14ac:dyDescent="0.2">
      <c r="A994" s="10"/>
      <c r="B994" s="10"/>
      <c r="C994" s="10"/>
      <c r="D994" s="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 ht="12.75" x14ac:dyDescent="0.2">
      <c r="A995" s="10"/>
      <c r="B995" s="10"/>
      <c r="C995" s="10"/>
      <c r="D995" s="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 ht="12.75" x14ac:dyDescent="0.2">
      <c r="A996" s="10"/>
      <c r="B996" s="10"/>
      <c r="C996" s="10"/>
      <c r="D996" s="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 ht="12.75" x14ac:dyDescent="0.2">
      <c r="A997" s="10"/>
      <c r="B997" s="10"/>
      <c r="C997" s="10"/>
      <c r="D997" s="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 ht="12.75" x14ac:dyDescent="0.2">
      <c r="A998" s="10"/>
      <c r="B998" s="10"/>
      <c r="C998" s="10"/>
      <c r="D998" s="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 ht="12.75" x14ac:dyDescent="0.2">
      <c r="A999" s="10"/>
      <c r="B999" s="10"/>
      <c r="C999" s="10"/>
      <c r="D999" s="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 ht="12.75" x14ac:dyDescent="0.2">
      <c r="A1000" s="10"/>
      <c r="B1000" s="10"/>
      <c r="C1000" s="10"/>
      <c r="D1000" s="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 spans="1:21" ht="12.75" x14ac:dyDescent="0.2">
      <c r="A1001" s="10"/>
      <c r="B1001" s="10"/>
      <c r="C1001" s="10"/>
      <c r="D1001" s="8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 spans="1:21" ht="12.75" x14ac:dyDescent="0.2">
      <c r="A1002" s="10"/>
      <c r="B1002" s="10"/>
      <c r="C1002" s="10"/>
      <c r="D1002" s="8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 spans="1:21" ht="12.75" x14ac:dyDescent="0.2">
      <c r="A1003" s="10"/>
      <c r="B1003" s="10"/>
      <c r="C1003" s="10"/>
      <c r="D1003" s="8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spans="1:21" ht="12.75" x14ac:dyDescent="0.2">
      <c r="A1004" s="10"/>
      <c r="B1004" s="10"/>
      <c r="C1004" s="10"/>
      <c r="D1004" s="8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  <row r="1005" spans="1:21" ht="12.75" x14ac:dyDescent="0.2">
      <c r="A1005" s="10"/>
      <c r="B1005" s="10"/>
      <c r="C1005" s="10"/>
      <c r="D1005" s="8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</row>
    <row r="1006" spans="1:21" ht="12.75" x14ac:dyDescent="0.2">
      <c r="A1006" s="10"/>
      <c r="B1006" s="10"/>
      <c r="C1006" s="10"/>
      <c r="D1006" s="8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</row>
    <row r="1007" spans="1:21" ht="12.75" x14ac:dyDescent="0.2">
      <c r="A1007" s="10"/>
      <c r="B1007" s="10"/>
      <c r="C1007" s="10"/>
      <c r="D1007" s="8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</row>
    <row r="1008" spans="1:21" ht="12.75" x14ac:dyDescent="0.2">
      <c r="A1008" s="10"/>
      <c r="B1008" s="10"/>
      <c r="C1008" s="10"/>
      <c r="D1008" s="8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</row>
    <row r="1009" spans="1:21" ht="12.75" x14ac:dyDescent="0.2">
      <c r="A1009" s="10"/>
      <c r="B1009" s="10"/>
      <c r="C1009" s="10"/>
      <c r="D1009" s="8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</row>
    <row r="1010" spans="1:21" ht="12.75" x14ac:dyDescent="0.2">
      <c r="A1010" s="10"/>
      <c r="B1010" s="10"/>
      <c r="C1010" s="10"/>
      <c r="D1010" s="8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</row>
    <row r="1011" spans="1:21" ht="12.75" x14ac:dyDescent="0.2">
      <c r="A1011" s="10"/>
      <c r="B1011" s="10"/>
      <c r="C1011" s="10"/>
      <c r="D1011" s="8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</row>
    <row r="1012" spans="1:21" ht="12.75" x14ac:dyDescent="0.2">
      <c r="A1012" s="10"/>
      <c r="B1012" s="10"/>
      <c r="C1012" s="10"/>
      <c r="D1012" s="8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</row>
    <row r="1013" spans="1:21" ht="12.75" x14ac:dyDescent="0.2">
      <c r="A1013" s="10"/>
      <c r="B1013" s="10"/>
      <c r="C1013" s="10"/>
      <c r="D1013" s="8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</row>
    <row r="1014" spans="1:21" ht="12.75" x14ac:dyDescent="0.2">
      <c r="A1014" s="10"/>
      <c r="B1014" s="10"/>
      <c r="C1014" s="10"/>
      <c r="D1014" s="8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</row>
    <row r="1015" spans="1:21" ht="12.75" x14ac:dyDescent="0.2">
      <c r="A1015" s="10"/>
      <c r="B1015" s="10"/>
      <c r="C1015" s="10"/>
      <c r="D1015" s="8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</row>
    <row r="1016" spans="1:21" ht="12.75" x14ac:dyDescent="0.2">
      <c r="A1016" s="10"/>
      <c r="B1016" s="10"/>
      <c r="C1016" s="10"/>
      <c r="D1016" s="8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</row>
    <row r="1017" spans="1:21" ht="12.75" x14ac:dyDescent="0.2">
      <c r="A1017" s="10"/>
      <c r="B1017" s="10"/>
      <c r="C1017" s="10"/>
      <c r="D1017" s="8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</row>
    <row r="1018" spans="1:21" ht="12.75" x14ac:dyDescent="0.2">
      <c r="A1018" s="10"/>
      <c r="B1018" s="10"/>
      <c r="C1018" s="10"/>
      <c r="D1018" s="8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</row>
    <row r="1019" spans="1:21" ht="12.75" x14ac:dyDescent="0.2">
      <c r="A1019" s="10"/>
      <c r="B1019" s="10"/>
      <c r="C1019" s="10"/>
      <c r="D1019" s="8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</row>
    <row r="1020" spans="1:21" ht="12.75" x14ac:dyDescent="0.2">
      <c r="A1020" s="10"/>
      <c r="B1020" s="10"/>
      <c r="C1020" s="10"/>
      <c r="D1020" s="8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</row>
    <row r="1021" spans="1:21" ht="12.75" x14ac:dyDescent="0.2">
      <c r="A1021" s="10"/>
      <c r="B1021" s="10"/>
      <c r="C1021" s="10"/>
      <c r="D1021" s="8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</row>
    <row r="1022" spans="1:21" ht="12.75" x14ac:dyDescent="0.2">
      <c r="A1022" s="10"/>
      <c r="B1022" s="10"/>
      <c r="C1022" s="10"/>
      <c r="D1022" s="8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</row>
    <row r="1023" spans="1:21" ht="12.75" x14ac:dyDescent="0.2">
      <c r="A1023" s="10"/>
      <c r="B1023" s="10"/>
      <c r="C1023" s="10"/>
      <c r="D1023" s="8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</row>
    <row r="1024" spans="1:21" ht="12.75" x14ac:dyDescent="0.2">
      <c r="A1024" s="10"/>
      <c r="B1024" s="10"/>
      <c r="C1024" s="10"/>
      <c r="D1024" s="8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</row>
    <row r="1025" spans="1:21" ht="12.75" x14ac:dyDescent="0.2">
      <c r="A1025" s="10"/>
      <c r="B1025" s="10"/>
      <c r="C1025" s="10"/>
      <c r="D1025" s="8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</row>
    <row r="1026" spans="1:21" ht="12.75" x14ac:dyDescent="0.2">
      <c r="A1026" s="10"/>
      <c r="B1026" s="10"/>
      <c r="C1026" s="10"/>
      <c r="D1026" s="8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</row>
    <row r="1027" spans="1:21" ht="12.75" x14ac:dyDescent="0.2">
      <c r="A1027" s="10"/>
      <c r="B1027" s="10"/>
      <c r="C1027" s="10"/>
      <c r="D1027" s="8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</row>
    <row r="1028" spans="1:21" ht="12.75" x14ac:dyDescent="0.2">
      <c r="A1028" s="10"/>
      <c r="B1028" s="10"/>
      <c r="C1028" s="10"/>
      <c r="D1028" s="8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</row>
    <row r="1029" spans="1:21" ht="12.75" x14ac:dyDescent="0.2">
      <c r="A1029" s="10"/>
      <c r="B1029" s="10"/>
      <c r="C1029" s="10"/>
      <c r="D1029" s="8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</row>
    <row r="1030" spans="1:21" ht="12.75" x14ac:dyDescent="0.2">
      <c r="A1030" s="10"/>
      <c r="B1030" s="10"/>
      <c r="C1030" s="10"/>
      <c r="D1030" s="8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</row>
    <row r="1031" spans="1:21" ht="12.75" x14ac:dyDescent="0.2">
      <c r="A1031" s="10"/>
      <c r="B1031" s="10"/>
      <c r="C1031" s="10"/>
      <c r="D1031" s="8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</row>
    <row r="1032" spans="1:21" ht="12.75" x14ac:dyDescent="0.2">
      <c r="A1032" s="10"/>
      <c r="B1032" s="10"/>
      <c r="C1032" s="10"/>
      <c r="D1032" s="8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</row>
    <row r="1033" spans="1:21" ht="12.75" x14ac:dyDescent="0.2">
      <c r="A1033" s="10"/>
      <c r="B1033" s="10"/>
      <c r="C1033" s="10"/>
      <c r="D1033" s="8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</row>
    <row r="1034" spans="1:21" ht="12.75" x14ac:dyDescent="0.2">
      <c r="A1034" s="10"/>
      <c r="B1034" s="10"/>
      <c r="C1034" s="10"/>
      <c r="D1034" s="8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</row>
    <row r="1035" spans="1:21" ht="12.75" x14ac:dyDescent="0.2">
      <c r="A1035" s="10"/>
      <c r="B1035" s="10"/>
      <c r="C1035" s="10"/>
      <c r="D1035" s="8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</row>
    <row r="1036" spans="1:21" ht="12.75" x14ac:dyDescent="0.2">
      <c r="A1036" s="10"/>
      <c r="B1036" s="10"/>
      <c r="C1036" s="10"/>
      <c r="D1036" s="8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</row>
    <row r="1037" spans="1:21" ht="12.75" x14ac:dyDescent="0.2">
      <c r="A1037" s="10"/>
      <c r="B1037" s="10"/>
      <c r="C1037" s="10"/>
      <c r="D1037" s="8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</row>
    <row r="1038" spans="1:21" ht="12.75" x14ac:dyDescent="0.2">
      <c r="A1038" s="10"/>
      <c r="B1038" s="10"/>
      <c r="C1038" s="10"/>
      <c r="D1038" s="8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</row>
    <row r="1039" spans="1:21" ht="12.75" x14ac:dyDescent="0.2">
      <c r="A1039" s="10"/>
      <c r="B1039" s="10"/>
      <c r="C1039" s="10"/>
      <c r="D1039" s="8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</row>
    <row r="1040" spans="1:21" ht="12.75" x14ac:dyDescent="0.2">
      <c r="A1040" s="10"/>
      <c r="B1040" s="10"/>
      <c r="C1040" s="10"/>
      <c r="D1040" s="8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</row>
    <row r="1041" spans="1:21" ht="12.75" x14ac:dyDescent="0.2">
      <c r="A1041" s="10"/>
      <c r="B1041" s="10"/>
      <c r="C1041" s="10"/>
      <c r="D1041" s="8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</row>
    <row r="1042" spans="1:21" ht="12.75" x14ac:dyDescent="0.2">
      <c r="A1042" s="10"/>
      <c r="B1042" s="10"/>
      <c r="C1042" s="10"/>
      <c r="D1042" s="8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</row>
    <row r="1043" spans="1:21" ht="12.75" x14ac:dyDescent="0.2">
      <c r="A1043" s="10"/>
      <c r="B1043" s="10"/>
      <c r="C1043" s="10"/>
      <c r="D1043" s="8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</row>
    <row r="1044" spans="1:21" ht="12.75" x14ac:dyDescent="0.2">
      <c r="A1044" s="10"/>
      <c r="B1044" s="10"/>
      <c r="C1044" s="10"/>
      <c r="D1044" s="8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</row>
    <row r="1045" spans="1:21" ht="12.75" x14ac:dyDescent="0.2">
      <c r="A1045" s="10"/>
      <c r="B1045" s="10"/>
      <c r="C1045" s="10"/>
      <c r="D1045" s="8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</row>
    <row r="1046" spans="1:21" ht="12.75" x14ac:dyDescent="0.2">
      <c r="A1046" s="10"/>
      <c r="B1046" s="10"/>
      <c r="C1046" s="10"/>
      <c r="D1046" s="8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</row>
    <row r="1047" spans="1:21" ht="12.75" x14ac:dyDescent="0.2">
      <c r="A1047" s="10"/>
      <c r="B1047" s="10"/>
      <c r="C1047" s="10"/>
      <c r="D1047" s="8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</row>
    <row r="1048" spans="1:21" ht="12.75" x14ac:dyDescent="0.2">
      <c r="A1048" s="10"/>
      <c r="B1048" s="10"/>
      <c r="C1048" s="10"/>
      <c r="D1048" s="8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</row>
    <row r="1049" spans="1:21" ht="12.75" x14ac:dyDescent="0.2">
      <c r="A1049" s="10"/>
      <c r="B1049" s="10"/>
      <c r="C1049" s="10"/>
      <c r="D1049" s="8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</row>
    <row r="1050" spans="1:21" ht="12.75" x14ac:dyDescent="0.2">
      <c r="A1050" s="10"/>
      <c r="B1050" s="10"/>
      <c r="C1050" s="10"/>
      <c r="D1050" s="8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</row>
    <row r="1051" spans="1:21" ht="12.75" x14ac:dyDescent="0.2">
      <c r="A1051" s="10"/>
      <c r="B1051" s="10"/>
      <c r="C1051" s="10"/>
      <c r="D1051" s="8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</row>
    <row r="1052" spans="1:21" ht="12.75" x14ac:dyDescent="0.2">
      <c r="A1052" s="10"/>
      <c r="B1052" s="10"/>
      <c r="C1052" s="10"/>
      <c r="D1052" s="8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</row>
    <row r="1053" spans="1:21" ht="12.75" x14ac:dyDescent="0.2">
      <c r="A1053" s="10"/>
      <c r="B1053" s="10"/>
      <c r="C1053" s="10"/>
      <c r="D1053" s="8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</row>
    <row r="1054" spans="1:21" ht="12.75" x14ac:dyDescent="0.2">
      <c r="A1054" s="10"/>
      <c r="B1054" s="10"/>
      <c r="C1054" s="10"/>
      <c r="D1054" s="8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</row>
    <row r="1055" spans="1:21" ht="12.75" x14ac:dyDescent="0.2">
      <c r="A1055" s="10"/>
      <c r="B1055" s="10"/>
      <c r="C1055" s="10"/>
      <c r="D1055" s="8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</row>
    <row r="1056" spans="1:21" ht="12.75" x14ac:dyDescent="0.2">
      <c r="A1056" s="10"/>
      <c r="B1056" s="10"/>
      <c r="C1056" s="10"/>
      <c r="D1056" s="8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</row>
    <row r="1057" spans="1:21" ht="12.75" x14ac:dyDescent="0.2">
      <c r="A1057" s="10"/>
      <c r="B1057" s="10"/>
      <c r="C1057" s="10"/>
      <c r="D1057" s="8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</row>
    <row r="1058" spans="1:21" ht="12.75" x14ac:dyDescent="0.2">
      <c r="A1058" s="10"/>
      <c r="B1058" s="10"/>
      <c r="C1058" s="10"/>
      <c r="D1058" s="8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</row>
    <row r="1059" spans="1:21" ht="12.75" x14ac:dyDescent="0.2">
      <c r="A1059" s="10"/>
      <c r="B1059" s="10"/>
      <c r="C1059" s="10"/>
      <c r="D1059" s="8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</row>
    <row r="1060" spans="1:21" ht="12.75" x14ac:dyDescent="0.2">
      <c r="A1060" s="10"/>
      <c r="B1060" s="10"/>
      <c r="C1060" s="10"/>
      <c r="D1060" s="8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</row>
    <row r="1061" spans="1:21" ht="12.75" x14ac:dyDescent="0.2">
      <c r="A1061" s="10"/>
      <c r="B1061" s="10"/>
      <c r="C1061" s="10"/>
      <c r="D1061" s="8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</row>
    <row r="1062" spans="1:21" ht="12.75" x14ac:dyDescent="0.2">
      <c r="A1062" s="10"/>
      <c r="B1062" s="10"/>
      <c r="C1062" s="10"/>
      <c r="D1062" s="8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</row>
    <row r="1063" spans="1:21" ht="12.75" x14ac:dyDescent="0.2">
      <c r="A1063" s="10"/>
      <c r="B1063" s="10"/>
      <c r="C1063" s="10"/>
      <c r="D1063" s="8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</row>
    <row r="1064" spans="1:21" ht="12.75" x14ac:dyDescent="0.2">
      <c r="A1064" s="10"/>
      <c r="B1064" s="10"/>
      <c r="C1064" s="10"/>
      <c r="D1064" s="8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</row>
    <row r="1065" spans="1:21" ht="12.75" x14ac:dyDescent="0.2">
      <c r="A1065" s="10"/>
      <c r="B1065" s="10"/>
      <c r="C1065" s="10"/>
      <c r="D1065" s="8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</row>
    <row r="1066" spans="1:21" ht="12.75" x14ac:dyDescent="0.2">
      <c r="A1066" s="10"/>
      <c r="B1066" s="10"/>
      <c r="C1066" s="10"/>
      <c r="D1066" s="8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</row>
    <row r="1067" spans="1:21" ht="12.75" x14ac:dyDescent="0.2">
      <c r="A1067" s="10"/>
      <c r="B1067" s="10"/>
      <c r="C1067" s="10"/>
      <c r="D1067" s="8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</row>
    <row r="1068" spans="1:21" ht="12.75" x14ac:dyDescent="0.2">
      <c r="A1068" s="10"/>
      <c r="B1068" s="10"/>
      <c r="C1068" s="10"/>
      <c r="D1068" s="8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</row>
    <row r="1069" spans="1:21" ht="12.75" x14ac:dyDescent="0.2">
      <c r="A1069" s="10"/>
      <c r="B1069" s="10"/>
      <c r="C1069" s="10"/>
      <c r="D1069" s="8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</row>
    <row r="1070" spans="1:21" ht="12.75" x14ac:dyDescent="0.2">
      <c r="A1070" s="10"/>
      <c r="B1070" s="10"/>
      <c r="C1070" s="10"/>
      <c r="D1070" s="8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</row>
    <row r="1071" spans="1:21" ht="12.75" x14ac:dyDescent="0.2">
      <c r="A1071" s="10"/>
      <c r="B1071" s="10"/>
      <c r="C1071" s="10"/>
      <c r="D1071" s="8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</row>
    <row r="1072" spans="1:21" ht="12.75" x14ac:dyDescent="0.2">
      <c r="A1072" s="10"/>
      <c r="B1072" s="10"/>
      <c r="C1072" s="10"/>
      <c r="D1072" s="8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</row>
    <row r="1073" spans="1:21" ht="12.75" x14ac:dyDescent="0.2">
      <c r="A1073" s="10"/>
      <c r="B1073" s="10"/>
      <c r="C1073" s="10"/>
      <c r="D1073" s="8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</row>
    <row r="1074" spans="1:21" ht="12.75" x14ac:dyDescent="0.2">
      <c r="A1074" s="10"/>
      <c r="B1074" s="10"/>
      <c r="C1074" s="10"/>
      <c r="D1074" s="8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</row>
    <row r="1075" spans="1:21" ht="12.75" x14ac:dyDescent="0.2">
      <c r="A1075" s="10"/>
      <c r="B1075" s="10"/>
      <c r="C1075" s="10"/>
      <c r="D1075" s="8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</row>
    <row r="1076" spans="1:21" ht="12.75" x14ac:dyDescent="0.2">
      <c r="A1076" s="10"/>
      <c r="B1076" s="10"/>
      <c r="C1076" s="10"/>
      <c r="D1076" s="8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</row>
    <row r="1077" spans="1:21" ht="12.75" x14ac:dyDescent="0.2">
      <c r="A1077" s="10"/>
      <c r="B1077" s="10"/>
      <c r="C1077" s="10"/>
      <c r="D1077" s="8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</row>
    <row r="1078" spans="1:21" ht="12.75" x14ac:dyDescent="0.2">
      <c r="A1078" s="10"/>
      <c r="B1078" s="10"/>
      <c r="C1078" s="10"/>
      <c r="D1078" s="8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</row>
    <row r="1079" spans="1:21" ht="12.75" x14ac:dyDescent="0.2">
      <c r="A1079" s="10"/>
      <c r="B1079" s="10"/>
      <c r="C1079" s="10"/>
      <c r="D1079" s="8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</row>
    <row r="1080" spans="1:21" ht="12.75" x14ac:dyDescent="0.2">
      <c r="A1080" s="10"/>
      <c r="B1080" s="10"/>
      <c r="C1080" s="10"/>
      <c r="D1080" s="8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</row>
    <row r="1081" spans="1:21" ht="12.75" x14ac:dyDescent="0.2">
      <c r="A1081" s="10"/>
      <c r="B1081" s="10"/>
      <c r="C1081" s="10"/>
      <c r="D1081" s="8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</row>
    <row r="1082" spans="1:21" ht="12.75" x14ac:dyDescent="0.2">
      <c r="A1082" s="10"/>
      <c r="B1082" s="10"/>
      <c r="C1082" s="10"/>
      <c r="D1082" s="8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</row>
    <row r="1083" spans="1:21" ht="12.75" x14ac:dyDescent="0.2">
      <c r="A1083" s="10"/>
      <c r="B1083" s="10"/>
      <c r="C1083" s="10"/>
      <c r="D1083" s="8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</row>
    <row r="1084" spans="1:21" ht="12.75" x14ac:dyDescent="0.2">
      <c r="A1084" s="10"/>
      <c r="B1084" s="10"/>
      <c r="C1084" s="10"/>
      <c r="D1084" s="8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</row>
    <row r="1085" spans="1:21" ht="12.75" x14ac:dyDescent="0.2">
      <c r="A1085" s="10"/>
      <c r="B1085" s="10"/>
      <c r="C1085" s="10"/>
      <c r="D1085" s="8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</row>
    <row r="1086" spans="1:21" ht="12.75" x14ac:dyDescent="0.2">
      <c r="A1086" s="10"/>
      <c r="B1086" s="10"/>
      <c r="C1086" s="10"/>
      <c r="D1086" s="8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</row>
    <row r="1087" spans="1:21" ht="12.75" x14ac:dyDescent="0.2">
      <c r="A1087" s="10"/>
      <c r="B1087" s="10"/>
      <c r="C1087" s="10"/>
      <c r="D1087" s="8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</row>
    <row r="1088" spans="1:21" ht="12.75" x14ac:dyDescent="0.2">
      <c r="A1088" s="10"/>
      <c r="B1088" s="10"/>
      <c r="C1088" s="10"/>
      <c r="D1088" s="8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</row>
    <row r="1089" spans="1:21" ht="12.75" x14ac:dyDescent="0.2">
      <c r="A1089" s="10"/>
      <c r="B1089" s="10"/>
      <c r="C1089" s="10"/>
      <c r="D1089" s="8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</row>
    <row r="1090" spans="1:21" ht="12.75" x14ac:dyDescent="0.2">
      <c r="A1090" s="10"/>
      <c r="B1090" s="10"/>
      <c r="C1090" s="10"/>
      <c r="D1090" s="8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</row>
    <row r="1091" spans="1:21" ht="12.75" x14ac:dyDescent="0.2">
      <c r="A1091" s="10"/>
      <c r="B1091" s="10"/>
      <c r="C1091" s="10"/>
      <c r="D1091" s="8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</row>
    <row r="1092" spans="1:21" ht="12.75" x14ac:dyDescent="0.2">
      <c r="A1092" s="10"/>
      <c r="B1092" s="10"/>
      <c r="C1092" s="10"/>
      <c r="D1092" s="8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</row>
    <row r="1093" spans="1:21" ht="12.75" x14ac:dyDescent="0.2">
      <c r="A1093" s="10"/>
      <c r="B1093" s="10"/>
      <c r="C1093" s="10"/>
      <c r="D1093" s="8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</row>
    <row r="1094" spans="1:21" ht="12.75" x14ac:dyDescent="0.2">
      <c r="A1094" s="10"/>
      <c r="B1094" s="10"/>
      <c r="C1094" s="10"/>
      <c r="D1094" s="8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</row>
    <row r="1095" spans="1:21" ht="12.75" x14ac:dyDescent="0.2">
      <c r="A1095" s="10"/>
      <c r="B1095" s="10"/>
      <c r="C1095" s="10"/>
      <c r="D1095" s="8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</row>
    <row r="1096" spans="1:21" ht="12.75" x14ac:dyDescent="0.2">
      <c r="A1096" s="10"/>
      <c r="B1096" s="10"/>
      <c r="C1096" s="10"/>
      <c r="D1096" s="8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</row>
    <row r="1097" spans="1:21" ht="12.75" x14ac:dyDescent="0.2">
      <c r="A1097" s="10"/>
      <c r="B1097" s="10"/>
      <c r="C1097" s="10"/>
      <c r="D1097" s="8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</row>
    <row r="1098" spans="1:21" ht="12.75" x14ac:dyDescent="0.2">
      <c r="A1098" s="10"/>
      <c r="B1098" s="10"/>
      <c r="C1098" s="10"/>
      <c r="D1098" s="8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</row>
    <row r="1099" spans="1:21" ht="12.75" x14ac:dyDescent="0.2">
      <c r="A1099" s="10"/>
      <c r="B1099" s="10"/>
      <c r="C1099" s="10"/>
      <c r="D1099" s="8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</row>
    <row r="1100" spans="1:21" ht="12.75" x14ac:dyDescent="0.2">
      <c r="A1100" s="10"/>
      <c r="B1100" s="10"/>
      <c r="C1100" s="10"/>
      <c r="D1100" s="8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</row>
    <row r="1101" spans="1:21" ht="12.75" x14ac:dyDescent="0.2">
      <c r="A1101" s="10"/>
      <c r="B1101" s="10"/>
      <c r="C1101" s="10"/>
      <c r="D1101" s="8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</row>
    <row r="1102" spans="1:21" ht="12.75" x14ac:dyDescent="0.2">
      <c r="A1102" s="10"/>
      <c r="B1102" s="10"/>
      <c r="C1102" s="10"/>
      <c r="D1102" s="8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</row>
    <row r="1103" spans="1:21" ht="12.75" x14ac:dyDescent="0.2">
      <c r="A1103" s="10"/>
      <c r="B1103" s="10"/>
      <c r="C1103" s="10"/>
      <c r="D1103" s="8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</row>
    <row r="1104" spans="1:21" ht="12.75" x14ac:dyDescent="0.2">
      <c r="A1104" s="10"/>
      <c r="B1104" s="10"/>
      <c r="C1104" s="10"/>
      <c r="D1104" s="8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</row>
    <row r="1105" spans="1:21" ht="12.75" x14ac:dyDescent="0.2">
      <c r="A1105" s="10"/>
      <c r="B1105" s="10"/>
      <c r="C1105" s="10"/>
      <c r="D1105" s="8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</row>
    <row r="1106" spans="1:21" ht="12.75" x14ac:dyDescent="0.2">
      <c r="A1106" s="10"/>
      <c r="B1106" s="10"/>
      <c r="C1106" s="10"/>
      <c r="D1106" s="8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</row>
    <row r="1107" spans="1:21" ht="12.75" x14ac:dyDescent="0.2">
      <c r="A1107" s="10"/>
      <c r="B1107" s="10"/>
      <c r="C1107" s="10"/>
      <c r="D1107" s="8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</row>
    <row r="1108" spans="1:21" ht="12.75" x14ac:dyDescent="0.2">
      <c r="A1108" s="10"/>
      <c r="B1108" s="10"/>
      <c r="C1108" s="10"/>
      <c r="D1108" s="8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</row>
    <row r="1109" spans="1:21" ht="12.75" x14ac:dyDescent="0.2">
      <c r="A1109" s="10"/>
      <c r="B1109" s="10"/>
      <c r="C1109" s="10"/>
      <c r="D1109" s="8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</row>
    <row r="1110" spans="1:21" ht="12.75" x14ac:dyDescent="0.2">
      <c r="A1110" s="10"/>
      <c r="B1110" s="10"/>
      <c r="C1110" s="10"/>
      <c r="D1110" s="8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</row>
    <row r="1111" spans="1:21" ht="12.75" x14ac:dyDescent="0.2">
      <c r="A1111" s="10"/>
      <c r="B1111" s="10"/>
      <c r="C1111" s="10"/>
      <c r="D1111" s="8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</row>
    <row r="1112" spans="1:21" ht="12.75" x14ac:dyDescent="0.2">
      <c r="A1112" s="10"/>
      <c r="B1112" s="10"/>
      <c r="C1112" s="10"/>
      <c r="D1112" s="8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</row>
    <row r="1113" spans="1:21" ht="12.75" x14ac:dyDescent="0.2">
      <c r="A1113" s="10"/>
      <c r="B1113" s="10"/>
      <c r="C1113" s="10"/>
      <c r="D1113" s="8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</row>
    <row r="1114" spans="1:21" ht="12.75" x14ac:dyDescent="0.2">
      <c r="A1114" s="10"/>
      <c r="B1114" s="10"/>
      <c r="C1114" s="10"/>
      <c r="D1114" s="8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</row>
    <row r="1115" spans="1:21" ht="12.75" x14ac:dyDescent="0.2">
      <c r="A1115" s="10"/>
      <c r="B1115" s="10"/>
      <c r="C1115" s="10"/>
      <c r="D1115" s="8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</row>
    <row r="1116" spans="1:21" ht="12.75" x14ac:dyDescent="0.2">
      <c r="A1116" s="10"/>
      <c r="B1116" s="10"/>
      <c r="C1116" s="10"/>
      <c r="D1116" s="8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</row>
    <row r="1117" spans="1:21" ht="12.75" x14ac:dyDescent="0.2">
      <c r="A1117" s="10"/>
      <c r="B1117" s="10"/>
      <c r="C1117" s="10"/>
      <c r="D1117" s="8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</row>
    <row r="1118" spans="1:21" ht="12.75" x14ac:dyDescent="0.2">
      <c r="A1118" s="10"/>
      <c r="B1118" s="10"/>
      <c r="C1118" s="10"/>
      <c r="D1118" s="8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</row>
    <row r="1119" spans="1:21" ht="12.75" x14ac:dyDescent="0.2">
      <c r="A1119" s="10"/>
      <c r="B1119" s="10"/>
      <c r="C1119" s="10"/>
      <c r="D1119" s="8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</row>
    <row r="1120" spans="1:21" ht="12.75" x14ac:dyDescent="0.2">
      <c r="A1120" s="10"/>
      <c r="B1120" s="10"/>
      <c r="C1120" s="10"/>
      <c r="D1120" s="8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</row>
    <row r="1121" spans="1:21" ht="12.75" x14ac:dyDescent="0.2">
      <c r="A1121" s="10"/>
      <c r="B1121" s="10"/>
      <c r="C1121" s="10"/>
      <c r="D1121" s="8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</row>
    <row r="1122" spans="1:21" ht="12.75" x14ac:dyDescent="0.2">
      <c r="A1122" s="10"/>
      <c r="B1122" s="10"/>
      <c r="C1122" s="10"/>
      <c r="D1122" s="8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</row>
    <row r="1123" spans="1:21" ht="12.75" x14ac:dyDescent="0.2">
      <c r="A1123" s="10"/>
      <c r="B1123" s="10"/>
      <c r="C1123" s="10"/>
      <c r="D1123" s="8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</row>
    <row r="1124" spans="1:21" ht="12.75" x14ac:dyDescent="0.2">
      <c r="A1124" s="10"/>
      <c r="B1124" s="10"/>
      <c r="C1124" s="10"/>
      <c r="D1124" s="8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</row>
    <row r="1125" spans="1:21" ht="12.75" x14ac:dyDescent="0.2">
      <c r="A1125" s="10"/>
      <c r="B1125" s="10"/>
      <c r="C1125" s="10"/>
      <c r="D1125" s="8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</row>
    <row r="1126" spans="1:21" ht="12.75" x14ac:dyDescent="0.2">
      <c r="A1126" s="10"/>
      <c r="B1126" s="10"/>
      <c r="C1126" s="10"/>
      <c r="D1126" s="8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</row>
    <row r="1127" spans="1:21" ht="12.75" x14ac:dyDescent="0.2">
      <c r="A1127" s="10"/>
      <c r="B1127" s="10"/>
      <c r="C1127" s="10"/>
      <c r="D1127" s="8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</row>
    <row r="1128" spans="1:21" ht="12.75" x14ac:dyDescent="0.2">
      <c r="A1128" s="10"/>
      <c r="B1128" s="10"/>
      <c r="C1128" s="10"/>
      <c r="D1128" s="8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</row>
    <row r="1129" spans="1:21" ht="12.75" x14ac:dyDescent="0.2">
      <c r="A1129" s="10"/>
      <c r="B1129" s="10"/>
      <c r="C1129" s="10"/>
      <c r="D1129" s="8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</row>
    <row r="1130" spans="1:21" ht="12.75" x14ac:dyDescent="0.2">
      <c r="A1130" s="10"/>
      <c r="B1130" s="10"/>
      <c r="C1130" s="10"/>
      <c r="D1130" s="8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</row>
    <row r="1131" spans="1:21" ht="12.75" x14ac:dyDescent="0.2">
      <c r="A1131" s="10"/>
      <c r="B1131" s="10"/>
      <c r="C1131" s="10"/>
      <c r="D1131" s="8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</row>
    <row r="1132" spans="1:21" ht="12.75" x14ac:dyDescent="0.2">
      <c r="A1132" s="10"/>
      <c r="B1132" s="10"/>
      <c r="C1132" s="10"/>
      <c r="D1132" s="8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</row>
    <row r="1133" spans="1:21" ht="12.75" x14ac:dyDescent="0.2">
      <c r="A1133" s="10"/>
      <c r="B1133" s="10"/>
      <c r="C1133" s="10"/>
      <c r="D1133" s="8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</row>
    <row r="1134" spans="1:21" ht="12.75" x14ac:dyDescent="0.2">
      <c r="A1134" s="10"/>
      <c r="B1134" s="10"/>
      <c r="C1134" s="10"/>
      <c r="D1134" s="8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</row>
    <row r="1135" spans="1:21" ht="12.75" x14ac:dyDescent="0.2">
      <c r="A1135" s="10"/>
      <c r="B1135" s="10"/>
      <c r="C1135" s="10"/>
      <c r="D1135" s="8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</row>
    <row r="1136" spans="1:21" ht="12.75" x14ac:dyDescent="0.2">
      <c r="A1136" s="10"/>
      <c r="B1136" s="10"/>
      <c r="C1136" s="10"/>
      <c r="D1136" s="8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</row>
    <row r="1137" spans="1:21" ht="12.75" x14ac:dyDescent="0.2">
      <c r="A1137" s="10"/>
      <c r="B1137" s="10"/>
      <c r="C1137" s="10"/>
      <c r="D1137" s="8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</row>
    <row r="1138" spans="1:21" ht="12.75" x14ac:dyDescent="0.2">
      <c r="A1138" s="10"/>
      <c r="B1138" s="10"/>
      <c r="C1138" s="10"/>
      <c r="D1138" s="8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</row>
    <row r="1139" spans="1:21" ht="12.75" x14ac:dyDescent="0.2">
      <c r="A1139" s="10"/>
      <c r="B1139" s="10"/>
      <c r="C1139" s="10"/>
      <c r="D1139" s="8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</row>
    <row r="1140" spans="1:21" ht="12.75" x14ac:dyDescent="0.2">
      <c r="A1140" s="10"/>
      <c r="B1140" s="10"/>
      <c r="C1140" s="10"/>
      <c r="D1140" s="8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</row>
    <row r="1141" spans="1:21" ht="12.75" x14ac:dyDescent="0.2">
      <c r="A1141" s="10"/>
      <c r="B1141" s="10"/>
      <c r="C1141" s="10"/>
      <c r="D1141" s="8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</row>
    <row r="1142" spans="1:21" ht="12.75" x14ac:dyDescent="0.2">
      <c r="A1142" s="10"/>
      <c r="B1142" s="10"/>
      <c r="C1142" s="10"/>
      <c r="D1142" s="8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</row>
    <row r="1143" spans="1:21" ht="12.75" x14ac:dyDescent="0.2">
      <c r="A1143" s="10"/>
      <c r="B1143" s="10"/>
      <c r="C1143" s="10"/>
      <c r="D1143" s="8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</row>
    <row r="1144" spans="1:21" ht="12.75" x14ac:dyDescent="0.2">
      <c r="A1144" s="10"/>
      <c r="B1144" s="10"/>
      <c r="C1144" s="10"/>
      <c r="D1144" s="8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</row>
    <row r="1145" spans="1:21" ht="12.75" x14ac:dyDescent="0.2">
      <c r="A1145" s="10"/>
      <c r="B1145" s="10"/>
      <c r="C1145" s="10"/>
      <c r="D1145" s="8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</row>
    <row r="1146" spans="1:21" ht="12.75" x14ac:dyDescent="0.2">
      <c r="A1146" s="10"/>
      <c r="B1146" s="10"/>
      <c r="C1146" s="10"/>
      <c r="D1146" s="8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</row>
    <row r="1147" spans="1:21" ht="12.75" x14ac:dyDescent="0.2">
      <c r="A1147" s="10"/>
      <c r="B1147" s="10"/>
      <c r="C1147" s="10"/>
      <c r="D1147" s="8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</row>
    <row r="1148" spans="1:21" ht="12.75" x14ac:dyDescent="0.2">
      <c r="A1148" s="10"/>
      <c r="B1148" s="10"/>
      <c r="C1148" s="10"/>
      <c r="D1148" s="8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</row>
    <row r="1149" spans="1:21" ht="12.75" x14ac:dyDescent="0.2">
      <c r="A1149" s="10"/>
      <c r="B1149" s="10"/>
      <c r="C1149" s="10"/>
      <c r="D1149" s="8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</row>
    <row r="1150" spans="1:21" ht="12.75" x14ac:dyDescent="0.2">
      <c r="A1150" s="10"/>
      <c r="B1150" s="10"/>
      <c r="C1150" s="10"/>
      <c r="D1150" s="8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</row>
    <row r="1151" spans="1:21" ht="12.75" x14ac:dyDescent="0.2">
      <c r="A1151" s="10"/>
      <c r="B1151" s="10"/>
      <c r="C1151" s="10"/>
      <c r="D1151" s="8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</row>
    <row r="1152" spans="1:21" ht="12.75" x14ac:dyDescent="0.2">
      <c r="A1152" s="10"/>
      <c r="B1152" s="10"/>
      <c r="C1152" s="10"/>
      <c r="D1152" s="8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</row>
    <row r="1153" spans="1:21" ht="12.75" x14ac:dyDescent="0.2">
      <c r="A1153" s="10"/>
      <c r="B1153" s="10"/>
      <c r="C1153" s="10"/>
      <c r="D1153" s="8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</row>
    <row r="1154" spans="1:21" ht="12.75" x14ac:dyDescent="0.2">
      <c r="A1154" s="10"/>
      <c r="B1154" s="10"/>
      <c r="C1154" s="10"/>
      <c r="D1154" s="8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</row>
    <row r="1155" spans="1:21" ht="12.75" x14ac:dyDescent="0.2">
      <c r="A1155" s="10"/>
      <c r="B1155" s="10"/>
      <c r="C1155" s="10"/>
      <c r="D1155" s="8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</row>
    <row r="1156" spans="1:21" ht="12.75" x14ac:dyDescent="0.2">
      <c r="A1156" s="10"/>
      <c r="B1156" s="10"/>
      <c r="C1156" s="10"/>
      <c r="D1156" s="8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</row>
    <row r="1157" spans="1:21" ht="12.75" x14ac:dyDescent="0.2">
      <c r="A1157" s="10"/>
      <c r="B1157" s="10"/>
      <c r="C1157" s="10"/>
      <c r="D1157" s="8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</row>
    <row r="1158" spans="1:21" ht="12.75" x14ac:dyDescent="0.2">
      <c r="A1158" s="10"/>
      <c r="B1158" s="10"/>
      <c r="C1158" s="10"/>
      <c r="D1158" s="8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</row>
    <row r="1159" spans="1:21" ht="12.75" x14ac:dyDescent="0.2">
      <c r="A1159" s="10"/>
      <c r="B1159" s="10"/>
      <c r="C1159" s="10"/>
      <c r="D1159" s="8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</row>
    <row r="1160" spans="1:21" ht="12.75" x14ac:dyDescent="0.2">
      <c r="A1160" s="10"/>
      <c r="B1160" s="10"/>
      <c r="C1160" s="10"/>
      <c r="D1160" s="8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</row>
    <row r="1161" spans="1:21" ht="12.75" x14ac:dyDescent="0.2">
      <c r="A1161" s="10"/>
      <c r="B1161" s="10"/>
      <c r="C1161" s="10"/>
      <c r="D1161" s="8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</row>
    <row r="1162" spans="1:21" ht="12.75" x14ac:dyDescent="0.2">
      <c r="A1162" s="10"/>
      <c r="B1162" s="10"/>
      <c r="C1162" s="10"/>
      <c r="D1162" s="8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</row>
    <row r="1163" spans="1:21" ht="12.75" x14ac:dyDescent="0.2">
      <c r="A1163" s="10"/>
      <c r="B1163" s="10"/>
      <c r="C1163" s="10"/>
      <c r="D1163" s="8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</row>
    <row r="1164" spans="1:21" ht="12.75" x14ac:dyDescent="0.2">
      <c r="A1164" s="10"/>
      <c r="B1164" s="10"/>
      <c r="C1164" s="10"/>
      <c r="D1164" s="8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</row>
    <row r="1165" spans="1:21" ht="12.75" x14ac:dyDescent="0.2">
      <c r="A1165" s="10"/>
      <c r="B1165" s="10"/>
      <c r="C1165" s="10"/>
      <c r="D1165" s="8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</row>
    <row r="1166" spans="1:21" ht="12.75" x14ac:dyDescent="0.2">
      <c r="A1166" s="10"/>
      <c r="B1166" s="10"/>
      <c r="C1166" s="10"/>
      <c r="D1166" s="8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</row>
    <row r="1167" spans="1:21" ht="12.75" x14ac:dyDescent="0.2">
      <c r="A1167" s="10"/>
      <c r="B1167" s="10"/>
      <c r="C1167" s="10"/>
      <c r="D1167" s="8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</row>
    <row r="1168" spans="1:21" ht="12.75" x14ac:dyDescent="0.2">
      <c r="A1168" s="10"/>
      <c r="B1168" s="10"/>
      <c r="C1168" s="10"/>
      <c r="D1168" s="8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</row>
    <row r="1169" spans="1:21" ht="12.75" x14ac:dyDescent="0.2">
      <c r="A1169" s="10"/>
      <c r="B1169" s="10"/>
      <c r="C1169" s="10"/>
      <c r="D1169" s="8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</row>
    <row r="1170" spans="1:21" ht="12.75" x14ac:dyDescent="0.2">
      <c r="A1170" s="10"/>
      <c r="B1170" s="10"/>
      <c r="C1170" s="10"/>
      <c r="D1170" s="8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</row>
    <row r="1171" spans="1:21" ht="12.75" x14ac:dyDescent="0.2">
      <c r="A1171" s="10"/>
      <c r="B1171" s="10"/>
      <c r="C1171" s="10"/>
      <c r="D1171" s="8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</row>
    <row r="1172" spans="1:21" ht="12.75" x14ac:dyDescent="0.2">
      <c r="A1172" s="10"/>
      <c r="B1172" s="10"/>
      <c r="C1172" s="10"/>
      <c r="D1172" s="8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</row>
    <row r="1173" spans="1:21" ht="12.75" x14ac:dyDescent="0.2">
      <c r="A1173" s="10"/>
      <c r="B1173" s="10"/>
      <c r="C1173" s="10"/>
      <c r="D1173" s="8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</row>
    <row r="1174" spans="1:21" ht="12.75" x14ac:dyDescent="0.2">
      <c r="A1174" s="10"/>
      <c r="B1174" s="10"/>
      <c r="C1174" s="10"/>
      <c r="D1174" s="8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</row>
    <row r="1175" spans="1:21" ht="12.75" x14ac:dyDescent="0.2">
      <c r="A1175" s="10"/>
      <c r="B1175" s="10"/>
      <c r="C1175" s="10"/>
      <c r="D1175" s="8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</row>
    <row r="1176" spans="1:21" ht="12.75" x14ac:dyDescent="0.2">
      <c r="A1176" s="10"/>
      <c r="B1176" s="10"/>
      <c r="C1176" s="10"/>
      <c r="D1176" s="8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</row>
    <row r="1177" spans="1:21" ht="12.75" x14ac:dyDescent="0.2">
      <c r="A1177" s="10"/>
      <c r="B1177" s="10"/>
      <c r="C1177" s="10"/>
      <c r="D1177" s="8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</row>
    <row r="1178" spans="1:21" ht="12.75" x14ac:dyDescent="0.2">
      <c r="A1178" s="10"/>
      <c r="B1178" s="10"/>
      <c r="C1178" s="10"/>
      <c r="D1178" s="8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</row>
    <row r="1179" spans="1:21" ht="12.75" x14ac:dyDescent="0.2">
      <c r="A1179" s="10"/>
      <c r="B1179" s="10"/>
      <c r="C1179" s="10"/>
      <c r="D1179" s="8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</row>
    <row r="1180" spans="1:21" ht="12.75" x14ac:dyDescent="0.2">
      <c r="A1180" s="10"/>
      <c r="B1180" s="10"/>
      <c r="C1180" s="10"/>
      <c r="D1180" s="8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</row>
    <row r="1181" spans="1:21" ht="12.75" x14ac:dyDescent="0.2">
      <c r="A1181" s="10"/>
      <c r="B1181" s="10"/>
      <c r="C1181" s="10"/>
      <c r="D1181" s="8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</row>
    <row r="1182" spans="1:21" ht="12.75" x14ac:dyDescent="0.2">
      <c r="A1182" s="10"/>
      <c r="B1182" s="10"/>
      <c r="C1182" s="10"/>
      <c r="D1182" s="8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</row>
    <row r="1183" spans="1:21" ht="12.75" x14ac:dyDescent="0.2">
      <c r="A1183" s="10"/>
      <c r="B1183" s="10"/>
      <c r="C1183" s="10"/>
      <c r="D1183" s="8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</row>
    <row r="1184" spans="1:21" ht="12.75" x14ac:dyDescent="0.2">
      <c r="A1184" s="10"/>
      <c r="B1184" s="10"/>
      <c r="C1184" s="10"/>
      <c r="D1184" s="8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</row>
    <row r="1185" spans="1:21" ht="12.75" x14ac:dyDescent="0.2">
      <c r="A1185" s="10"/>
      <c r="B1185" s="10"/>
      <c r="C1185" s="10"/>
      <c r="D1185" s="8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</row>
    <row r="1186" spans="1:21" ht="12.75" x14ac:dyDescent="0.2">
      <c r="A1186" s="10"/>
      <c r="B1186" s="10"/>
      <c r="C1186" s="10"/>
      <c r="D1186" s="8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</row>
    <row r="1187" spans="1:21" ht="12.75" x14ac:dyDescent="0.2">
      <c r="A1187" s="10"/>
      <c r="B1187" s="10"/>
      <c r="C1187" s="10"/>
      <c r="D1187" s="8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</row>
    <row r="1188" spans="1:21" ht="12.75" x14ac:dyDescent="0.2">
      <c r="A1188" s="10"/>
      <c r="B1188" s="10"/>
      <c r="C1188" s="10"/>
      <c r="D1188" s="8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</row>
    <row r="1189" spans="1:21" ht="12.75" x14ac:dyDescent="0.2">
      <c r="A1189" s="10"/>
      <c r="B1189" s="10"/>
      <c r="C1189" s="10"/>
      <c r="D1189" s="8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</row>
    <row r="1190" spans="1:21" ht="12.75" x14ac:dyDescent="0.2">
      <c r="A1190" s="10"/>
      <c r="B1190" s="10"/>
      <c r="C1190" s="10"/>
      <c r="D1190" s="8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</row>
    <row r="1191" spans="1:21" ht="12.75" x14ac:dyDescent="0.2">
      <c r="A1191" s="10"/>
      <c r="B1191" s="10"/>
      <c r="C1191" s="10"/>
      <c r="D1191" s="8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</row>
    <row r="1192" spans="1:21" ht="12.75" x14ac:dyDescent="0.2">
      <c r="A1192" s="10"/>
      <c r="B1192" s="10"/>
      <c r="C1192" s="10"/>
      <c r="D1192" s="8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</row>
    <row r="1193" spans="1:21" ht="12.75" x14ac:dyDescent="0.2">
      <c r="A1193" s="10"/>
      <c r="B1193" s="10"/>
      <c r="C1193" s="10"/>
      <c r="D1193" s="8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</row>
    <row r="1194" spans="1:21" ht="12.75" x14ac:dyDescent="0.2">
      <c r="A1194" s="10"/>
      <c r="B1194" s="10"/>
      <c r="C1194" s="10"/>
      <c r="D1194" s="8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</row>
    <row r="1195" spans="1:21" ht="12.75" x14ac:dyDescent="0.2">
      <c r="A1195" s="10"/>
      <c r="B1195" s="10"/>
      <c r="C1195" s="10"/>
      <c r="D1195" s="8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</row>
    <row r="1196" spans="1:21" ht="12.75" x14ac:dyDescent="0.2">
      <c r="A1196" s="10"/>
      <c r="B1196" s="10"/>
      <c r="C1196" s="10"/>
      <c r="D1196" s="8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</row>
    <row r="1197" spans="1:21" ht="12.75" x14ac:dyDescent="0.2">
      <c r="A1197" s="10"/>
      <c r="B1197" s="10"/>
      <c r="C1197" s="10"/>
      <c r="D1197" s="8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</row>
    <row r="1198" spans="1:21" ht="12.75" x14ac:dyDescent="0.2">
      <c r="A1198" s="10"/>
      <c r="B1198" s="10"/>
      <c r="C1198" s="10"/>
      <c r="D1198" s="8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</row>
    <row r="1199" spans="1:21" ht="12.75" x14ac:dyDescent="0.2">
      <c r="A1199" s="10"/>
      <c r="B1199" s="10"/>
      <c r="C1199" s="10"/>
      <c r="D1199" s="8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</row>
    <row r="1200" spans="1:21" ht="12.75" x14ac:dyDescent="0.2">
      <c r="A1200" s="10"/>
      <c r="B1200" s="10"/>
      <c r="C1200" s="10"/>
      <c r="D1200" s="8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</row>
    <row r="1201" spans="1:21" ht="12.75" x14ac:dyDescent="0.2">
      <c r="A1201" s="10"/>
      <c r="B1201" s="10"/>
      <c r="C1201" s="10"/>
      <c r="D1201" s="8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</row>
    <row r="1202" spans="1:21" ht="12.75" x14ac:dyDescent="0.2">
      <c r="A1202" s="10"/>
      <c r="B1202" s="10"/>
      <c r="C1202" s="10"/>
      <c r="D1202" s="8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</row>
    <row r="1203" spans="1:21" ht="12.75" x14ac:dyDescent="0.2">
      <c r="A1203" s="10"/>
      <c r="B1203" s="10"/>
      <c r="C1203" s="10"/>
      <c r="D1203" s="8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</row>
    <row r="1204" spans="1:21" ht="12.75" x14ac:dyDescent="0.2">
      <c r="A1204" s="10"/>
      <c r="B1204" s="10"/>
      <c r="C1204" s="10"/>
      <c r="D1204" s="8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</row>
    <row r="1205" spans="1:21" ht="12.75" x14ac:dyDescent="0.2">
      <c r="A1205" s="10"/>
      <c r="B1205" s="10"/>
      <c r="C1205" s="10"/>
      <c r="D1205" s="8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</row>
    <row r="1206" spans="1:21" ht="12.75" x14ac:dyDescent="0.2">
      <c r="A1206" s="10"/>
      <c r="B1206" s="10"/>
      <c r="C1206" s="10"/>
      <c r="D1206" s="8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</row>
    <row r="1207" spans="1:21" ht="12.75" x14ac:dyDescent="0.2">
      <c r="A1207" s="10"/>
      <c r="B1207" s="10"/>
      <c r="C1207" s="10"/>
      <c r="D1207" s="8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</row>
    <row r="1208" spans="1:21" ht="12.75" x14ac:dyDescent="0.2">
      <c r="A1208" s="10"/>
      <c r="B1208" s="10"/>
      <c r="C1208" s="10"/>
      <c r="D1208" s="8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</row>
    <row r="1209" spans="1:21" ht="12.75" x14ac:dyDescent="0.2">
      <c r="A1209" s="10"/>
      <c r="B1209" s="10"/>
      <c r="C1209" s="10"/>
      <c r="D1209" s="8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</row>
    <row r="1210" spans="1:21" ht="12.75" x14ac:dyDescent="0.2">
      <c r="A1210" s="10"/>
      <c r="B1210" s="10"/>
      <c r="C1210" s="10"/>
      <c r="D1210" s="8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</row>
    <row r="1211" spans="1:21" ht="12.75" x14ac:dyDescent="0.2">
      <c r="A1211" s="10"/>
      <c r="B1211" s="10"/>
      <c r="C1211" s="10"/>
      <c r="D1211" s="8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</row>
    <row r="1212" spans="1:21" ht="12.75" x14ac:dyDescent="0.2">
      <c r="A1212" s="10"/>
      <c r="B1212" s="10"/>
      <c r="C1212" s="10"/>
      <c r="D1212" s="8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</row>
    <row r="1213" spans="1:21" ht="12.75" x14ac:dyDescent="0.2">
      <c r="A1213" s="10"/>
      <c r="B1213" s="10"/>
      <c r="C1213" s="10"/>
      <c r="D1213" s="8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</row>
    <row r="1214" spans="1:21" ht="12.75" x14ac:dyDescent="0.2">
      <c r="A1214" s="10"/>
      <c r="B1214" s="10"/>
      <c r="C1214" s="10"/>
      <c r="D1214" s="8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</row>
    <row r="1215" spans="1:21" ht="12.75" x14ac:dyDescent="0.2">
      <c r="A1215" s="10"/>
      <c r="B1215" s="10"/>
      <c r="C1215" s="10"/>
      <c r="D1215" s="8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</row>
    <row r="1216" spans="1:21" ht="12.75" x14ac:dyDescent="0.2">
      <c r="A1216" s="10"/>
      <c r="B1216" s="10"/>
      <c r="C1216" s="10"/>
      <c r="D1216" s="8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</row>
    <row r="1217" spans="1:21" ht="12.75" x14ac:dyDescent="0.2">
      <c r="A1217" s="10"/>
      <c r="B1217" s="10"/>
      <c r="C1217" s="10"/>
      <c r="D1217" s="8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</row>
    <row r="1218" spans="1:21" ht="12.75" x14ac:dyDescent="0.2">
      <c r="A1218" s="10"/>
      <c r="B1218" s="10"/>
      <c r="C1218" s="10"/>
      <c r="D1218" s="8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</row>
    <row r="1219" spans="1:21" ht="12.75" x14ac:dyDescent="0.2">
      <c r="A1219" s="10"/>
      <c r="B1219" s="10"/>
      <c r="C1219" s="10"/>
      <c r="D1219" s="8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</row>
    <row r="1220" spans="1:21" ht="12.75" x14ac:dyDescent="0.2">
      <c r="A1220" s="10"/>
      <c r="B1220" s="10"/>
      <c r="C1220" s="10"/>
      <c r="D1220" s="8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</row>
    <row r="1221" spans="1:21" ht="12.75" x14ac:dyDescent="0.2">
      <c r="A1221" s="10"/>
      <c r="B1221" s="10"/>
      <c r="C1221" s="10"/>
      <c r="D1221" s="8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</row>
    <row r="1222" spans="1:21" ht="12.75" x14ac:dyDescent="0.2">
      <c r="A1222" s="10"/>
      <c r="B1222" s="10"/>
      <c r="C1222" s="10"/>
      <c r="D1222" s="8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</row>
    <row r="1223" spans="1:21" ht="12.75" x14ac:dyDescent="0.2">
      <c r="A1223" s="10"/>
      <c r="B1223" s="10"/>
      <c r="C1223" s="10"/>
      <c r="D1223" s="8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</row>
    <row r="1224" spans="1:21" ht="12.75" x14ac:dyDescent="0.2">
      <c r="A1224" s="10"/>
      <c r="B1224" s="10"/>
      <c r="C1224" s="10"/>
      <c r="D1224" s="8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</row>
    <row r="1225" spans="1:21" ht="12.75" x14ac:dyDescent="0.2">
      <c r="A1225" s="10"/>
      <c r="B1225" s="10"/>
      <c r="C1225" s="10"/>
      <c r="D1225" s="8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</row>
    <row r="1226" spans="1:21" ht="12.75" x14ac:dyDescent="0.2">
      <c r="A1226" s="10"/>
      <c r="B1226" s="10"/>
      <c r="C1226" s="10"/>
      <c r="D1226" s="8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</row>
    <row r="1227" spans="1:21" ht="12.75" x14ac:dyDescent="0.2">
      <c r="A1227" s="10"/>
      <c r="B1227" s="10"/>
      <c r="C1227" s="10"/>
      <c r="D1227" s="8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</row>
    <row r="1228" spans="1:21" ht="12.75" x14ac:dyDescent="0.2">
      <c r="A1228" s="10"/>
      <c r="B1228" s="10"/>
      <c r="C1228" s="10"/>
      <c r="D1228" s="8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</row>
    <row r="1229" spans="1:21" ht="12.75" x14ac:dyDescent="0.2">
      <c r="A1229" s="10"/>
      <c r="B1229" s="10"/>
      <c r="C1229" s="10"/>
      <c r="D1229" s="8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</row>
    <row r="1230" spans="1:21" ht="12.75" x14ac:dyDescent="0.2">
      <c r="A1230" s="10"/>
      <c r="B1230" s="10"/>
      <c r="C1230" s="10"/>
      <c r="D1230" s="8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</row>
    <row r="1231" spans="1:21" ht="12.75" x14ac:dyDescent="0.2">
      <c r="A1231" s="10"/>
      <c r="B1231" s="10"/>
      <c r="C1231" s="10"/>
      <c r="D1231" s="8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</row>
    <row r="1232" spans="1:21" ht="12.75" x14ac:dyDescent="0.2">
      <c r="A1232" s="10"/>
      <c r="B1232" s="10"/>
      <c r="C1232" s="10"/>
      <c r="D1232" s="8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</row>
    <row r="1233" spans="1:21" ht="12.75" x14ac:dyDescent="0.2">
      <c r="A1233" s="10"/>
      <c r="B1233" s="10"/>
      <c r="C1233" s="10"/>
      <c r="D1233" s="8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</row>
    <row r="1234" spans="1:21" ht="12.75" x14ac:dyDescent="0.2">
      <c r="A1234" s="10"/>
      <c r="B1234" s="10"/>
      <c r="C1234" s="10"/>
      <c r="D1234" s="8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</row>
    <row r="1235" spans="1:21" ht="12.75" x14ac:dyDescent="0.2">
      <c r="A1235" s="10"/>
      <c r="B1235" s="10"/>
      <c r="C1235" s="10"/>
      <c r="D1235" s="8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</row>
    <row r="1236" spans="1:21" ht="12.75" x14ac:dyDescent="0.2">
      <c r="A1236" s="10"/>
      <c r="B1236" s="10"/>
      <c r="C1236" s="10"/>
      <c r="D1236" s="8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</row>
    <row r="1237" spans="1:21" ht="12.75" x14ac:dyDescent="0.2">
      <c r="A1237" s="10"/>
      <c r="B1237" s="10"/>
      <c r="C1237" s="10"/>
      <c r="D1237" s="8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</row>
    <row r="1238" spans="1:21" ht="12.75" x14ac:dyDescent="0.2">
      <c r="A1238" s="10"/>
      <c r="B1238" s="10"/>
      <c r="C1238" s="10"/>
      <c r="D1238" s="8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</row>
    <row r="1239" spans="1:21" ht="12.75" x14ac:dyDescent="0.2">
      <c r="A1239" s="10"/>
      <c r="B1239" s="10"/>
      <c r="C1239" s="10"/>
      <c r="D1239" s="8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</row>
    <row r="1240" spans="1:21" ht="12.75" x14ac:dyDescent="0.2">
      <c r="A1240" s="10"/>
      <c r="B1240" s="10"/>
      <c r="C1240" s="10"/>
      <c r="D1240" s="8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</row>
    <row r="1241" spans="1:21" ht="12.75" x14ac:dyDescent="0.2">
      <c r="A1241" s="10"/>
      <c r="B1241" s="10"/>
      <c r="C1241" s="10"/>
      <c r="D1241" s="8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</row>
    <row r="1242" spans="1:21" ht="12.75" x14ac:dyDescent="0.2">
      <c r="A1242" s="10"/>
      <c r="B1242" s="10"/>
      <c r="C1242" s="10"/>
      <c r="D1242" s="8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</row>
    <row r="1243" spans="1:21" ht="12.75" x14ac:dyDescent="0.2">
      <c r="A1243" s="10"/>
      <c r="B1243" s="10"/>
      <c r="C1243" s="10"/>
      <c r="D1243" s="8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</row>
    <row r="1244" spans="1:21" ht="12.75" x14ac:dyDescent="0.2">
      <c r="A1244" s="10"/>
      <c r="B1244" s="10"/>
      <c r="C1244" s="10"/>
      <c r="D1244" s="8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</row>
    <row r="1245" spans="1:21" ht="12.75" x14ac:dyDescent="0.2">
      <c r="A1245" s="10"/>
      <c r="B1245" s="10"/>
      <c r="C1245" s="10"/>
      <c r="D1245" s="8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</row>
    <row r="1246" spans="1:21" ht="12.75" x14ac:dyDescent="0.2">
      <c r="A1246" s="10"/>
      <c r="B1246" s="10"/>
      <c r="C1246" s="10"/>
      <c r="D1246" s="8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</row>
    <row r="1247" spans="1:21" ht="12.75" x14ac:dyDescent="0.2">
      <c r="A1247" s="10"/>
      <c r="B1247" s="10"/>
      <c r="C1247" s="10"/>
      <c r="D1247" s="8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</row>
    <row r="1248" spans="1:21" ht="12.75" x14ac:dyDescent="0.2">
      <c r="A1248" s="10"/>
      <c r="B1248" s="10"/>
      <c r="C1248" s="10"/>
      <c r="D1248" s="8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</row>
    <row r="1249" spans="1:21" ht="12.75" x14ac:dyDescent="0.2">
      <c r="A1249" s="10"/>
      <c r="B1249" s="10"/>
      <c r="C1249" s="10"/>
      <c r="D1249" s="8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</row>
    <row r="1250" spans="1:21" ht="12.75" x14ac:dyDescent="0.2">
      <c r="A1250" s="10"/>
      <c r="B1250" s="10"/>
      <c r="C1250" s="10"/>
      <c r="D1250" s="8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</row>
    <row r="1251" spans="1:21" ht="12.75" x14ac:dyDescent="0.2">
      <c r="A1251" s="10"/>
      <c r="B1251" s="10"/>
      <c r="C1251" s="10"/>
      <c r="D1251" s="8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</row>
    <row r="1252" spans="1:21" ht="12.75" x14ac:dyDescent="0.2">
      <c r="A1252" s="10"/>
      <c r="B1252" s="10"/>
      <c r="C1252" s="10"/>
      <c r="D1252" s="8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</row>
    <row r="1253" spans="1:21" ht="12.75" x14ac:dyDescent="0.2">
      <c r="A1253" s="10"/>
      <c r="B1253" s="10"/>
      <c r="C1253" s="10"/>
      <c r="D1253" s="8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</row>
    <row r="1254" spans="1:21" ht="12.75" x14ac:dyDescent="0.2">
      <c r="A1254" s="10"/>
      <c r="B1254" s="10"/>
      <c r="C1254" s="10"/>
      <c r="D1254" s="8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</row>
    <row r="1255" spans="1:21" ht="12.75" x14ac:dyDescent="0.2">
      <c r="A1255" s="10"/>
      <c r="B1255" s="10"/>
      <c r="C1255" s="10"/>
      <c r="D1255" s="8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</row>
    <row r="1256" spans="1:21" ht="12.75" x14ac:dyDescent="0.2">
      <c r="A1256" s="10"/>
      <c r="B1256" s="10"/>
      <c r="C1256" s="10"/>
      <c r="D1256" s="8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</row>
    <row r="1257" spans="1:21" ht="12.75" x14ac:dyDescent="0.2">
      <c r="A1257" s="10"/>
      <c r="B1257" s="10"/>
      <c r="C1257" s="10"/>
      <c r="D1257" s="8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</row>
    <row r="1258" spans="1:21" ht="12.75" x14ac:dyDescent="0.2">
      <c r="A1258" s="10"/>
      <c r="B1258" s="10"/>
      <c r="C1258" s="10"/>
      <c r="D1258" s="8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</row>
    <row r="1259" spans="1:21" ht="12.75" x14ac:dyDescent="0.2">
      <c r="A1259" s="10"/>
      <c r="B1259" s="10"/>
      <c r="C1259" s="10"/>
      <c r="D1259" s="8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</row>
    <row r="1260" spans="1:21" ht="12.75" x14ac:dyDescent="0.2">
      <c r="A1260" s="10"/>
      <c r="B1260" s="10"/>
      <c r="C1260" s="10"/>
      <c r="D1260" s="8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</row>
    <row r="1261" spans="1:21" ht="12.75" x14ac:dyDescent="0.2">
      <c r="A1261" s="10"/>
      <c r="B1261" s="10"/>
      <c r="C1261" s="10"/>
      <c r="D1261" s="8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</row>
    <row r="1262" spans="1:21" ht="12.75" x14ac:dyDescent="0.2">
      <c r="A1262" s="10"/>
      <c r="B1262" s="10"/>
      <c r="C1262" s="10"/>
      <c r="D1262" s="8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</row>
    <row r="1263" spans="1:21" ht="12.75" x14ac:dyDescent="0.2">
      <c r="A1263" s="10"/>
      <c r="B1263" s="10"/>
      <c r="C1263" s="10"/>
      <c r="D1263" s="8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</row>
    <row r="1264" spans="1:21" ht="12.75" x14ac:dyDescent="0.2">
      <c r="A1264" s="10"/>
      <c r="B1264" s="10"/>
      <c r="C1264" s="10"/>
      <c r="D1264" s="8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</row>
    <row r="1265" spans="1:21" ht="12.75" x14ac:dyDescent="0.2">
      <c r="A1265" s="10"/>
      <c r="B1265" s="10"/>
      <c r="C1265" s="10"/>
      <c r="D1265" s="8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</row>
    <row r="1266" spans="1:21" ht="12.75" x14ac:dyDescent="0.2">
      <c r="A1266" s="10"/>
      <c r="B1266" s="10"/>
      <c r="C1266" s="10"/>
      <c r="D1266" s="8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</row>
    <row r="1267" spans="1:21" ht="12.75" x14ac:dyDescent="0.2">
      <c r="A1267" s="10"/>
      <c r="B1267" s="10"/>
      <c r="C1267" s="10"/>
      <c r="D1267" s="8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</row>
    <row r="1268" spans="1:21" ht="12.75" x14ac:dyDescent="0.2">
      <c r="A1268" s="10"/>
      <c r="B1268" s="10"/>
      <c r="C1268" s="10"/>
      <c r="D1268" s="8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</row>
    <row r="1269" spans="1:21" ht="12.75" x14ac:dyDescent="0.2">
      <c r="A1269" s="10"/>
      <c r="B1269" s="10"/>
      <c r="C1269" s="10"/>
      <c r="D1269" s="8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</row>
    <row r="1270" spans="1:21" ht="12.75" x14ac:dyDescent="0.2">
      <c r="A1270" s="10"/>
      <c r="B1270" s="10"/>
      <c r="C1270" s="10"/>
      <c r="D1270" s="8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</row>
    <row r="1271" spans="1:21" ht="12.75" x14ac:dyDescent="0.2">
      <c r="A1271" s="10"/>
      <c r="B1271" s="10"/>
      <c r="C1271" s="10"/>
      <c r="D1271" s="8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</row>
    <row r="1272" spans="1:21" ht="12.75" x14ac:dyDescent="0.2">
      <c r="A1272" s="10"/>
      <c r="B1272" s="10"/>
      <c r="C1272" s="10"/>
      <c r="D1272" s="8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</row>
    <row r="1273" spans="1:21" ht="12.75" x14ac:dyDescent="0.2">
      <c r="A1273" s="10"/>
      <c r="B1273" s="10"/>
      <c r="C1273" s="10"/>
      <c r="D1273" s="8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</row>
    <row r="1274" spans="1:21" ht="12.75" x14ac:dyDescent="0.2">
      <c r="A1274" s="10"/>
      <c r="B1274" s="10"/>
      <c r="C1274" s="10"/>
      <c r="D1274" s="8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</row>
    <row r="1275" spans="1:21" ht="12.75" x14ac:dyDescent="0.2">
      <c r="A1275" s="10"/>
      <c r="B1275" s="10"/>
      <c r="C1275" s="10"/>
      <c r="D1275" s="8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</row>
    <row r="1276" spans="1:21" ht="12.75" x14ac:dyDescent="0.2">
      <c r="A1276" s="10"/>
      <c r="B1276" s="10"/>
      <c r="C1276" s="10"/>
      <c r="D1276" s="8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</row>
    <row r="1277" spans="1:21" ht="12.75" x14ac:dyDescent="0.2">
      <c r="A1277" s="10"/>
      <c r="B1277" s="10"/>
      <c r="C1277" s="10"/>
      <c r="D1277" s="8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</row>
    <row r="1278" spans="1:21" ht="12.75" x14ac:dyDescent="0.2">
      <c r="A1278" s="10"/>
      <c r="B1278" s="10"/>
      <c r="C1278" s="10"/>
      <c r="D1278" s="8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</row>
    <row r="1279" spans="1:21" ht="12.75" x14ac:dyDescent="0.2">
      <c r="A1279" s="10"/>
      <c r="B1279" s="10"/>
      <c r="C1279" s="10"/>
      <c r="D1279" s="8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</row>
    <row r="1280" spans="1:21" ht="12.75" x14ac:dyDescent="0.2">
      <c r="A1280" s="10"/>
      <c r="B1280" s="10"/>
      <c r="C1280" s="10"/>
      <c r="D1280" s="8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</row>
    <row r="1281" spans="1:21" ht="12.75" x14ac:dyDescent="0.2">
      <c r="A1281" s="10"/>
      <c r="B1281" s="10"/>
      <c r="C1281" s="10"/>
      <c r="D1281" s="8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</row>
    <row r="1282" spans="1:21" ht="12.75" x14ac:dyDescent="0.2">
      <c r="A1282" s="10"/>
      <c r="B1282" s="10"/>
      <c r="C1282" s="10"/>
      <c r="D1282" s="8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</row>
    <row r="1283" spans="1:21" ht="12.75" x14ac:dyDescent="0.2">
      <c r="A1283" s="10"/>
      <c r="B1283" s="10"/>
      <c r="C1283" s="10"/>
      <c r="D1283" s="8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</row>
    <row r="1284" spans="1:21" ht="12.75" x14ac:dyDescent="0.2">
      <c r="A1284" s="10"/>
      <c r="B1284" s="10"/>
      <c r="C1284" s="10"/>
      <c r="D1284" s="8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</row>
    <row r="1285" spans="1:21" ht="12.75" x14ac:dyDescent="0.2">
      <c r="A1285" s="10"/>
      <c r="B1285" s="10"/>
      <c r="C1285" s="10"/>
      <c r="D1285" s="8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</row>
    <row r="1286" spans="1:21" ht="12.75" x14ac:dyDescent="0.2">
      <c r="A1286" s="10"/>
      <c r="B1286" s="10"/>
      <c r="C1286" s="10"/>
      <c r="D1286" s="8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</row>
    <row r="1287" spans="1:21" ht="12.75" x14ac:dyDescent="0.2">
      <c r="A1287" s="10"/>
      <c r="B1287" s="10"/>
      <c r="C1287" s="10"/>
      <c r="D1287" s="8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</row>
    <row r="1288" spans="1:21" ht="12.75" x14ac:dyDescent="0.2">
      <c r="A1288" s="10"/>
      <c r="B1288" s="10"/>
      <c r="C1288" s="10"/>
      <c r="D1288" s="8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</row>
    <row r="1289" spans="1:21" ht="12.75" x14ac:dyDescent="0.2">
      <c r="A1289" s="10"/>
      <c r="B1289" s="10"/>
      <c r="C1289" s="10"/>
      <c r="D1289" s="8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</row>
    <row r="1290" spans="1:21" ht="12.75" x14ac:dyDescent="0.2">
      <c r="A1290" s="10"/>
      <c r="B1290" s="10"/>
      <c r="C1290" s="10"/>
      <c r="D1290" s="8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</row>
    <row r="1291" spans="1:21" ht="12.75" x14ac:dyDescent="0.2">
      <c r="A1291" s="10"/>
      <c r="B1291" s="10"/>
      <c r="C1291" s="10"/>
      <c r="D1291" s="8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</row>
    <row r="1292" spans="1:21" ht="12.75" x14ac:dyDescent="0.2">
      <c r="A1292" s="10"/>
      <c r="B1292" s="10"/>
      <c r="C1292" s="10"/>
      <c r="D1292" s="8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</row>
    <row r="1293" spans="1:21" ht="12.75" x14ac:dyDescent="0.2">
      <c r="A1293" s="10"/>
      <c r="B1293" s="10"/>
      <c r="C1293" s="10"/>
      <c r="D1293" s="8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</row>
    <row r="1294" spans="1:21" ht="12.75" x14ac:dyDescent="0.2">
      <c r="A1294" s="10"/>
      <c r="B1294" s="10"/>
      <c r="C1294" s="10"/>
      <c r="D1294" s="8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</row>
    <row r="1295" spans="1:21" ht="12.75" x14ac:dyDescent="0.2">
      <c r="A1295" s="10"/>
      <c r="B1295" s="10"/>
      <c r="C1295" s="10"/>
      <c r="D1295" s="8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</row>
    <row r="1296" spans="1:21" ht="12.75" x14ac:dyDescent="0.2">
      <c r="A1296" s="10"/>
      <c r="B1296" s="10"/>
      <c r="C1296" s="10"/>
      <c r="D1296" s="8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</row>
    <row r="1297" spans="1:21" ht="12.75" x14ac:dyDescent="0.2">
      <c r="A1297" s="10"/>
      <c r="B1297" s="10"/>
      <c r="C1297" s="10"/>
      <c r="D1297" s="8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</row>
    <row r="1298" spans="1:21" ht="12.75" x14ac:dyDescent="0.2">
      <c r="A1298" s="10"/>
      <c r="B1298" s="10"/>
      <c r="C1298" s="10"/>
      <c r="D1298" s="8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</row>
    <row r="1299" spans="1:21" ht="12.75" x14ac:dyDescent="0.2">
      <c r="A1299" s="10"/>
      <c r="B1299" s="10"/>
      <c r="C1299" s="10"/>
      <c r="D1299" s="8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</row>
    <row r="1300" spans="1:21" ht="12.75" x14ac:dyDescent="0.2">
      <c r="A1300" s="10"/>
      <c r="B1300" s="10"/>
      <c r="C1300" s="10"/>
      <c r="D1300" s="8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</row>
    <row r="1301" spans="1:21" ht="12.75" x14ac:dyDescent="0.2">
      <c r="A1301" s="10"/>
      <c r="B1301" s="10"/>
      <c r="C1301" s="10"/>
      <c r="D1301" s="8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</row>
    <row r="1302" spans="1:21" ht="12.75" x14ac:dyDescent="0.2">
      <c r="A1302" s="10"/>
      <c r="B1302" s="10"/>
      <c r="C1302" s="10"/>
      <c r="D1302" s="8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</row>
    <row r="1303" spans="1:21" ht="12.75" x14ac:dyDescent="0.2">
      <c r="A1303" s="10"/>
      <c r="B1303" s="10"/>
      <c r="C1303" s="10"/>
      <c r="D1303" s="8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</row>
    <row r="1304" spans="1:21" ht="12.75" x14ac:dyDescent="0.2">
      <c r="A1304" s="10"/>
      <c r="B1304" s="10"/>
      <c r="C1304" s="10"/>
      <c r="D1304" s="8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</row>
    <row r="1305" spans="1:21" ht="12.75" x14ac:dyDescent="0.2">
      <c r="A1305" s="10"/>
      <c r="B1305" s="10"/>
      <c r="C1305" s="10"/>
      <c r="D1305" s="8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</row>
    <row r="1306" spans="1:21" ht="12.75" x14ac:dyDescent="0.2">
      <c r="A1306" s="10"/>
      <c r="B1306" s="10"/>
      <c r="C1306" s="10"/>
      <c r="D1306" s="8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</row>
    <row r="1307" spans="1:21" ht="12.75" x14ac:dyDescent="0.2">
      <c r="A1307" s="10"/>
      <c r="B1307" s="10"/>
      <c r="C1307" s="10"/>
      <c r="D1307" s="8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</row>
    <row r="1308" spans="1:21" ht="12.75" x14ac:dyDescent="0.2">
      <c r="A1308" s="10"/>
      <c r="B1308" s="10"/>
      <c r="C1308" s="10"/>
      <c r="D1308" s="8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</row>
    <row r="1309" spans="1:21" ht="12.75" x14ac:dyDescent="0.2">
      <c r="A1309" s="10"/>
      <c r="B1309" s="10"/>
      <c r="C1309" s="10"/>
      <c r="D1309" s="8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</row>
    <row r="1310" spans="1:21" ht="12.75" x14ac:dyDescent="0.2">
      <c r="A1310" s="10"/>
      <c r="B1310" s="10"/>
      <c r="C1310" s="10"/>
      <c r="D1310" s="8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</row>
    <row r="1311" spans="1:21" ht="12.75" x14ac:dyDescent="0.2">
      <c r="A1311" s="10"/>
      <c r="B1311" s="10"/>
      <c r="C1311" s="10"/>
      <c r="D1311" s="8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</row>
    <row r="1312" spans="1:21" ht="12.75" x14ac:dyDescent="0.2">
      <c r="A1312" s="10"/>
      <c r="B1312" s="10"/>
      <c r="C1312" s="10"/>
      <c r="D1312" s="8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</row>
    <row r="1313" spans="1:21" ht="12.75" x14ac:dyDescent="0.2">
      <c r="A1313" s="10"/>
      <c r="B1313" s="10"/>
      <c r="C1313" s="10"/>
      <c r="D1313" s="8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</row>
    <row r="1314" spans="1:21" ht="12.75" x14ac:dyDescent="0.2">
      <c r="A1314" s="10"/>
      <c r="B1314" s="10"/>
      <c r="C1314" s="10"/>
      <c r="D1314" s="8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</row>
    <row r="1315" spans="1:21" ht="12.75" x14ac:dyDescent="0.2">
      <c r="A1315" s="10"/>
      <c r="B1315" s="10"/>
      <c r="C1315" s="10"/>
      <c r="D1315" s="8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</row>
    <row r="1316" spans="1:21" ht="12.75" x14ac:dyDescent="0.2">
      <c r="A1316" s="10"/>
      <c r="B1316" s="10"/>
      <c r="C1316" s="10"/>
      <c r="D1316" s="8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</row>
    <row r="1317" spans="1:21" ht="12.75" x14ac:dyDescent="0.2">
      <c r="A1317" s="10"/>
      <c r="B1317" s="10"/>
      <c r="C1317" s="10"/>
      <c r="D1317" s="8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</row>
    <row r="1318" spans="1:21" ht="12.75" x14ac:dyDescent="0.2">
      <c r="A1318" s="10"/>
      <c r="B1318" s="10"/>
      <c r="C1318" s="10"/>
      <c r="D1318" s="8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</row>
    <row r="1319" spans="1:21" ht="12.75" x14ac:dyDescent="0.2">
      <c r="A1319" s="10"/>
      <c r="B1319" s="10"/>
      <c r="C1319" s="10"/>
      <c r="D1319" s="8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</row>
    <row r="1320" spans="1:21" ht="12.75" x14ac:dyDescent="0.2">
      <c r="A1320" s="10"/>
      <c r="B1320" s="10"/>
      <c r="C1320" s="10"/>
      <c r="D1320" s="8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</row>
    <row r="1321" spans="1:21" ht="12.75" x14ac:dyDescent="0.2">
      <c r="A1321" s="10"/>
      <c r="B1321" s="10"/>
      <c r="C1321" s="10"/>
      <c r="D1321" s="8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</row>
    <row r="1322" spans="1:21" ht="12.75" x14ac:dyDescent="0.2">
      <c r="A1322" s="10"/>
      <c r="B1322" s="10"/>
      <c r="C1322" s="10"/>
      <c r="D1322" s="8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</row>
    <row r="1323" spans="1:21" ht="12.75" x14ac:dyDescent="0.2">
      <c r="A1323" s="10"/>
      <c r="B1323" s="10"/>
      <c r="C1323" s="10"/>
      <c r="D1323" s="8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</row>
    <row r="1324" spans="1:21" ht="12.75" x14ac:dyDescent="0.2">
      <c r="A1324" s="10"/>
      <c r="B1324" s="10"/>
      <c r="C1324" s="10"/>
      <c r="D1324" s="8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</row>
    <row r="1325" spans="1:21" ht="12.75" x14ac:dyDescent="0.2">
      <c r="A1325" s="10"/>
      <c r="B1325" s="10"/>
      <c r="C1325" s="10"/>
      <c r="D1325" s="8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</row>
    <row r="1326" spans="1:21" ht="12.75" x14ac:dyDescent="0.2">
      <c r="A1326" s="10"/>
      <c r="B1326" s="10"/>
      <c r="C1326" s="10"/>
      <c r="D1326" s="8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</row>
    <row r="1327" spans="1:21" ht="12.75" x14ac:dyDescent="0.2">
      <c r="A1327" s="10"/>
      <c r="B1327" s="10"/>
      <c r="C1327" s="10"/>
      <c r="D1327" s="8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</row>
    <row r="1328" spans="1:21" ht="12.75" x14ac:dyDescent="0.2">
      <c r="A1328" s="10"/>
      <c r="B1328" s="10"/>
      <c r="C1328" s="10"/>
      <c r="D1328" s="8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</row>
    <row r="1329" spans="1:21" ht="12.75" x14ac:dyDescent="0.2">
      <c r="A1329" s="10"/>
      <c r="B1329" s="10"/>
      <c r="C1329" s="10"/>
      <c r="D1329" s="8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</row>
    <row r="1330" spans="1:21" ht="12.75" x14ac:dyDescent="0.2">
      <c r="A1330" s="10"/>
      <c r="B1330" s="10"/>
      <c r="C1330" s="10"/>
      <c r="D1330" s="8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</row>
    <row r="1331" spans="1:21" ht="12.75" x14ac:dyDescent="0.2">
      <c r="A1331" s="10"/>
      <c r="B1331" s="10"/>
      <c r="C1331" s="10"/>
      <c r="D1331" s="8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</row>
    <row r="1332" spans="1:21" ht="12.75" x14ac:dyDescent="0.2">
      <c r="A1332" s="10"/>
      <c r="B1332" s="10"/>
      <c r="C1332" s="10"/>
      <c r="D1332" s="8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</row>
    <row r="1333" spans="1:21" ht="12.75" x14ac:dyDescent="0.2">
      <c r="A1333" s="10"/>
      <c r="B1333" s="10"/>
      <c r="C1333" s="10"/>
      <c r="D1333" s="8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</row>
    <row r="1334" spans="1:21" ht="12.75" x14ac:dyDescent="0.2">
      <c r="A1334" s="10"/>
      <c r="B1334" s="10"/>
      <c r="C1334" s="10"/>
      <c r="D1334" s="8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</row>
    <row r="1335" spans="1:21" ht="12.75" x14ac:dyDescent="0.2">
      <c r="A1335" s="10"/>
      <c r="B1335" s="10"/>
      <c r="C1335" s="10"/>
      <c r="D1335" s="8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</row>
    <row r="1336" spans="1:21" ht="12.75" x14ac:dyDescent="0.2">
      <c r="A1336" s="10"/>
      <c r="B1336" s="10"/>
      <c r="C1336" s="10"/>
      <c r="D1336" s="8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</row>
    <row r="1337" spans="1:21" ht="12.75" x14ac:dyDescent="0.2">
      <c r="A1337" s="10"/>
      <c r="B1337" s="10"/>
      <c r="C1337" s="10"/>
      <c r="D1337" s="8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</row>
    <row r="1338" spans="1:21" ht="12.75" x14ac:dyDescent="0.2">
      <c r="A1338" s="10"/>
      <c r="B1338" s="10"/>
      <c r="C1338" s="10"/>
      <c r="D1338" s="8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</row>
    <row r="1339" spans="1:21" ht="12.75" x14ac:dyDescent="0.2">
      <c r="A1339" s="10"/>
      <c r="B1339" s="10"/>
      <c r="C1339" s="10"/>
      <c r="D1339" s="8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</row>
    <row r="1340" spans="1:21" ht="12.75" x14ac:dyDescent="0.2">
      <c r="A1340" s="10"/>
      <c r="B1340" s="10"/>
      <c r="C1340" s="10"/>
      <c r="D1340" s="8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</row>
    <row r="1341" spans="1:21" ht="12.75" x14ac:dyDescent="0.2">
      <c r="A1341" s="10"/>
      <c r="B1341" s="10"/>
      <c r="C1341" s="10"/>
      <c r="D1341" s="8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</row>
    <row r="1342" spans="1:21" ht="12.75" x14ac:dyDescent="0.2">
      <c r="A1342" s="10"/>
      <c r="B1342" s="10"/>
      <c r="C1342" s="10"/>
      <c r="D1342" s="8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</row>
    <row r="1343" spans="1:21" ht="12.75" x14ac:dyDescent="0.2">
      <c r="A1343" s="10"/>
      <c r="B1343" s="10"/>
      <c r="C1343" s="10"/>
      <c r="D1343" s="8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</row>
    <row r="1344" spans="1:21" ht="12.75" x14ac:dyDescent="0.2">
      <c r="A1344" s="10"/>
      <c r="B1344" s="10"/>
      <c r="C1344" s="10"/>
      <c r="D1344" s="8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</row>
    <row r="1345" spans="1:21" ht="12.75" x14ac:dyDescent="0.2">
      <c r="A1345" s="10"/>
      <c r="B1345" s="10"/>
      <c r="C1345" s="10"/>
      <c r="D1345" s="8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</row>
    <row r="1346" spans="1:21" ht="12.75" x14ac:dyDescent="0.2">
      <c r="A1346" s="10"/>
      <c r="B1346" s="10"/>
      <c r="C1346" s="10"/>
      <c r="D1346" s="8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</row>
    <row r="1347" spans="1:21" ht="12.75" x14ac:dyDescent="0.2">
      <c r="A1347" s="10"/>
      <c r="B1347" s="10"/>
      <c r="C1347" s="10"/>
      <c r="D1347" s="8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</row>
    <row r="1348" spans="1:21" ht="12.75" x14ac:dyDescent="0.2">
      <c r="A1348" s="10"/>
      <c r="B1348" s="10"/>
      <c r="C1348" s="10"/>
      <c r="D1348" s="8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</row>
    <row r="1349" spans="1:21" ht="12.75" x14ac:dyDescent="0.2">
      <c r="A1349" s="10"/>
      <c r="B1349" s="10"/>
      <c r="C1349" s="10"/>
      <c r="D1349" s="8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</row>
    <row r="1350" spans="1:21" ht="12.75" x14ac:dyDescent="0.2">
      <c r="A1350" s="10"/>
      <c r="B1350" s="10"/>
      <c r="C1350" s="10"/>
      <c r="D1350" s="8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</row>
    <row r="1351" spans="1:21" ht="12.75" x14ac:dyDescent="0.2">
      <c r="A1351" s="10"/>
      <c r="B1351" s="10"/>
      <c r="C1351" s="10"/>
      <c r="D1351" s="8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</row>
    <row r="1352" spans="1:21" ht="12.75" x14ac:dyDescent="0.2">
      <c r="A1352" s="10"/>
      <c r="B1352" s="10"/>
      <c r="C1352" s="10"/>
      <c r="D1352" s="8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</row>
    <row r="1353" spans="1:21" ht="12.75" x14ac:dyDescent="0.2">
      <c r="A1353" s="10"/>
      <c r="B1353" s="10"/>
      <c r="C1353" s="10"/>
      <c r="D1353" s="8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</row>
    <row r="1354" spans="1:21" ht="12.75" x14ac:dyDescent="0.2">
      <c r="A1354" s="10"/>
      <c r="B1354" s="10"/>
      <c r="C1354" s="10"/>
      <c r="D1354" s="8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</row>
    <row r="1355" spans="1:21" ht="12.75" x14ac:dyDescent="0.2">
      <c r="A1355" s="10"/>
      <c r="B1355" s="10"/>
      <c r="C1355" s="10"/>
      <c r="D1355" s="8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</row>
    <row r="1356" spans="1:21" ht="12.75" x14ac:dyDescent="0.2">
      <c r="A1356" s="10"/>
      <c r="B1356" s="10"/>
      <c r="C1356" s="10"/>
      <c r="D1356" s="8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</row>
    <row r="1357" spans="1:21" ht="12.75" x14ac:dyDescent="0.2">
      <c r="A1357" s="10"/>
      <c r="B1357" s="10"/>
      <c r="C1357" s="10"/>
      <c r="D1357" s="8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</row>
    <row r="1358" spans="1:21" ht="12.75" x14ac:dyDescent="0.2">
      <c r="A1358" s="10"/>
      <c r="B1358" s="10"/>
      <c r="C1358" s="10"/>
      <c r="D1358" s="8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</row>
    <row r="1359" spans="1:21" ht="12.75" x14ac:dyDescent="0.2">
      <c r="A1359" s="10"/>
      <c r="B1359" s="10"/>
      <c r="C1359" s="10"/>
      <c r="D1359" s="8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</row>
    <row r="1360" spans="1:21" ht="12.75" x14ac:dyDescent="0.2">
      <c r="A1360" s="10"/>
      <c r="B1360" s="10"/>
      <c r="C1360" s="10"/>
      <c r="D1360" s="8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</row>
    <row r="1361" spans="1:21" ht="12.75" x14ac:dyDescent="0.2">
      <c r="A1361" s="10"/>
      <c r="B1361" s="10"/>
      <c r="C1361" s="10"/>
      <c r="D1361" s="8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</row>
    <row r="1362" spans="1:21" ht="12.75" x14ac:dyDescent="0.2">
      <c r="A1362" s="10"/>
      <c r="B1362" s="10"/>
      <c r="C1362" s="10"/>
      <c r="D1362" s="8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</row>
    <row r="1363" spans="1:21" ht="12.75" x14ac:dyDescent="0.2">
      <c r="A1363" s="10"/>
      <c r="B1363" s="10"/>
      <c r="C1363" s="10"/>
      <c r="D1363" s="8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</row>
    <row r="1364" spans="1:21" ht="12.75" x14ac:dyDescent="0.2">
      <c r="A1364" s="10"/>
      <c r="B1364" s="10"/>
      <c r="C1364" s="10"/>
      <c r="D1364" s="8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</row>
    <row r="1365" spans="1:21" ht="12.75" x14ac:dyDescent="0.2">
      <c r="A1365" s="10"/>
      <c r="B1365" s="10"/>
      <c r="C1365" s="10"/>
      <c r="D1365" s="8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</row>
    <row r="1366" spans="1:21" ht="12.75" x14ac:dyDescent="0.2">
      <c r="A1366" s="10"/>
      <c r="B1366" s="10"/>
      <c r="C1366" s="10"/>
      <c r="D1366" s="8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</row>
    <row r="1367" spans="1:21" ht="12.75" x14ac:dyDescent="0.2">
      <c r="A1367" s="10"/>
      <c r="B1367" s="10"/>
      <c r="C1367" s="10"/>
      <c r="D1367" s="8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</row>
    <row r="1368" spans="1:21" ht="12.75" x14ac:dyDescent="0.2">
      <c r="A1368" s="10"/>
      <c r="B1368" s="10"/>
      <c r="C1368" s="10"/>
      <c r="D1368" s="8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</row>
    <row r="1369" spans="1:21" ht="12.75" x14ac:dyDescent="0.2">
      <c r="A1369" s="10"/>
      <c r="B1369" s="10"/>
      <c r="C1369" s="10"/>
      <c r="D1369" s="8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</row>
    <row r="1370" spans="1:21" ht="12.75" x14ac:dyDescent="0.2">
      <c r="A1370" s="10"/>
      <c r="B1370" s="10"/>
      <c r="C1370" s="10"/>
      <c r="D1370" s="8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</row>
    <row r="1371" spans="1:21" ht="12.75" x14ac:dyDescent="0.2">
      <c r="A1371" s="10"/>
      <c r="B1371" s="10"/>
      <c r="C1371" s="10"/>
      <c r="D1371" s="8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</row>
    <row r="1372" spans="1:21" ht="12.75" x14ac:dyDescent="0.2">
      <c r="A1372" s="10"/>
      <c r="B1372" s="10"/>
      <c r="C1372" s="10"/>
      <c r="D1372" s="8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</row>
    <row r="1373" spans="1:21" ht="12.75" x14ac:dyDescent="0.2">
      <c r="A1373" s="10"/>
      <c r="B1373" s="10"/>
      <c r="C1373" s="10"/>
      <c r="D1373" s="8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</row>
    <row r="1374" spans="1:21" ht="12.75" x14ac:dyDescent="0.2">
      <c r="A1374" s="10"/>
      <c r="B1374" s="10"/>
      <c r="C1374" s="10"/>
      <c r="D1374" s="8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</row>
    <row r="1375" spans="1:21" ht="12.75" x14ac:dyDescent="0.2">
      <c r="A1375" s="10"/>
      <c r="B1375" s="10"/>
      <c r="C1375" s="10"/>
      <c r="D1375" s="8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</row>
    <row r="1376" spans="1:21" ht="12.75" x14ac:dyDescent="0.2">
      <c r="A1376" s="10"/>
      <c r="B1376" s="10"/>
      <c r="C1376" s="10"/>
      <c r="D1376" s="8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</row>
    <row r="1377" spans="1:21" ht="12.75" x14ac:dyDescent="0.2">
      <c r="A1377" s="10"/>
      <c r="B1377" s="10"/>
      <c r="C1377" s="10"/>
      <c r="D1377" s="8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</row>
    <row r="1378" spans="1:21" ht="12.75" x14ac:dyDescent="0.2">
      <c r="A1378" s="10"/>
      <c r="B1378" s="10"/>
      <c r="C1378" s="10"/>
      <c r="D1378" s="8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</row>
    <row r="1379" spans="1:21" ht="12.75" x14ac:dyDescent="0.2">
      <c r="A1379" s="10"/>
      <c r="B1379" s="10"/>
      <c r="C1379" s="10"/>
      <c r="D1379" s="8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</row>
    <row r="1380" spans="1:21" ht="12.75" x14ac:dyDescent="0.2">
      <c r="A1380" s="10"/>
      <c r="B1380" s="10"/>
      <c r="C1380" s="10"/>
      <c r="D1380" s="8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</row>
    <row r="1381" spans="1:21" ht="12.75" x14ac:dyDescent="0.2">
      <c r="A1381" s="10"/>
      <c r="B1381" s="10"/>
      <c r="C1381" s="10"/>
      <c r="D1381" s="8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</row>
    <row r="1382" spans="1:21" ht="12.75" x14ac:dyDescent="0.2">
      <c r="A1382" s="10"/>
      <c r="B1382" s="10"/>
      <c r="C1382" s="10"/>
      <c r="D1382" s="8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</row>
    <row r="1383" spans="1:21" ht="12.75" x14ac:dyDescent="0.2">
      <c r="A1383" s="10"/>
      <c r="B1383" s="10"/>
      <c r="C1383" s="10"/>
      <c r="D1383" s="8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</row>
    <row r="1384" spans="1:21" ht="12.75" x14ac:dyDescent="0.2">
      <c r="A1384" s="10"/>
      <c r="B1384" s="10"/>
      <c r="C1384" s="10"/>
      <c r="D1384" s="8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</row>
    <row r="1385" spans="1:21" ht="12.75" x14ac:dyDescent="0.2">
      <c r="A1385" s="10"/>
      <c r="B1385" s="10"/>
      <c r="C1385" s="10"/>
      <c r="D1385" s="8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</row>
    <row r="1386" spans="1:21" ht="12.75" x14ac:dyDescent="0.2">
      <c r="A1386" s="10"/>
      <c r="B1386" s="10"/>
      <c r="C1386" s="10"/>
      <c r="D1386" s="8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</row>
    <row r="1387" spans="1:21" ht="12.75" x14ac:dyDescent="0.2">
      <c r="A1387" s="10"/>
      <c r="B1387" s="10"/>
      <c r="C1387" s="10"/>
      <c r="D1387" s="8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</row>
    <row r="1388" spans="1:21" ht="12.75" x14ac:dyDescent="0.2">
      <c r="A1388" s="10"/>
      <c r="B1388" s="10"/>
      <c r="C1388" s="10"/>
      <c r="D1388" s="8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</row>
    <row r="1389" spans="1:21" ht="12.75" x14ac:dyDescent="0.2">
      <c r="A1389" s="10"/>
      <c r="B1389" s="10"/>
      <c r="C1389" s="10"/>
      <c r="D1389" s="8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</row>
    <row r="1390" spans="1:21" ht="12.75" x14ac:dyDescent="0.2">
      <c r="A1390" s="10"/>
      <c r="B1390" s="10"/>
      <c r="C1390" s="10"/>
      <c r="D1390" s="8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</row>
    <row r="1391" spans="1:21" ht="12.75" x14ac:dyDescent="0.2">
      <c r="A1391" s="10"/>
      <c r="B1391" s="10"/>
      <c r="C1391" s="10"/>
      <c r="D1391" s="8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</row>
    <row r="1392" spans="1:21" ht="12.75" x14ac:dyDescent="0.2">
      <c r="A1392" s="10"/>
      <c r="B1392" s="10"/>
      <c r="C1392" s="10"/>
      <c r="D1392" s="8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</row>
    <row r="1393" spans="1:21" ht="12.75" x14ac:dyDescent="0.2">
      <c r="A1393" s="10"/>
      <c r="B1393" s="10"/>
      <c r="C1393" s="10"/>
      <c r="D1393" s="8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</row>
    <row r="1394" spans="1:21" ht="12.75" x14ac:dyDescent="0.2">
      <c r="A1394" s="10"/>
      <c r="B1394" s="10"/>
      <c r="C1394" s="10"/>
      <c r="D1394" s="8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</row>
    <row r="1395" spans="1:21" ht="12.75" x14ac:dyDescent="0.2">
      <c r="A1395" s="10"/>
      <c r="B1395" s="10"/>
      <c r="C1395" s="10"/>
      <c r="D1395" s="8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</row>
    <row r="1396" spans="1:21" ht="12.75" x14ac:dyDescent="0.2">
      <c r="A1396" s="10"/>
      <c r="B1396" s="10"/>
      <c r="C1396" s="10"/>
      <c r="D1396" s="8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</row>
    <row r="1397" spans="1:21" ht="12.75" x14ac:dyDescent="0.2">
      <c r="A1397" s="10"/>
      <c r="B1397" s="10"/>
      <c r="C1397" s="10"/>
      <c r="D1397" s="8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</row>
    <row r="1398" spans="1:21" ht="12.75" x14ac:dyDescent="0.2">
      <c r="A1398" s="10"/>
      <c r="B1398" s="10"/>
      <c r="C1398" s="10"/>
      <c r="D1398" s="8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</row>
    <row r="1399" spans="1:21" ht="12.75" x14ac:dyDescent="0.2">
      <c r="A1399" s="10"/>
      <c r="B1399" s="10"/>
      <c r="C1399" s="10"/>
      <c r="D1399" s="8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</row>
    <row r="1400" spans="1:21" ht="12.75" x14ac:dyDescent="0.2">
      <c r="A1400" s="10"/>
      <c r="B1400" s="10"/>
      <c r="C1400" s="10"/>
      <c r="D1400" s="8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</row>
    <row r="1401" spans="1:21" ht="12.75" x14ac:dyDescent="0.2">
      <c r="A1401" s="10"/>
      <c r="B1401" s="10"/>
      <c r="C1401" s="10"/>
      <c r="D1401" s="8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</row>
    <row r="1402" spans="1:21" ht="12.75" x14ac:dyDescent="0.2">
      <c r="A1402" s="10"/>
      <c r="B1402" s="10"/>
      <c r="C1402" s="10"/>
      <c r="D1402" s="8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</row>
    <row r="1403" spans="1:21" ht="12.75" x14ac:dyDescent="0.2">
      <c r="A1403" s="10"/>
      <c r="B1403" s="10"/>
      <c r="C1403" s="10"/>
      <c r="D1403" s="8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</row>
    <row r="1404" spans="1:21" ht="12.75" x14ac:dyDescent="0.2">
      <c r="A1404" s="10"/>
      <c r="B1404" s="10"/>
      <c r="C1404" s="10"/>
      <c r="D1404" s="8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</row>
    <row r="1405" spans="1:21" ht="12.75" x14ac:dyDescent="0.2">
      <c r="A1405" s="10"/>
      <c r="B1405" s="10"/>
      <c r="C1405" s="10"/>
      <c r="D1405" s="8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</row>
    <row r="1406" spans="1:21" ht="12.75" x14ac:dyDescent="0.2">
      <c r="A1406" s="10"/>
      <c r="B1406" s="10"/>
      <c r="C1406" s="10"/>
      <c r="D1406" s="8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</row>
    <row r="1407" spans="1:21" ht="12.75" x14ac:dyDescent="0.2">
      <c r="A1407" s="10"/>
      <c r="B1407" s="10"/>
      <c r="C1407" s="10"/>
      <c r="D1407" s="8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</row>
    <row r="1408" spans="1:21" ht="12.75" x14ac:dyDescent="0.2">
      <c r="A1408" s="10"/>
      <c r="B1408" s="10"/>
      <c r="C1408" s="10"/>
      <c r="D1408" s="8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</row>
    <row r="1409" spans="1:21" ht="12.75" x14ac:dyDescent="0.2">
      <c r="A1409" s="10"/>
      <c r="B1409" s="10"/>
      <c r="C1409" s="10"/>
      <c r="D1409" s="8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</row>
    <row r="1410" spans="1:21" ht="12.75" x14ac:dyDescent="0.2">
      <c r="A1410" s="10"/>
      <c r="B1410" s="10"/>
      <c r="C1410" s="10"/>
      <c r="D1410" s="8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</row>
    <row r="1411" spans="1:21" ht="12.75" x14ac:dyDescent="0.2">
      <c r="A1411" s="10"/>
      <c r="B1411" s="10"/>
      <c r="C1411" s="10"/>
      <c r="D1411" s="8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</row>
    <row r="1412" spans="1:21" ht="12.75" x14ac:dyDescent="0.2">
      <c r="A1412" s="10"/>
      <c r="B1412" s="10"/>
      <c r="C1412" s="10"/>
      <c r="D1412" s="8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</row>
    <row r="1413" spans="1:21" ht="12.75" x14ac:dyDescent="0.2">
      <c r="A1413" s="10"/>
      <c r="B1413" s="10"/>
      <c r="C1413" s="10"/>
      <c r="D1413" s="8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</row>
    <row r="1414" spans="1:21" ht="12.75" x14ac:dyDescent="0.2">
      <c r="A1414" s="10"/>
      <c r="B1414" s="10"/>
      <c r="C1414" s="10"/>
      <c r="D1414" s="8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</row>
    <row r="1415" spans="1:21" ht="12.75" x14ac:dyDescent="0.2">
      <c r="A1415" s="10"/>
      <c r="B1415" s="10"/>
      <c r="C1415" s="10"/>
      <c r="D1415" s="8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</row>
    <row r="1416" spans="1:21" ht="12.75" x14ac:dyDescent="0.2">
      <c r="A1416" s="10"/>
      <c r="B1416" s="10"/>
      <c r="C1416" s="10"/>
      <c r="D1416" s="8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</row>
    <row r="1417" spans="1:21" ht="12.75" x14ac:dyDescent="0.2">
      <c r="A1417" s="10"/>
      <c r="B1417" s="10"/>
      <c r="C1417" s="10"/>
      <c r="D1417" s="8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</row>
    <row r="1418" spans="1:21" ht="12.75" x14ac:dyDescent="0.2">
      <c r="A1418" s="10"/>
      <c r="B1418" s="10"/>
      <c r="C1418" s="10"/>
      <c r="D1418" s="8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</row>
    <row r="1419" spans="1:21" ht="12.75" x14ac:dyDescent="0.2">
      <c r="A1419" s="10"/>
      <c r="B1419" s="10"/>
      <c r="C1419" s="10"/>
      <c r="D1419" s="8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</row>
    <row r="1420" spans="1:21" ht="12.75" x14ac:dyDescent="0.2">
      <c r="A1420" s="10"/>
      <c r="B1420" s="10"/>
      <c r="C1420" s="10"/>
      <c r="D1420" s="8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</row>
    <row r="1421" spans="1:21" ht="12.75" x14ac:dyDescent="0.2">
      <c r="A1421" s="10"/>
      <c r="B1421" s="10"/>
      <c r="C1421" s="10"/>
      <c r="D1421" s="8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</row>
    <row r="1422" spans="1:21" ht="12.75" x14ac:dyDescent="0.2">
      <c r="A1422" s="10"/>
      <c r="B1422" s="10"/>
      <c r="C1422" s="10"/>
      <c r="D1422" s="8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</row>
    <row r="1423" spans="1:21" ht="12.75" x14ac:dyDescent="0.2">
      <c r="A1423" s="10"/>
      <c r="B1423" s="10"/>
      <c r="C1423" s="10"/>
      <c r="D1423" s="8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</row>
    <row r="1424" spans="1:21" ht="12.75" x14ac:dyDescent="0.2">
      <c r="A1424" s="10"/>
      <c r="B1424" s="10"/>
      <c r="C1424" s="10"/>
      <c r="D1424" s="8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</row>
    <row r="1425" spans="1:21" ht="12.75" x14ac:dyDescent="0.2">
      <c r="A1425" s="10"/>
      <c r="B1425" s="10"/>
      <c r="C1425" s="10"/>
      <c r="D1425" s="8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</row>
    <row r="1426" spans="1:21" ht="12.75" x14ac:dyDescent="0.2">
      <c r="A1426" s="10"/>
      <c r="B1426" s="10"/>
      <c r="C1426" s="10"/>
      <c r="D1426" s="8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</row>
    <row r="1427" spans="1:21" ht="12.75" x14ac:dyDescent="0.2">
      <c r="A1427" s="10"/>
      <c r="B1427" s="10"/>
      <c r="C1427" s="10"/>
      <c r="D1427" s="8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</row>
    <row r="1428" spans="1:21" ht="12.75" x14ac:dyDescent="0.2">
      <c r="A1428" s="10"/>
      <c r="B1428" s="10"/>
      <c r="C1428" s="10"/>
      <c r="D1428" s="8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</row>
    <row r="1429" spans="1:21" ht="12.75" x14ac:dyDescent="0.2">
      <c r="A1429" s="10"/>
      <c r="B1429" s="10"/>
      <c r="C1429" s="10"/>
      <c r="D1429" s="8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</row>
    <row r="1430" spans="1:21" ht="12.75" x14ac:dyDescent="0.2">
      <c r="A1430" s="10"/>
      <c r="B1430" s="10"/>
      <c r="C1430" s="10"/>
      <c r="D1430" s="8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</row>
    <row r="1431" spans="1:21" ht="12.75" x14ac:dyDescent="0.2">
      <c r="A1431" s="10"/>
      <c r="B1431" s="10"/>
      <c r="C1431" s="10"/>
      <c r="D1431" s="8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</row>
    <row r="1432" spans="1:21" ht="12.75" x14ac:dyDescent="0.2">
      <c r="A1432" s="10"/>
      <c r="B1432" s="10"/>
      <c r="C1432" s="10"/>
      <c r="D1432" s="8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</row>
    <row r="1433" spans="1:21" ht="12.75" x14ac:dyDescent="0.2">
      <c r="A1433" s="10"/>
      <c r="B1433" s="10"/>
      <c r="C1433" s="10"/>
      <c r="D1433" s="8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</row>
    <row r="1434" spans="1:21" ht="12.75" x14ac:dyDescent="0.2">
      <c r="A1434" s="10"/>
      <c r="B1434" s="10"/>
      <c r="C1434" s="10"/>
      <c r="D1434" s="8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</row>
    <row r="1435" spans="1:21" ht="12.75" x14ac:dyDescent="0.2">
      <c r="A1435" s="10"/>
      <c r="B1435" s="10"/>
      <c r="C1435" s="10"/>
      <c r="D1435" s="8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</row>
    <row r="1436" spans="1:21" ht="12.75" x14ac:dyDescent="0.2">
      <c r="A1436" s="10"/>
      <c r="B1436" s="10"/>
      <c r="C1436" s="10"/>
      <c r="D1436" s="8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</row>
    <row r="1437" spans="1:21" ht="12.75" x14ac:dyDescent="0.2">
      <c r="A1437" s="10"/>
      <c r="B1437" s="10"/>
      <c r="C1437" s="10"/>
      <c r="D1437" s="8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</row>
    <row r="1438" spans="1:21" ht="12.75" x14ac:dyDescent="0.2">
      <c r="A1438" s="10"/>
      <c r="B1438" s="10"/>
      <c r="C1438" s="10"/>
      <c r="D1438" s="8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</row>
    <row r="1439" spans="1:21" ht="12.75" x14ac:dyDescent="0.2">
      <c r="A1439" s="10"/>
      <c r="B1439" s="10"/>
      <c r="C1439" s="10"/>
      <c r="D1439" s="8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</row>
    <row r="1440" spans="1:21" ht="12.75" x14ac:dyDescent="0.2">
      <c r="A1440" s="10"/>
      <c r="B1440" s="10"/>
      <c r="C1440" s="10"/>
      <c r="D1440" s="8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</row>
    <row r="1441" spans="1:21" ht="12.75" x14ac:dyDescent="0.2">
      <c r="A1441" s="10"/>
      <c r="B1441" s="10"/>
      <c r="C1441" s="10"/>
      <c r="D1441" s="8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</row>
    <row r="1442" spans="1:21" ht="12.75" x14ac:dyDescent="0.2">
      <c r="A1442" s="10"/>
      <c r="B1442" s="10"/>
      <c r="C1442" s="10"/>
      <c r="D1442" s="8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</row>
    <row r="1443" spans="1:21" ht="12.75" x14ac:dyDescent="0.2">
      <c r="A1443" s="10"/>
      <c r="B1443" s="10"/>
      <c r="C1443" s="10"/>
      <c r="D1443" s="8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</row>
    <row r="1444" spans="1:21" ht="12.75" x14ac:dyDescent="0.2">
      <c r="A1444" s="10"/>
      <c r="B1444" s="10"/>
      <c r="C1444" s="10"/>
      <c r="D1444" s="8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</row>
    <row r="1445" spans="1:21" ht="12.75" x14ac:dyDescent="0.2">
      <c r="A1445" s="10"/>
      <c r="B1445" s="10"/>
      <c r="C1445" s="10"/>
      <c r="D1445" s="8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</row>
    <row r="1446" spans="1:21" ht="12.75" x14ac:dyDescent="0.2">
      <c r="A1446" s="10"/>
      <c r="B1446" s="10"/>
      <c r="C1446" s="10"/>
      <c r="D1446" s="8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</row>
    <row r="1447" spans="1:21" ht="12.75" x14ac:dyDescent="0.2">
      <c r="A1447" s="10"/>
      <c r="B1447" s="10"/>
      <c r="C1447" s="10"/>
      <c r="D1447" s="8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</row>
    <row r="1448" spans="1:21" ht="12.75" x14ac:dyDescent="0.2">
      <c r="A1448" s="10"/>
      <c r="B1448" s="10"/>
      <c r="C1448" s="10"/>
      <c r="D1448" s="8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</row>
    <row r="1449" spans="1:21" ht="12.75" x14ac:dyDescent="0.2">
      <c r="A1449" s="10"/>
      <c r="B1449" s="10"/>
      <c r="C1449" s="10"/>
      <c r="D1449" s="8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</row>
    <row r="1450" spans="1:21" ht="12.75" x14ac:dyDescent="0.2">
      <c r="A1450" s="10"/>
      <c r="B1450" s="10"/>
      <c r="C1450" s="10"/>
      <c r="D1450" s="8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</row>
    <row r="1451" spans="1:21" ht="12.75" x14ac:dyDescent="0.2">
      <c r="A1451" s="10"/>
      <c r="B1451" s="10"/>
      <c r="C1451" s="10"/>
      <c r="D1451" s="8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</row>
    <row r="1452" spans="1:21" ht="12.75" x14ac:dyDescent="0.2">
      <c r="A1452" s="10"/>
      <c r="B1452" s="10"/>
      <c r="C1452" s="10"/>
      <c r="D1452" s="8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</row>
    <row r="1453" spans="1:21" ht="12.75" x14ac:dyDescent="0.2">
      <c r="A1453" s="10"/>
      <c r="B1453" s="10"/>
      <c r="C1453" s="10"/>
      <c r="D1453" s="8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</row>
    <row r="1454" spans="1:21" ht="12.75" x14ac:dyDescent="0.2">
      <c r="A1454" s="10"/>
      <c r="B1454" s="10"/>
      <c r="C1454" s="10"/>
      <c r="D1454" s="8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</row>
    <row r="1455" spans="1:21" ht="12.75" x14ac:dyDescent="0.2">
      <c r="A1455" s="10"/>
      <c r="B1455" s="10"/>
      <c r="C1455" s="10"/>
      <c r="D1455" s="8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</row>
    <row r="1456" spans="1:21" ht="12.75" x14ac:dyDescent="0.2">
      <c r="A1456" s="10"/>
      <c r="B1456" s="10"/>
      <c r="C1456" s="10"/>
      <c r="D1456" s="8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</row>
    <row r="1457" spans="1:21" ht="12.75" x14ac:dyDescent="0.2">
      <c r="A1457" s="10"/>
      <c r="B1457" s="10"/>
      <c r="C1457" s="10"/>
      <c r="D1457" s="8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</row>
    <row r="1458" spans="1:21" ht="12.75" x14ac:dyDescent="0.2">
      <c r="A1458" s="10"/>
      <c r="B1458" s="10"/>
      <c r="C1458" s="10"/>
      <c r="D1458" s="8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</row>
    <row r="1459" spans="1:21" ht="12.75" x14ac:dyDescent="0.2">
      <c r="A1459" s="10"/>
      <c r="B1459" s="10"/>
      <c r="C1459" s="10"/>
      <c r="D1459" s="8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</row>
    <row r="1460" spans="1:21" ht="12.75" x14ac:dyDescent="0.2">
      <c r="A1460" s="10"/>
      <c r="B1460" s="10"/>
      <c r="C1460" s="10"/>
      <c r="D1460" s="8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</row>
    <row r="1461" spans="1:21" ht="12.75" x14ac:dyDescent="0.2">
      <c r="A1461" s="10"/>
      <c r="B1461" s="10"/>
      <c r="C1461" s="10"/>
      <c r="D1461" s="8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</row>
    <row r="1462" spans="1:21" ht="12.75" x14ac:dyDescent="0.2">
      <c r="A1462" s="10"/>
      <c r="B1462" s="10"/>
      <c r="C1462" s="10"/>
      <c r="D1462" s="8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</row>
    <row r="1463" spans="1:21" ht="12.75" x14ac:dyDescent="0.2">
      <c r="A1463" s="10"/>
      <c r="B1463" s="10"/>
      <c r="C1463" s="10"/>
      <c r="D1463" s="8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</row>
    <row r="1464" spans="1:21" ht="12.75" x14ac:dyDescent="0.2">
      <c r="A1464" s="10"/>
      <c r="B1464" s="10"/>
      <c r="C1464" s="10"/>
      <c r="D1464" s="8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</row>
    <row r="1465" spans="1:21" ht="12.75" x14ac:dyDescent="0.2">
      <c r="A1465" s="10"/>
      <c r="B1465" s="10"/>
      <c r="C1465" s="10"/>
      <c r="D1465" s="8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</row>
    <row r="1466" spans="1:21" ht="12.75" x14ac:dyDescent="0.2">
      <c r="A1466" s="10"/>
      <c r="B1466" s="10"/>
      <c r="C1466" s="10"/>
      <c r="D1466" s="8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</row>
    <row r="1467" spans="1:21" ht="12.75" x14ac:dyDescent="0.2">
      <c r="A1467" s="10"/>
      <c r="B1467" s="10"/>
      <c r="C1467" s="10"/>
      <c r="D1467" s="8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</row>
    <row r="1468" spans="1:21" ht="12.75" x14ac:dyDescent="0.2">
      <c r="A1468" s="10"/>
      <c r="B1468" s="10"/>
      <c r="C1468" s="10"/>
      <c r="D1468" s="8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</row>
    <row r="1469" spans="1:21" ht="12.75" x14ac:dyDescent="0.2">
      <c r="A1469" s="10"/>
      <c r="B1469" s="10"/>
      <c r="C1469" s="10"/>
      <c r="D1469" s="8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</row>
    <row r="1470" spans="1:21" ht="12.75" x14ac:dyDescent="0.2">
      <c r="A1470" s="10"/>
      <c r="B1470" s="10"/>
      <c r="C1470" s="10"/>
      <c r="D1470" s="8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</row>
    <row r="1471" spans="1:21" ht="12.75" x14ac:dyDescent="0.2">
      <c r="A1471" s="10"/>
      <c r="B1471" s="10"/>
      <c r="C1471" s="10"/>
      <c r="D1471" s="8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</row>
    <row r="1472" spans="1:21" ht="12.75" x14ac:dyDescent="0.2">
      <c r="A1472" s="10"/>
      <c r="B1472" s="10"/>
      <c r="C1472" s="10"/>
      <c r="D1472" s="8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</row>
    <row r="1473" spans="1:21" ht="12.75" x14ac:dyDescent="0.2">
      <c r="A1473" s="10"/>
      <c r="B1473" s="10"/>
      <c r="C1473" s="10"/>
      <c r="D1473" s="8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</row>
    <row r="1474" spans="1:21" ht="12.75" x14ac:dyDescent="0.2">
      <c r="A1474" s="10"/>
      <c r="B1474" s="10"/>
      <c r="C1474" s="10"/>
      <c r="D1474" s="8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</row>
    <row r="1475" spans="1:21" ht="12.75" x14ac:dyDescent="0.2">
      <c r="A1475" s="10"/>
      <c r="B1475" s="10"/>
      <c r="C1475" s="10"/>
      <c r="D1475" s="8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</row>
    <row r="1476" spans="1:21" ht="12.75" x14ac:dyDescent="0.2">
      <c r="A1476" s="10"/>
      <c r="B1476" s="10"/>
      <c r="C1476" s="10"/>
      <c r="D1476" s="8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</row>
    <row r="1477" spans="1:21" ht="12.75" x14ac:dyDescent="0.2">
      <c r="A1477" s="10"/>
      <c r="B1477" s="10"/>
      <c r="C1477" s="10"/>
      <c r="D1477" s="8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</row>
    <row r="1478" spans="1:21" ht="12.75" x14ac:dyDescent="0.2">
      <c r="A1478" s="10"/>
      <c r="B1478" s="10"/>
      <c r="C1478" s="10"/>
      <c r="D1478" s="8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</row>
    <row r="1479" spans="1:21" ht="12.75" x14ac:dyDescent="0.2">
      <c r="A1479" s="10"/>
      <c r="B1479" s="10"/>
      <c r="C1479" s="10"/>
      <c r="D1479" s="8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</row>
    <row r="1480" spans="1:21" ht="12.75" x14ac:dyDescent="0.2">
      <c r="A1480" s="10"/>
      <c r="B1480" s="10"/>
      <c r="C1480" s="10"/>
      <c r="D1480" s="8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</row>
    <row r="1481" spans="1:21" ht="12.75" x14ac:dyDescent="0.2">
      <c r="A1481" s="10"/>
      <c r="B1481" s="10"/>
      <c r="C1481" s="10"/>
      <c r="D1481" s="8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</row>
    <row r="1482" spans="1:21" ht="12.75" x14ac:dyDescent="0.2">
      <c r="A1482" s="10"/>
      <c r="B1482" s="10"/>
      <c r="C1482" s="10"/>
      <c r="D1482" s="8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</row>
    <row r="1483" spans="1:21" ht="12.75" x14ac:dyDescent="0.2">
      <c r="A1483" s="10"/>
      <c r="B1483" s="10"/>
      <c r="C1483" s="10"/>
      <c r="D1483" s="8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</row>
    <row r="1484" spans="1:21" ht="12.75" x14ac:dyDescent="0.2">
      <c r="A1484" s="10"/>
      <c r="B1484" s="10"/>
      <c r="C1484" s="10"/>
      <c r="D1484" s="8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</row>
    <row r="1485" spans="1:21" ht="12.75" x14ac:dyDescent="0.2">
      <c r="A1485" s="10"/>
      <c r="B1485" s="10"/>
      <c r="C1485" s="10"/>
      <c r="D1485" s="8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</row>
    <row r="1486" spans="1:21" ht="12.75" x14ac:dyDescent="0.2">
      <c r="A1486" s="10"/>
      <c r="B1486" s="10"/>
      <c r="C1486" s="10"/>
      <c r="D1486" s="8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</row>
    <row r="1487" spans="1:21" ht="12.75" x14ac:dyDescent="0.2">
      <c r="A1487" s="10"/>
      <c r="B1487" s="10"/>
      <c r="C1487" s="10"/>
      <c r="D1487" s="8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</row>
    <row r="1488" spans="1:21" ht="12.75" x14ac:dyDescent="0.2">
      <c r="A1488" s="10"/>
      <c r="B1488" s="10"/>
      <c r="C1488" s="10"/>
      <c r="D1488" s="8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</row>
    <row r="1489" spans="1:21" ht="12.75" x14ac:dyDescent="0.2">
      <c r="A1489" s="10"/>
      <c r="B1489" s="10"/>
      <c r="C1489" s="10"/>
      <c r="D1489" s="8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</row>
    <row r="1490" spans="1:21" ht="12.75" x14ac:dyDescent="0.2">
      <c r="A1490" s="10"/>
      <c r="B1490" s="10"/>
      <c r="C1490" s="10"/>
      <c r="D1490" s="8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</row>
    <row r="1491" spans="1:21" ht="12.75" x14ac:dyDescent="0.2">
      <c r="A1491" s="10"/>
      <c r="B1491" s="10"/>
      <c r="C1491" s="10"/>
      <c r="D1491" s="8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</row>
    <row r="1492" spans="1:21" ht="12.75" x14ac:dyDescent="0.2">
      <c r="A1492" s="10"/>
      <c r="B1492" s="10"/>
      <c r="C1492" s="10"/>
      <c r="D1492" s="8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</row>
    <row r="1493" spans="1:21" ht="12.75" x14ac:dyDescent="0.2">
      <c r="A1493" s="10"/>
      <c r="B1493" s="10"/>
      <c r="C1493" s="10"/>
      <c r="D1493" s="8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</row>
    <row r="1494" spans="1:21" ht="12.75" x14ac:dyDescent="0.2">
      <c r="A1494" s="10"/>
      <c r="B1494" s="10"/>
      <c r="C1494" s="10"/>
      <c r="D1494" s="8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</row>
    <row r="1495" spans="1:21" ht="12.75" x14ac:dyDescent="0.2">
      <c r="A1495" s="10"/>
      <c r="B1495" s="10"/>
      <c r="C1495" s="10"/>
      <c r="D1495" s="8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</row>
    <row r="1496" spans="1:21" ht="12.75" x14ac:dyDescent="0.2">
      <c r="A1496" s="10"/>
      <c r="B1496" s="10"/>
      <c r="C1496" s="10"/>
      <c r="D1496" s="8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</row>
    <row r="1497" spans="1:21" ht="12.75" x14ac:dyDescent="0.2">
      <c r="A1497" s="10"/>
      <c r="B1497" s="10"/>
      <c r="C1497" s="10"/>
      <c r="D1497" s="8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</row>
    <row r="1498" spans="1:21" ht="12.75" x14ac:dyDescent="0.2">
      <c r="A1498" s="10"/>
      <c r="B1498" s="10"/>
      <c r="C1498" s="10"/>
      <c r="D1498" s="8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</row>
    <row r="1499" spans="1:21" ht="12.75" x14ac:dyDescent="0.2">
      <c r="A1499" s="10"/>
      <c r="B1499" s="10"/>
      <c r="C1499" s="10"/>
      <c r="D1499" s="8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</row>
    <row r="1500" spans="1:21" ht="12.75" x14ac:dyDescent="0.2">
      <c r="A1500" s="10"/>
      <c r="B1500" s="10"/>
      <c r="C1500" s="10"/>
      <c r="D1500" s="8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</row>
    <row r="1501" spans="1:21" ht="12.75" x14ac:dyDescent="0.2">
      <c r="A1501" s="10"/>
      <c r="B1501" s="10"/>
      <c r="C1501" s="10"/>
      <c r="D1501" s="8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</row>
    <row r="1502" spans="1:21" ht="12.75" x14ac:dyDescent="0.2">
      <c r="A1502" s="10"/>
      <c r="B1502" s="10"/>
      <c r="C1502" s="10"/>
      <c r="D1502" s="8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</row>
    <row r="1503" spans="1:21" ht="12.75" x14ac:dyDescent="0.2">
      <c r="A1503" s="10"/>
      <c r="B1503" s="10"/>
      <c r="C1503" s="10"/>
      <c r="D1503" s="8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</row>
    <row r="1504" spans="1:21" ht="12.75" x14ac:dyDescent="0.2">
      <c r="A1504" s="10"/>
      <c r="B1504" s="10"/>
      <c r="C1504" s="10"/>
      <c r="D1504" s="8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</row>
    <row r="1505" spans="1:21" ht="12.75" x14ac:dyDescent="0.2">
      <c r="A1505" s="10"/>
      <c r="B1505" s="10"/>
      <c r="C1505" s="10"/>
      <c r="D1505" s="8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</row>
    <row r="1506" spans="1:21" ht="12.75" x14ac:dyDescent="0.2">
      <c r="A1506" s="10"/>
      <c r="B1506" s="10"/>
      <c r="C1506" s="10"/>
      <c r="D1506" s="8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</row>
    <row r="1507" spans="1:21" ht="12.75" x14ac:dyDescent="0.2">
      <c r="A1507" s="10"/>
      <c r="B1507" s="10"/>
      <c r="C1507" s="10"/>
      <c r="D1507" s="8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</row>
    <row r="1508" spans="1:21" ht="12.75" x14ac:dyDescent="0.2">
      <c r="A1508" s="10"/>
      <c r="B1508" s="10"/>
      <c r="C1508" s="10"/>
      <c r="D1508" s="8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</row>
    <row r="1509" spans="1:21" ht="12.75" x14ac:dyDescent="0.2">
      <c r="A1509" s="10"/>
      <c r="B1509" s="10"/>
      <c r="C1509" s="10"/>
      <c r="D1509" s="8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</row>
    <row r="1510" spans="1:21" ht="12.75" x14ac:dyDescent="0.2">
      <c r="A1510" s="10"/>
      <c r="B1510" s="10"/>
      <c r="C1510" s="10"/>
      <c r="D1510" s="8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</row>
    <row r="1511" spans="1:21" ht="12.75" x14ac:dyDescent="0.2">
      <c r="A1511" s="10"/>
      <c r="B1511" s="10"/>
      <c r="C1511" s="10"/>
      <c r="D1511" s="8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</row>
    <row r="1512" spans="1:21" ht="12.75" x14ac:dyDescent="0.2">
      <c r="A1512" s="10"/>
      <c r="B1512" s="10"/>
      <c r="C1512" s="10"/>
      <c r="D1512" s="8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</row>
    <row r="1513" spans="1:21" ht="12.75" x14ac:dyDescent="0.2">
      <c r="A1513" s="10"/>
      <c r="B1513" s="10"/>
      <c r="C1513" s="10"/>
      <c r="D1513" s="8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</row>
    <row r="1514" spans="1:21" ht="12.75" x14ac:dyDescent="0.2">
      <c r="A1514" s="10"/>
      <c r="B1514" s="10"/>
      <c r="C1514" s="10"/>
      <c r="D1514" s="8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</row>
    <row r="1515" spans="1:21" ht="12.75" x14ac:dyDescent="0.2">
      <c r="A1515" s="10"/>
      <c r="B1515" s="10"/>
      <c r="C1515" s="10"/>
      <c r="D1515" s="8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</row>
    <row r="1516" spans="1:21" ht="12.75" x14ac:dyDescent="0.2">
      <c r="A1516" s="10"/>
      <c r="B1516" s="10"/>
      <c r="C1516" s="10"/>
      <c r="D1516" s="8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</row>
    <row r="1517" spans="1:21" ht="12.75" x14ac:dyDescent="0.2">
      <c r="A1517" s="10"/>
      <c r="B1517" s="10"/>
      <c r="C1517" s="10"/>
      <c r="D1517" s="8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</row>
    <row r="1518" spans="1:21" ht="12.75" x14ac:dyDescent="0.2">
      <c r="A1518" s="10"/>
      <c r="B1518" s="10"/>
      <c r="C1518" s="10"/>
      <c r="D1518" s="8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</row>
    <row r="1519" spans="1:21" ht="12.75" x14ac:dyDescent="0.2">
      <c r="A1519" s="10"/>
      <c r="B1519" s="10"/>
      <c r="C1519" s="10"/>
      <c r="D1519" s="8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</row>
    <row r="1520" spans="1:21" ht="12.75" x14ac:dyDescent="0.2">
      <c r="A1520" s="10"/>
      <c r="B1520" s="10"/>
      <c r="C1520" s="10"/>
      <c r="D1520" s="8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</row>
    <row r="1521" spans="1:21" ht="12.75" x14ac:dyDescent="0.2">
      <c r="A1521" s="10"/>
      <c r="B1521" s="10"/>
      <c r="C1521" s="10"/>
      <c r="D1521" s="8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</row>
    <row r="1522" spans="1:21" ht="12.75" x14ac:dyDescent="0.2">
      <c r="A1522" s="10"/>
      <c r="B1522" s="10"/>
      <c r="C1522" s="10"/>
      <c r="D1522" s="8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</row>
    <row r="1523" spans="1:21" ht="12.75" x14ac:dyDescent="0.2">
      <c r="A1523" s="10"/>
      <c r="B1523" s="10"/>
      <c r="C1523" s="10"/>
      <c r="D1523" s="8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</row>
    <row r="1524" spans="1:21" ht="12.75" x14ac:dyDescent="0.2">
      <c r="A1524" s="10"/>
      <c r="B1524" s="10"/>
      <c r="C1524" s="10"/>
      <c r="D1524" s="8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</row>
    <row r="1525" spans="1:21" ht="12.75" x14ac:dyDescent="0.2">
      <c r="A1525" s="10"/>
      <c r="B1525" s="10"/>
      <c r="C1525" s="10"/>
      <c r="D1525" s="8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</row>
    <row r="1526" spans="1:21" ht="12.75" x14ac:dyDescent="0.2">
      <c r="A1526" s="10"/>
      <c r="B1526" s="10"/>
      <c r="C1526" s="10"/>
      <c r="D1526" s="8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</row>
    <row r="1527" spans="1:21" ht="12.75" x14ac:dyDescent="0.2">
      <c r="A1527" s="10"/>
      <c r="B1527" s="10"/>
      <c r="C1527" s="10"/>
      <c r="D1527" s="8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</row>
    <row r="1528" spans="1:21" ht="12.75" x14ac:dyDescent="0.2">
      <c r="A1528" s="10"/>
      <c r="B1528" s="10"/>
      <c r="C1528" s="10"/>
      <c r="D1528" s="8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</row>
    <row r="1529" spans="1:21" ht="12.75" x14ac:dyDescent="0.2">
      <c r="A1529" s="10"/>
      <c r="B1529" s="10"/>
      <c r="C1529" s="10"/>
      <c r="D1529" s="8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</row>
    <row r="1530" spans="1:21" ht="12.75" x14ac:dyDescent="0.2">
      <c r="A1530" s="10"/>
      <c r="B1530" s="10"/>
      <c r="C1530" s="10"/>
      <c r="D1530" s="8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</row>
    <row r="1531" spans="1:21" ht="12.75" x14ac:dyDescent="0.2">
      <c r="A1531" s="10"/>
      <c r="B1531" s="10"/>
      <c r="C1531" s="10"/>
      <c r="D1531" s="8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</row>
    <row r="1532" spans="1:21" ht="12.75" x14ac:dyDescent="0.2">
      <c r="A1532" s="10"/>
      <c r="B1532" s="10"/>
      <c r="C1532" s="10"/>
      <c r="D1532" s="8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</row>
    <row r="1533" spans="1:21" ht="12.75" x14ac:dyDescent="0.2">
      <c r="A1533" s="10"/>
      <c r="B1533" s="10"/>
      <c r="C1533" s="10"/>
      <c r="D1533" s="8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</row>
    <row r="1534" spans="1:21" ht="12.75" x14ac:dyDescent="0.2">
      <c r="A1534" s="10"/>
      <c r="B1534" s="10"/>
      <c r="C1534" s="10"/>
      <c r="D1534" s="8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</row>
    <row r="1535" spans="1:21" ht="12.75" x14ac:dyDescent="0.2">
      <c r="A1535" s="10"/>
      <c r="B1535" s="10"/>
      <c r="C1535" s="10"/>
      <c r="D1535" s="8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</row>
    <row r="1536" spans="1:21" ht="12.75" x14ac:dyDescent="0.2">
      <c r="A1536" s="10"/>
      <c r="B1536" s="10"/>
      <c r="C1536" s="10"/>
      <c r="D1536" s="8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</row>
    <row r="1537" spans="1:21" ht="12.75" x14ac:dyDescent="0.2">
      <c r="A1537" s="10"/>
      <c r="B1537" s="10"/>
      <c r="C1537" s="10"/>
      <c r="D1537" s="8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outlinePr summaryBelow="0" summaryRight="0"/>
  </sheetPr>
  <dimension ref="A1:L1278"/>
  <sheetViews>
    <sheetView workbookViewId="0"/>
  </sheetViews>
  <sheetFormatPr defaultColWidth="12.5703125" defaultRowHeight="15.75" customHeight="1" x14ac:dyDescent="0.2"/>
  <cols>
    <col min="1" max="1" width="8.42578125" bestFit="1" customWidth="1"/>
  </cols>
  <sheetData>
    <row r="1" spans="1:9" ht="15.75" customHeight="1" x14ac:dyDescent="0.25">
      <c r="A1" s="1" t="s">
        <v>1328</v>
      </c>
      <c r="B1" s="3" t="s">
        <v>1</v>
      </c>
      <c r="C1" s="3" t="s">
        <v>1325</v>
      </c>
      <c r="D1" s="5" t="s">
        <v>2</v>
      </c>
      <c r="E1" s="5" t="s">
        <v>3</v>
      </c>
      <c r="F1" s="5" t="s">
        <v>1326</v>
      </c>
      <c r="G1" s="5" t="s">
        <v>1327</v>
      </c>
      <c r="H1" s="5" t="s">
        <v>4</v>
      </c>
      <c r="I1" s="5" t="s">
        <v>5</v>
      </c>
    </row>
    <row r="2" spans="1:9" ht="15.75" customHeight="1" x14ac:dyDescent="0.2">
      <c r="A2" s="21" t="s">
        <v>8</v>
      </c>
      <c r="B2" s="7">
        <v>121.5</v>
      </c>
      <c r="C2" s="7">
        <f>B2*10/100+B2</f>
        <v>133.65</v>
      </c>
      <c r="D2" s="7">
        <f>B2*35/100+B2</f>
        <v>164.02500000000001</v>
      </c>
      <c r="E2" s="7">
        <f>B2*20/100+B2</f>
        <v>145.80000000000001</v>
      </c>
      <c r="F2">
        <f>B2*30/100+B2</f>
        <v>157.94999999999999</v>
      </c>
      <c r="G2">
        <f>B2*40/100+B2</f>
        <v>170.1</v>
      </c>
      <c r="H2" s="7">
        <f>B2*65/100+B2</f>
        <v>200.47499999999999</v>
      </c>
      <c r="I2" s="7">
        <f>H2*2</f>
        <v>400.95</v>
      </c>
    </row>
    <row r="3" spans="1:9" ht="15.75" customHeight="1" x14ac:dyDescent="0.2">
      <c r="A3" s="21" t="s">
        <v>9</v>
      </c>
      <c r="B3" s="7">
        <v>116.4375</v>
      </c>
      <c r="C3" s="7">
        <f t="shared" ref="C3:C66" si="0">B3*10/100+B3</f>
        <v>128.08125000000001</v>
      </c>
      <c r="D3" s="7">
        <f t="shared" ref="D3:D66" si="1">B3*35/100+B3</f>
        <v>157.19062500000001</v>
      </c>
      <c r="E3" s="7">
        <f t="shared" ref="E3:E66" si="2">B3*20/100+B3</f>
        <v>139.72499999999999</v>
      </c>
      <c r="F3">
        <f t="shared" ref="F3:F66" si="3">B3*30/100+B3</f>
        <v>151.36875000000001</v>
      </c>
      <c r="G3">
        <f t="shared" ref="G3:G66" si="4">B3*40/100+B3</f>
        <v>163.01249999999999</v>
      </c>
      <c r="H3" s="7">
        <f t="shared" ref="H3:H66" si="5">B3*65/100+B3</f>
        <v>192.12187499999999</v>
      </c>
      <c r="I3" s="7">
        <f t="shared" ref="I3:I4" si="6">H3*2</f>
        <v>384.24374999999998</v>
      </c>
    </row>
    <row r="4" spans="1:9" ht="15.75" customHeight="1" x14ac:dyDescent="0.2">
      <c r="A4" s="21" t="s">
        <v>0</v>
      </c>
      <c r="B4" s="7">
        <v>82.8</v>
      </c>
      <c r="C4" s="7">
        <f t="shared" si="0"/>
        <v>91.08</v>
      </c>
      <c r="D4" s="7">
        <f t="shared" si="1"/>
        <v>111.78</v>
      </c>
      <c r="E4" s="7">
        <f t="shared" si="2"/>
        <v>99.36</v>
      </c>
      <c r="F4">
        <f t="shared" si="3"/>
        <v>107.64</v>
      </c>
      <c r="G4">
        <f t="shared" si="4"/>
        <v>115.91999999999999</v>
      </c>
      <c r="H4" s="7">
        <f t="shared" si="5"/>
        <v>136.62</v>
      </c>
      <c r="I4" s="7">
        <f t="shared" si="6"/>
        <v>273.24</v>
      </c>
    </row>
    <row r="5" spans="1:9" ht="15.75" customHeight="1" x14ac:dyDescent="0.2">
      <c r="A5" s="21" t="s">
        <v>1228</v>
      </c>
      <c r="B5" s="7">
        <v>82.8</v>
      </c>
      <c r="C5" s="7">
        <f t="shared" si="0"/>
        <v>91.08</v>
      </c>
      <c r="D5" s="7">
        <f t="shared" si="1"/>
        <v>111.78</v>
      </c>
      <c r="E5" s="7">
        <f t="shared" si="2"/>
        <v>99.36</v>
      </c>
      <c r="F5">
        <f t="shared" si="3"/>
        <v>107.64</v>
      </c>
      <c r="G5">
        <f t="shared" si="4"/>
        <v>115.91999999999999</v>
      </c>
      <c r="H5" s="7">
        <f t="shared" si="5"/>
        <v>136.62</v>
      </c>
      <c r="I5" s="7">
        <f>H5*2</f>
        <v>273.24</v>
      </c>
    </row>
    <row r="6" spans="1:9" ht="15.75" customHeight="1" x14ac:dyDescent="0.2">
      <c r="A6" s="21" t="s">
        <v>1229</v>
      </c>
      <c r="B6" s="7">
        <v>86.066999999999993</v>
      </c>
      <c r="C6" s="7">
        <f t="shared" si="0"/>
        <v>94.673699999999997</v>
      </c>
      <c r="D6" s="7">
        <f t="shared" si="1"/>
        <v>116.19045</v>
      </c>
      <c r="E6" s="7">
        <f t="shared" si="2"/>
        <v>103.28039999999999</v>
      </c>
      <c r="F6">
        <f t="shared" si="3"/>
        <v>111.88709999999999</v>
      </c>
      <c r="G6">
        <f t="shared" si="4"/>
        <v>120.49379999999999</v>
      </c>
      <c r="H6" s="7">
        <f t="shared" si="5"/>
        <v>142.01054999999999</v>
      </c>
      <c r="I6" s="7">
        <f t="shared" ref="I6:I69" si="7">H6*2</f>
        <v>284.02109999999999</v>
      </c>
    </row>
    <row r="7" spans="1:9" ht="15.75" customHeight="1" x14ac:dyDescent="0.2">
      <c r="A7" s="21" t="s">
        <v>1230</v>
      </c>
      <c r="B7" s="7">
        <v>86.0625</v>
      </c>
      <c r="C7" s="7">
        <f t="shared" si="0"/>
        <v>94.668750000000003</v>
      </c>
      <c r="D7" s="7">
        <f t="shared" si="1"/>
        <v>116.184375</v>
      </c>
      <c r="E7" s="7">
        <f t="shared" si="2"/>
        <v>103.27500000000001</v>
      </c>
      <c r="F7">
        <f t="shared" si="3"/>
        <v>111.88124999999999</v>
      </c>
      <c r="G7">
        <f t="shared" si="4"/>
        <v>120.4875</v>
      </c>
      <c r="H7" s="7">
        <f t="shared" si="5"/>
        <v>142.00312500000001</v>
      </c>
      <c r="I7" s="7">
        <f t="shared" si="7"/>
        <v>284.00625000000002</v>
      </c>
    </row>
    <row r="8" spans="1:9" ht="15.75" customHeight="1" x14ac:dyDescent="0.2">
      <c r="A8" s="21" t="s">
        <v>1231</v>
      </c>
      <c r="B8" s="7">
        <v>86.0625</v>
      </c>
      <c r="C8" s="7">
        <f t="shared" si="0"/>
        <v>94.668750000000003</v>
      </c>
      <c r="D8" s="7">
        <f t="shared" si="1"/>
        <v>116.184375</v>
      </c>
      <c r="E8" s="7">
        <f t="shared" si="2"/>
        <v>103.27500000000001</v>
      </c>
      <c r="F8">
        <f t="shared" si="3"/>
        <v>111.88124999999999</v>
      </c>
      <c r="G8">
        <f t="shared" si="4"/>
        <v>120.4875</v>
      </c>
      <c r="H8" s="7">
        <f t="shared" si="5"/>
        <v>142.00312500000001</v>
      </c>
      <c r="I8" s="7">
        <f t="shared" si="7"/>
        <v>284.00625000000002</v>
      </c>
    </row>
    <row r="9" spans="1:9" ht="15.75" customHeight="1" x14ac:dyDescent="0.2">
      <c r="A9" s="21" t="s">
        <v>1232</v>
      </c>
      <c r="B9" s="7">
        <v>86.0625</v>
      </c>
      <c r="C9" s="7">
        <f t="shared" si="0"/>
        <v>94.668750000000003</v>
      </c>
      <c r="D9" s="7">
        <f t="shared" si="1"/>
        <v>116.184375</v>
      </c>
      <c r="E9" s="7">
        <f t="shared" si="2"/>
        <v>103.27500000000001</v>
      </c>
      <c r="F9">
        <f t="shared" si="3"/>
        <v>111.88124999999999</v>
      </c>
      <c r="G9">
        <f t="shared" si="4"/>
        <v>120.4875</v>
      </c>
      <c r="H9" s="7">
        <f t="shared" si="5"/>
        <v>142.00312500000001</v>
      </c>
      <c r="I9" s="7">
        <f t="shared" si="7"/>
        <v>284.00625000000002</v>
      </c>
    </row>
    <row r="10" spans="1:9" ht="15.75" customHeight="1" x14ac:dyDescent="0.2">
      <c r="A10" s="21" t="s">
        <v>1233</v>
      </c>
      <c r="B10" s="7">
        <v>87.075000000000003</v>
      </c>
      <c r="C10" s="7">
        <f t="shared" si="0"/>
        <v>95.782499999999999</v>
      </c>
      <c r="D10" s="7">
        <f t="shared" si="1"/>
        <v>117.55125000000001</v>
      </c>
      <c r="E10" s="7">
        <f t="shared" si="2"/>
        <v>104.49000000000001</v>
      </c>
      <c r="F10">
        <f t="shared" si="3"/>
        <v>113.19750000000001</v>
      </c>
      <c r="G10">
        <f t="shared" si="4"/>
        <v>121.905</v>
      </c>
      <c r="H10" s="7">
        <f t="shared" si="5"/>
        <v>143.67375000000001</v>
      </c>
      <c r="I10" s="7">
        <f t="shared" si="7"/>
        <v>287.34750000000003</v>
      </c>
    </row>
    <row r="11" spans="1:9" ht="15.75" customHeight="1" x14ac:dyDescent="0.2">
      <c r="A11" s="21" t="s">
        <v>17</v>
      </c>
      <c r="B11" s="7">
        <v>87.075000000000003</v>
      </c>
      <c r="C11" s="7">
        <f t="shared" si="0"/>
        <v>95.782499999999999</v>
      </c>
      <c r="D11" s="7">
        <f t="shared" si="1"/>
        <v>117.55125000000001</v>
      </c>
      <c r="E11" s="7">
        <f t="shared" si="2"/>
        <v>104.49000000000001</v>
      </c>
      <c r="F11">
        <f t="shared" si="3"/>
        <v>113.19750000000001</v>
      </c>
      <c r="G11">
        <f t="shared" si="4"/>
        <v>121.905</v>
      </c>
      <c r="H11" s="7">
        <f t="shared" si="5"/>
        <v>143.67375000000001</v>
      </c>
      <c r="I11" s="7">
        <f t="shared" si="7"/>
        <v>287.34750000000003</v>
      </c>
    </row>
    <row r="12" spans="1:9" ht="15.75" customHeight="1" x14ac:dyDescent="0.2">
      <c r="A12" s="21" t="s">
        <v>18</v>
      </c>
      <c r="B12" s="7">
        <v>87.075000000000003</v>
      </c>
      <c r="C12" s="7">
        <f t="shared" si="0"/>
        <v>95.782499999999999</v>
      </c>
      <c r="D12" s="7">
        <f t="shared" si="1"/>
        <v>117.55125000000001</v>
      </c>
      <c r="E12" s="7">
        <f t="shared" si="2"/>
        <v>104.49000000000001</v>
      </c>
      <c r="F12">
        <f t="shared" si="3"/>
        <v>113.19750000000001</v>
      </c>
      <c r="G12">
        <f t="shared" si="4"/>
        <v>121.905</v>
      </c>
      <c r="H12" s="7">
        <f t="shared" si="5"/>
        <v>143.67375000000001</v>
      </c>
      <c r="I12" s="7">
        <f t="shared" si="7"/>
        <v>287.34750000000003</v>
      </c>
    </row>
    <row r="13" spans="1:9" ht="15.75" customHeight="1" x14ac:dyDescent="0.2">
      <c r="A13" s="21" t="s">
        <v>19</v>
      </c>
      <c r="B13" s="7">
        <v>87.075000000000003</v>
      </c>
      <c r="C13" s="7">
        <f t="shared" si="0"/>
        <v>95.782499999999999</v>
      </c>
      <c r="D13" s="7">
        <f t="shared" si="1"/>
        <v>117.55125000000001</v>
      </c>
      <c r="E13" s="7">
        <f t="shared" si="2"/>
        <v>104.49000000000001</v>
      </c>
      <c r="F13">
        <f t="shared" si="3"/>
        <v>113.19750000000001</v>
      </c>
      <c r="G13">
        <f t="shared" si="4"/>
        <v>121.905</v>
      </c>
      <c r="H13" s="7">
        <f t="shared" si="5"/>
        <v>143.67375000000001</v>
      </c>
      <c r="I13" s="7">
        <f t="shared" si="7"/>
        <v>287.34750000000003</v>
      </c>
    </row>
    <row r="14" spans="1:9" ht="15.75" customHeight="1" x14ac:dyDescent="0.2">
      <c r="A14" s="21" t="s">
        <v>1234</v>
      </c>
      <c r="B14" s="7">
        <v>87.075000000000003</v>
      </c>
      <c r="C14" s="7">
        <f t="shared" si="0"/>
        <v>95.782499999999999</v>
      </c>
      <c r="D14" s="7">
        <f t="shared" si="1"/>
        <v>117.55125000000001</v>
      </c>
      <c r="E14" s="7">
        <f t="shared" si="2"/>
        <v>104.49000000000001</v>
      </c>
      <c r="F14">
        <f t="shared" si="3"/>
        <v>113.19750000000001</v>
      </c>
      <c r="G14">
        <f t="shared" si="4"/>
        <v>121.905</v>
      </c>
      <c r="H14" s="7">
        <f t="shared" si="5"/>
        <v>143.67375000000001</v>
      </c>
      <c r="I14" s="7">
        <f t="shared" si="7"/>
        <v>287.34750000000003</v>
      </c>
    </row>
    <row r="15" spans="1:9" ht="15.75" customHeight="1" x14ac:dyDescent="0.2">
      <c r="A15" s="21" t="s">
        <v>21</v>
      </c>
      <c r="B15" s="7">
        <v>86.0625</v>
      </c>
      <c r="C15" s="7">
        <f t="shared" si="0"/>
        <v>94.668750000000003</v>
      </c>
      <c r="D15" s="7">
        <f t="shared" si="1"/>
        <v>116.184375</v>
      </c>
      <c r="E15" s="7">
        <f t="shared" si="2"/>
        <v>103.27500000000001</v>
      </c>
      <c r="F15">
        <f t="shared" si="3"/>
        <v>111.88124999999999</v>
      </c>
      <c r="G15">
        <f t="shared" si="4"/>
        <v>120.4875</v>
      </c>
      <c r="H15" s="7">
        <f t="shared" si="5"/>
        <v>142.00312500000001</v>
      </c>
      <c r="I15" s="7">
        <f t="shared" si="7"/>
        <v>284.00625000000002</v>
      </c>
    </row>
    <row r="16" spans="1:9" ht="15.75" customHeight="1" x14ac:dyDescent="0.2">
      <c r="A16" s="21" t="s">
        <v>22</v>
      </c>
      <c r="B16" s="7">
        <v>86.0625</v>
      </c>
      <c r="C16" s="7">
        <f t="shared" si="0"/>
        <v>94.668750000000003</v>
      </c>
      <c r="D16" s="7">
        <f t="shared" si="1"/>
        <v>116.184375</v>
      </c>
      <c r="E16" s="7">
        <f t="shared" si="2"/>
        <v>103.27500000000001</v>
      </c>
      <c r="F16">
        <f t="shared" si="3"/>
        <v>111.88124999999999</v>
      </c>
      <c r="G16">
        <f t="shared" si="4"/>
        <v>120.4875</v>
      </c>
      <c r="H16" s="7">
        <f t="shared" si="5"/>
        <v>142.00312500000001</v>
      </c>
      <c r="I16" s="7">
        <f t="shared" si="7"/>
        <v>284.00625000000002</v>
      </c>
    </row>
    <row r="17" spans="1:9" ht="15.75" customHeight="1" x14ac:dyDescent="0.2">
      <c r="A17" s="21" t="s">
        <v>23</v>
      </c>
      <c r="B17" s="7">
        <v>85.05</v>
      </c>
      <c r="C17" s="7">
        <f t="shared" si="0"/>
        <v>93.554999999999993</v>
      </c>
      <c r="D17" s="7">
        <f t="shared" si="1"/>
        <v>114.8175</v>
      </c>
      <c r="E17" s="7">
        <f t="shared" si="2"/>
        <v>102.06</v>
      </c>
      <c r="F17">
        <f t="shared" si="3"/>
        <v>110.565</v>
      </c>
      <c r="G17">
        <f t="shared" si="4"/>
        <v>119.07</v>
      </c>
      <c r="H17" s="7">
        <f t="shared" si="5"/>
        <v>140.33249999999998</v>
      </c>
      <c r="I17" s="7">
        <f t="shared" si="7"/>
        <v>280.66499999999996</v>
      </c>
    </row>
    <row r="18" spans="1:9" ht="12.75" x14ac:dyDescent="0.2">
      <c r="A18" s="21" t="s">
        <v>24</v>
      </c>
      <c r="B18" s="7">
        <v>85.05</v>
      </c>
      <c r="C18" s="7">
        <f t="shared" si="0"/>
        <v>93.554999999999993</v>
      </c>
      <c r="D18" s="7">
        <f t="shared" si="1"/>
        <v>114.8175</v>
      </c>
      <c r="E18" s="7">
        <f t="shared" si="2"/>
        <v>102.06</v>
      </c>
      <c r="F18">
        <f t="shared" si="3"/>
        <v>110.565</v>
      </c>
      <c r="G18">
        <f t="shared" si="4"/>
        <v>119.07</v>
      </c>
      <c r="H18" s="7">
        <f t="shared" si="5"/>
        <v>140.33249999999998</v>
      </c>
      <c r="I18" s="7">
        <f t="shared" si="7"/>
        <v>280.66499999999996</v>
      </c>
    </row>
    <row r="19" spans="1:9" ht="12.75" x14ac:dyDescent="0.2">
      <c r="A19" s="21" t="s">
        <v>25</v>
      </c>
      <c r="B19" s="7">
        <v>87.075000000000003</v>
      </c>
      <c r="C19" s="7">
        <f t="shared" si="0"/>
        <v>95.782499999999999</v>
      </c>
      <c r="D19" s="7">
        <f t="shared" si="1"/>
        <v>117.55125000000001</v>
      </c>
      <c r="E19" s="7">
        <f t="shared" si="2"/>
        <v>104.49000000000001</v>
      </c>
      <c r="F19">
        <f t="shared" si="3"/>
        <v>113.19750000000001</v>
      </c>
      <c r="G19">
        <f t="shared" si="4"/>
        <v>121.905</v>
      </c>
      <c r="H19" s="7">
        <f t="shared" si="5"/>
        <v>143.67375000000001</v>
      </c>
      <c r="I19" s="7">
        <f t="shared" si="7"/>
        <v>287.34750000000003</v>
      </c>
    </row>
    <row r="20" spans="1:9" ht="12.75" x14ac:dyDescent="0.2">
      <c r="A20" s="21" t="s">
        <v>26</v>
      </c>
      <c r="B20" s="7">
        <v>87.075000000000003</v>
      </c>
      <c r="C20" s="7">
        <f t="shared" si="0"/>
        <v>95.782499999999999</v>
      </c>
      <c r="D20" s="7">
        <f t="shared" si="1"/>
        <v>117.55125000000001</v>
      </c>
      <c r="E20" s="7">
        <f t="shared" si="2"/>
        <v>104.49000000000001</v>
      </c>
      <c r="F20">
        <f t="shared" si="3"/>
        <v>113.19750000000001</v>
      </c>
      <c r="G20">
        <f t="shared" si="4"/>
        <v>121.905</v>
      </c>
      <c r="H20" s="7">
        <f t="shared" si="5"/>
        <v>143.67375000000001</v>
      </c>
      <c r="I20" s="7">
        <f t="shared" si="7"/>
        <v>287.34750000000003</v>
      </c>
    </row>
    <row r="21" spans="1:9" ht="12.75" x14ac:dyDescent="0.2">
      <c r="A21" s="21" t="s">
        <v>27</v>
      </c>
      <c r="B21" s="7">
        <v>88.087500000000006</v>
      </c>
      <c r="C21" s="7">
        <f t="shared" si="0"/>
        <v>96.896250000000009</v>
      </c>
      <c r="D21" s="7">
        <f t="shared" si="1"/>
        <v>118.918125</v>
      </c>
      <c r="E21" s="7">
        <f t="shared" si="2"/>
        <v>105.70500000000001</v>
      </c>
      <c r="F21">
        <f t="shared" si="3"/>
        <v>114.51375</v>
      </c>
      <c r="G21">
        <f t="shared" si="4"/>
        <v>123.32250000000001</v>
      </c>
      <c r="H21" s="7">
        <f t="shared" si="5"/>
        <v>145.34437500000001</v>
      </c>
      <c r="I21" s="7">
        <f t="shared" si="7"/>
        <v>290.68875000000003</v>
      </c>
    </row>
    <row r="22" spans="1:9" ht="12.75" x14ac:dyDescent="0.2">
      <c r="A22" s="21" t="s">
        <v>28</v>
      </c>
      <c r="B22" s="7">
        <v>87.075000000000003</v>
      </c>
      <c r="C22" s="7">
        <f t="shared" si="0"/>
        <v>95.782499999999999</v>
      </c>
      <c r="D22" s="7">
        <f t="shared" si="1"/>
        <v>117.55125000000001</v>
      </c>
      <c r="E22" s="7">
        <f t="shared" si="2"/>
        <v>104.49000000000001</v>
      </c>
      <c r="F22">
        <f t="shared" si="3"/>
        <v>113.19750000000001</v>
      </c>
      <c r="G22">
        <f t="shared" si="4"/>
        <v>121.905</v>
      </c>
      <c r="H22" s="7">
        <f t="shared" si="5"/>
        <v>143.67375000000001</v>
      </c>
      <c r="I22" s="7">
        <f t="shared" si="7"/>
        <v>287.34750000000003</v>
      </c>
    </row>
    <row r="23" spans="1:9" ht="12.75" x14ac:dyDescent="0.2">
      <c r="A23" s="21" t="s">
        <v>29</v>
      </c>
      <c r="B23" s="7">
        <v>87.075000000000003</v>
      </c>
      <c r="C23" s="7">
        <f t="shared" si="0"/>
        <v>95.782499999999999</v>
      </c>
      <c r="D23" s="7">
        <f t="shared" si="1"/>
        <v>117.55125000000001</v>
      </c>
      <c r="E23" s="7">
        <f t="shared" si="2"/>
        <v>104.49000000000001</v>
      </c>
      <c r="F23">
        <f t="shared" si="3"/>
        <v>113.19750000000001</v>
      </c>
      <c r="G23">
        <f t="shared" si="4"/>
        <v>121.905</v>
      </c>
      <c r="H23" s="7">
        <f t="shared" si="5"/>
        <v>143.67375000000001</v>
      </c>
      <c r="I23" s="7">
        <f t="shared" si="7"/>
        <v>287.34750000000003</v>
      </c>
    </row>
    <row r="24" spans="1:9" ht="12.75" x14ac:dyDescent="0.2">
      <c r="A24" s="21" t="s">
        <v>30</v>
      </c>
      <c r="B24" s="7">
        <v>97.2</v>
      </c>
      <c r="C24" s="7">
        <f t="shared" si="0"/>
        <v>106.92</v>
      </c>
      <c r="D24" s="7">
        <f t="shared" si="1"/>
        <v>131.22</v>
      </c>
      <c r="E24" s="7">
        <f t="shared" si="2"/>
        <v>116.64</v>
      </c>
      <c r="F24">
        <f t="shared" si="3"/>
        <v>126.36</v>
      </c>
      <c r="G24">
        <f t="shared" si="4"/>
        <v>136.08000000000001</v>
      </c>
      <c r="H24" s="7">
        <f t="shared" si="5"/>
        <v>160.38</v>
      </c>
      <c r="I24" s="7">
        <f t="shared" si="7"/>
        <v>320.76</v>
      </c>
    </row>
    <row r="25" spans="1:9" ht="12.75" x14ac:dyDescent="0.2">
      <c r="A25" s="21" t="s">
        <v>31</v>
      </c>
      <c r="B25" s="7">
        <v>87.075000000000003</v>
      </c>
      <c r="C25" s="7">
        <f t="shared" si="0"/>
        <v>95.782499999999999</v>
      </c>
      <c r="D25" s="7">
        <f t="shared" si="1"/>
        <v>117.55125000000001</v>
      </c>
      <c r="E25" s="7">
        <f t="shared" si="2"/>
        <v>104.49000000000001</v>
      </c>
      <c r="F25">
        <f t="shared" si="3"/>
        <v>113.19750000000001</v>
      </c>
      <c r="G25">
        <f t="shared" si="4"/>
        <v>121.905</v>
      </c>
      <c r="H25" s="7">
        <f t="shared" si="5"/>
        <v>143.67375000000001</v>
      </c>
      <c r="I25" s="7">
        <f t="shared" si="7"/>
        <v>287.34750000000003</v>
      </c>
    </row>
    <row r="26" spans="1:9" ht="12.75" x14ac:dyDescent="0.2">
      <c r="A26" s="21" t="s">
        <v>32</v>
      </c>
      <c r="B26" s="7">
        <v>85.05</v>
      </c>
      <c r="C26" s="7">
        <f t="shared" si="0"/>
        <v>93.554999999999993</v>
      </c>
      <c r="D26" s="7">
        <f t="shared" si="1"/>
        <v>114.8175</v>
      </c>
      <c r="E26" s="7">
        <f t="shared" si="2"/>
        <v>102.06</v>
      </c>
      <c r="F26">
        <f t="shared" si="3"/>
        <v>110.565</v>
      </c>
      <c r="G26">
        <f t="shared" si="4"/>
        <v>119.07</v>
      </c>
      <c r="H26" s="7">
        <f t="shared" si="5"/>
        <v>140.33249999999998</v>
      </c>
      <c r="I26" s="7">
        <f t="shared" si="7"/>
        <v>280.66499999999996</v>
      </c>
    </row>
    <row r="27" spans="1:9" ht="12.75" x14ac:dyDescent="0.2">
      <c r="A27" s="21" t="s">
        <v>33</v>
      </c>
      <c r="B27" s="7">
        <v>85.05</v>
      </c>
      <c r="C27" s="7">
        <f t="shared" si="0"/>
        <v>93.554999999999993</v>
      </c>
      <c r="D27" s="7">
        <f t="shared" si="1"/>
        <v>114.8175</v>
      </c>
      <c r="E27" s="7">
        <f t="shared" si="2"/>
        <v>102.06</v>
      </c>
      <c r="F27">
        <f t="shared" si="3"/>
        <v>110.565</v>
      </c>
      <c r="G27">
        <f t="shared" si="4"/>
        <v>119.07</v>
      </c>
      <c r="H27" s="7">
        <f t="shared" si="5"/>
        <v>140.33249999999998</v>
      </c>
      <c r="I27" s="7">
        <f t="shared" si="7"/>
        <v>280.66499999999996</v>
      </c>
    </row>
    <row r="28" spans="1:9" ht="12.75" x14ac:dyDescent="0.2">
      <c r="A28" s="21" t="s">
        <v>34</v>
      </c>
      <c r="B28" s="7">
        <v>87.075000000000003</v>
      </c>
      <c r="C28" s="7">
        <f t="shared" si="0"/>
        <v>95.782499999999999</v>
      </c>
      <c r="D28" s="7">
        <f t="shared" si="1"/>
        <v>117.55125000000001</v>
      </c>
      <c r="E28" s="7">
        <f t="shared" si="2"/>
        <v>104.49000000000001</v>
      </c>
      <c r="F28">
        <f t="shared" si="3"/>
        <v>113.19750000000001</v>
      </c>
      <c r="G28">
        <f t="shared" si="4"/>
        <v>121.905</v>
      </c>
      <c r="H28" s="7">
        <f t="shared" si="5"/>
        <v>143.67375000000001</v>
      </c>
      <c r="I28" s="7">
        <f t="shared" si="7"/>
        <v>287.34750000000003</v>
      </c>
    </row>
    <row r="29" spans="1:9" ht="12.75" x14ac:dyDescent="0.2">
      <c r="A29" s="21" t="s">
        <v>35</v>
      </c>
      <c r="B29" s="7">
        <v>87.075000000000003</v>
      </c>
      <c r="C29" s="7">
        <f t="shared" si="0"/>
        <v>95.782499999999999</v>
      </c>
      <c r="D29" s="7">
        <f t="shared" si="1"/>
        <v>117.55125000000001</v>
      </c>
      <c r="E29" s="7">
        <f t="shared" si="2"/>
        <v>104.49000000000001</v>
      </c>
      <c r="F29">
        <f t="shared" si="3"/>
        <v>113.19750000000001</v>
      </c>
      <c r="G29">
        <f t="shared" si="4"/>
        <v>121.905</v>
      </c>
      <c r="H29" s="7">
        <f t="shared" si="5"/>
        <v>143.67375000000001</v>
      </c>
      <c r="I29" s="7">
        <f t="shared" si="7"/>
        <v>287.34750000000003</v>
      </c>
    </row>
    <row r="30" spans="1:9" ht="12.75" x14ac:dyDescent="0.2">
      <c r="A30" s="21" t="s">
        <v>36</v>
      </c>
      <c r="B30" s="7">
        <v>87.075000000000003</v>
      </c>
      <c r="C30" s="7">
        <f t="shared" si="0"/>
        <v>95.782499999999999</v>
      </c>
      <c r="D30" s="7">
        <f t="shared" si="1"/>
        <v>117.55125000000001</v>
      </c>
      <c r="E30" s="7">
        <f t="shared" si="2"/>
        <v>104.49000000000001</v>
      </c>
      <c r="F30">
        <f t="shared" si="3"/>
        <v>113.19750000000001</v>
      </c>
      <c r="G30">
        <f t="shared" si="4"/>
        <v>121.905</v>
      </c>
      <c r="H30" s="7">
        <f t="shared" si="5"/>
        <v>143.67375000000001</v>
      </c>
      <c r="I30" s="7">
        <f t="shared" si="7"/>
        <v>287.34750000000003</v>
      </c>
    </row>
    <row r="31" spans="1:9" ht="12.75" x14ac:dyDescent="0.2">
      <c r="A31" s="21" t="s">
        <v>37</v>
      </c>
      <c r="B31" s="7">
        <v>89.100000000000009</v>
      </c>
      <c r="C31" s="7">
        <f t="shared" si="0"/>
        <v>98.01</v>
      </c>
      <c r="D31" s="7">
        <f t="shared" si="1"/>
        <v>120.28500000000001</v>
      </c>
      <c r="E31" s="7">
        <f t="shared" si="2"/>
        <v>106.92000000000002</v>
      </c>
      <c r="F31">
        <f t="shared" si="3"/>
        <v>115.83000000000001</v>
      </c>
      <c r="G31">
        <f t="shared" si="4"/>
        <v>124.74000000000001</v>
      </c>
      <c r="H31" s="7">
        <f t="shared" si="5"/>
        <v>147.01500000000001</v>
      </c>
      <c r="I31" s="7">
        <f t="shared" si="7"/>
        <v>294.03000000000003</v>
      </c>
    </row>
    <row r="32" spans="1:9" ht="12.75" x14ac:dyDescent="0.2">
      <c r="A32" s="21" t="s">
        <v>38</v>
      </c>
      <c r="B32" s="7">
        <v>89.100000000000009</v>
      </c>
      <c r="C32" s="7">
        <f t="shared" si="0"/>
        <v>98.01</v>
      </c>
      <c r="D32" s="7">
        <f t="shared" si="1"/>
        <v>120.28500000000001</v>
      </c>
      <c r="E32" s="7">
        <f t="shared" si="2"/>
        <v>106.92000000000002</v>
      </c>
      <c r="F32">
        <f t="shared" si="3"/>
        <v>115.83000000000001</v>
      </c>
      <c r="G32">
        <f t="shared" si="4"/>
        <v>124.74000000000001</v>
      </c>
      <c r="H32" s="7">
        <f t="shared" si="5"/>
        <v>147.01500000000001</v>
      </c>
      <c r="I32" s="7">
        <f t="shared" si="7"/>
        <v>294.03000000000003</v>
      </c>
    </row>
    <row r="33" spans="1:9" ht="12.75" x14ac:dyDescent="0.2">
      <c r="A33" s="21" t="s">
        <v>39</v>
      </c>
      <c r="B33" s="7">
        <v>85.05</v>
      </c>
      <c r="C33" s="7">
        <f t="shared" si="0"/>
        <v>93.554999999999993</v>
      </c>
      <c r="D33" s="7">
        <f t="shared" si="1"/>
        <v>114.8175</v>
      </c>
      <c r="E33" s="7">
        <f t="shared" si="2"/>
        <v>102.06</v>
      </c>
      <c r="F33">
        <f t="shared" si="3"/>
        <v>110.565</v>
      </c>
      <c r="G33">
        <f t="shared" si="4"/>
        <v>119.07</v>
      </c>
      <c r="H33" s="7">
        <f t="shared" si="5"/>
        <v>140.33249999999998</v>
      </c>
      <c r="I33" s="7">
        <f t="shared" si="7"/>
        <v>280.66499999999996</v>
      </c>
    </row>
    <row r="34" spans="1:9" ht="12.75" x14ac:dyDescent="0.2">
      <c r="A34" s="21" t="s">
        <v>40</v>
      </c>
      <c r="B34" s="7">
        <v>87.075000000000003</v>
      </c>
      <c r="C34" s="7">
        <f t="shared" si="0"/>
        <v>95.782499999999999</v>
      </c>
      <c r="D34" s="7">
        <f t="shared" si="1"/>
        <v>117.55125000000001</v>
      </c>
      <c r="E34" s="7">
        <f t="shared" si="2"/>
        <v>104.49000000000001</v>
      </c>
      <c r="F34">
        <f t="shared" si="3"/>
        <v>113.19750000000001</v>
      </c>
      <c r="G34">
        <f t="shared" si="4"/>
        <v>121.905</v>
      </c>
      <c r="H34" s="7">
        <f t="shared" si="5"/>
        <v>143.67375000000001</v>
      </c>
      <c r="I34" s="7">
        <f t="shared" si="7"/>
        <v>287.34750000000003</v>
      </c>
    </row>
    <row r="35" spans="1:9" ht="12.75" x14ac:dyDescent="0.2">
      <c r="A35" s="21" t="s">
        <v>10</v>
      </c>
      <c r="B35" s="7">
        <v>83.025000000000006</v>
      </c>
      <c r="C35" s="7">
        <f t="shared" si="0"/>
        <v>91.327500000000001</v>
      </c>
      <c r="D35" s="7">
        <f t="shared" si="1"/>
        <v>112.08375000000001</v>
      </c>
      <c r="E35" s="7">
        <f t="shared" si="2"/>
        <v>99.63000000000001</v>
      </c>
      <c r="F35">
        <f t="shared" si="3"/>
        <v>107.9325</v>
      </c>
      <c r="G35">
        <f t="shared" si="4"/>
        <v>116.23500000000001</v>
      </c>
      <c r="H35" s="7">
        <f t="shared" si="5"/>
        <v>136.99125000000001</v>
      </c>
      <c r="I35" s="7">
        <f t="shared" si="7"/>
        <v>273.98250000000002</v>
      </c>
    </row>
    <row r="36" spans="1:9" ht="12.75" x14ac:dyDescent="0.2">
      <c r="A36" s="21" t="s">
        <v>41</v>
      </c>
      <c r="B36" s="7">
        <v>97.2</v>
      </c>
      <c r="C36" s="7">
        <f t="shared" si="0"/>
        <v>106.92</v>
      </c>
      <c r="D36" s="7">
        <f t="shared" si="1"/>
        <v>131.22</v>
      </c>
      <c r="E36" s="7">
        <f t="shared" si="2"/>
        <v>116.64</v>
      </c>
      <c r="F36">
        <f t="shared" si="3"/>
        <v>126.36</v>
      </c>
      <c r="G36">
        <f t="shared" si="4"/>
        <v>136.08000000000001</v>
      </c>
      <c r="H36" s="7">
        <f t="shared" si="5"/>
        <v>160.38</v>
      </c>
      <c r="I36" s="7">
        <f t="shared" si="7"/>
        <v>320.76</v>
      </c>
    </row>
    <row r="37" spans="1:9" ht="12.75" x14ac:dyDescent="0.2">
      <c r="A37" s="21" t="s">
        <v>42</v>
      </c>
      <c r="B37" s="7">
        <v>97.2</v>
      </c>
      <c r="C37" s="7">
        <f t="shared" si="0"/>
        <v>106.92</v>
      </c>
      <c r="D37" s="7">
        <f t="shared" si="1"/>
        <v>131.22</v>
      </c>
      <c r="E37" s="7">
        <f t="shared" si="2"/>
        <v>116.64</v>
      </c>
      <c r="F37">
        <f t="shared" si="3"/>
        <v>126.36</v>
      </c>
      <c r="G37">
        <f t="shared" si="4"/>
        <v>136.08000000000001</v>
      </c>
      <c r="H37" s="7">
        <f t="shared" si="5"/>
        <v>160.38</v>
      </c>
      <c r="I37" s="7">
        <f t="shared" si="7"/>
        <v>320.76</v>
      </c>
    </row>
    <row r="38" spans="1:9" ht="12.75" x14ac:dyDescent="0.2">
      <c r="A38" s="21" t="s">
        <v>43</v>
      </c>
      <c r="B38" s="7">
        <v>85.05</v>
      </c>
      <c r="C38" s="7">
        <f t="shared" si="0"/>
        <v>93.554999999999993</v>
      </c>
      <c r="D38" s="7">
        <f t="shared" si="1"/>
        <v>114.8175</v>
      </c>
      <c r="E38" s="7">
        <f t="shared" si="2"/>
        <v>102.06</v>
      </c>
      <c r="F38">
        <f t="shared" si="3"/>
        <v>110.565</v>
      </c>
      <c r="G38">
        <f t="shared" si="4"/>
        <v>119.07</v>
      </c>
      <c r="H38" s="7">
        <f t="shared" si="5"/>
        <v>140.33249999999998</v>
      </c>
      <c r="I38" s="7">
        <f t="shared" si="7"/>
        <v>280.66499999999996</v>
      </c>
    </row>
    <row r="39" spans="1:9" ht="12.75" x14ac:dyDescent="0.2">
      <c r="A39" s="21" t="s">
        <v>44</v>
      </c>
      <c r="B39" s="7">
        <v>99</v>
      </c>
      <c r="C39" s="7">
        <f t="shared" si="0"/>
        <v>108.9</v>
      </c>
      <c r="D39" s="7">
        <f t="shared" si="1"/>
        <v>133.65</v>
      </c>
      <c r="E39" s="7">
        <f t="shared" si="2"/>
        <v>118.8</v>
      </c>
      <c r="F39">
        <f t="shared" si="3"/>
        <v>128.69999999999999</v>
      </c>
      <c r="G39">
        <f t="shared" si="4"/>
        <v>138.6</v>
      </c>
      <c r="H39" s="7">
        <f t="shared" si="5"/>
        <v>163.35</v>
      </c>
      <c r="I39" s="7">
        <f t="shared" si="7"/>
        <v>326.7</v>
      </c>
    </row>
    <row r="40" spans="1:9" ht="12.75" x14ac:dyDescent="0.2">
      <c r="A40" s="21" t="s">
        <v>45</v>
      </c>
      <c r="B40" s="7">
        <v>103.5</v>
      </c>
      <c r="C40" s="7">
        <f t="shared" si="0"/>
        <v>113.85</v>
      </c>
      <c r="D40" s="7">
        <f t="shared" si="1"/>
        <v>139.72499999999999</v>
      </c>
      <c r="E40" s="7">
        <f t="shared" si="2"/>
        <v>124.2</v>
      </c>
      <c r="F40">
        <f t="shared" si="3"/>
        <v>134.55000000000001</v>
      </c>
      <c r="G40">
        <f t="shared" si="4"/>
        <v>144.9</v>
      </c>
      <c r="H40" s="7">
        <f t="shared" si="5"/>
        <v>170.77500000000001</v>
      </c>
      <c r="I40" s="7">
        <f t="shared" si="7"/>
        <v>341.55</v>
      </c>
    </row>
    <row r="41" spans="1:9" ht="12.75" x14ac:dyDescent="0.2">
      <c r="A41" s="21" t="s">
        <v>46</v>
      </c>
      <c r="B41" s="7">
        <v>91.8</v>
      </c>
      <c r="C41" s="7">
        <f t="shared" si="0"/>
        <v>100.97999999999999</v>
      </c>
      <c r="D41" s="7">
        <f t="shared" si="1"/>
        <v>123.93</v>
      </c>
      <c r="E41" s="7">
        <f t="shared" si="2"/>
        <v>110.16</v>
      </c>
      <c r="F41">
        <f t="shared" si="3"/>
        <v>119.34</v>
      </c>
      <c r="G41">
        <f t="shared" si="4"/>
        <v>128.51999999999998</v>
      </c>
      <c r="H41" s="7">
        <f t="shared" si="5"/>
        <v>151.47</v>
      </c>
      <c r="I41" s="7">
        <f t="shared" si="7"/>
        <v>302.94</v>
      </c>
    </row>
    <row r="42" spans="1:9" ht="12.75" x14ac:dyDescent="0.2">
      <c r="A42" s="21" t="s">
        <v>47</v>
      </c>
      <c r="B42" s="7">
        <v>91.8</v>
      </c>
      <c r="C42" s="7">
        <f t="shared" si="0"/>
        <v>100.97999999999999</v>
      </c>
      <c r="D42" s="7">
        <f t="shared" si="1"/>
        <v>123.93</v>
      </c>
      <c r="E42" s="7">
        <f t="shared" si="2"/>
        <v>110.16</v>
      </c>
      <c r="F42">
        <f t="shared" si="3"/>
        <v>119.34</v>
      </c>
      <c r="G42">
        <f t="shared" si="4"/>
        <v>128.51999999999998</v>
      </c>
      <c r="H42" s="7">
        <f t="shared" si="5"/>
        <v>151.47</v>
      </c>
      <c r="I42" s="7">
        <f t="shared" si="7"/>
        <v>302.94</v>
      </c>
    </row>
    <row r="43" spans="1:9" ht="12.75" x14ac:dyDescent="0.2">
      <c r="A43" s="21" t="s">
        <v>48</v>
      </c>
      <c r="B43" s="7">
        <v>99</v>
      </c>
      <c r="C43" s="7">
        <f t="shared" si="0"/>
        <v>108.9</v>
      </c>
      <c r="D43" s="7">
        <f t="shared" si="1"/>
        <v>133.65</v>
      </c>
      <c r="E43" s="7">
        <f t="shared" si="2"/>
        <v>118.8</v>
      </c>
      <c r="F43">
        <f t="shared" si="3"/>
        <v>128.69999999999999</v>
      </c>
      <c r="G43">
        <f t="shared" si="4"/>
        <v>138.6</v>
      </c>
      <c r="H43" s="7">
        <f t="shared" si="5"/>
        <v>163.35</v>
      </c>
      <c r="I43" s="7">
        <f t="shared" si="7"/>
        <v>326.7</v>
      </c>
    </row>
    <row r="44" spans="1:9" ht="12.75" x14ac:dyDescent="0.2">
      <c r="A44" s="21" t="s">
        <v>49</v>
      </c>
      <c r="B44" s="7">
        <v>91.8</v>
      </c>
      <c r="C44" s="7">
        <f t="shared" si="0"/>
        <v>100.97999999999999</v>
      </c>
      <c r="D44" s="7">
        <f t="shared" si="1"/>
        <v>123.93</v>
      </c>
      <c r="E44" s="7">
        <f t="shared" si="2"/>
        <v>110.16</v>
      </c>
      <c r="F44">
        <f t="shared" si="3"/>
        <v>119.34</v>
      </c>
      <c r="G44">
        <f t="shared" si="4"/>
        <v>128.51999999999998</v>
      </c>
      <c r="H44" s="7">
        <f t="shared" si="5"/>
        <v>151.47</v>
      </c>
      <c r="I44" s="7">
        <f t="shared" si="7"/>
        <v>302.94</v>
      </c>
    </row>
    <row r="45" spans="1:9" ht="12.75" x14ac:dyDescent="0.2">
      <c r="A45" s="21" t="s">
        <v>50</v>
      </c>
      <c r="B45" s="7">
        <v>99</v>
      </c>
      <c r="C45" s="7">
        <f t="shared" si="0"/>
        <v>108.9</v>
      </c>
      <c r="D45" s="7">
        <f t="shared" si="1"/>
        <v>133.65</v>
      </c>
      <c r="E45" s="7">
        <f t="shared" si="2"/>
        <v>118.8</v>
      </c>
      <c r="F45">
        <f t="shared" si="3"/>
        <v>128.69999999999999</v>
      </c>
      <c r="G45">
        <f t="shared" si="4"/>
        <v>138.6</v>
      </c>
      <c r="H45" s="7">
        <f t="shared" si="5"/>
        <v>163.35</v>
      </c>
      <c r="I45" s="7">
        <f t="shared" si="7"/>
        <v>326.7</v>
      </c>
    </row>
    <row r="46" spans="1:9" ht="12.75" x14ac:dyDescent="0.2">
      <c r="A46" s="21" t="s">
        <v>51</v>
      </c>
      <c r="B46" s="7">
        <v>94.5</v>
      </c>
      <c r="C46" s="7">
        <f t="shared" si="0"/>
        <v>103.95</v>
      </c>
      <c r="D46" s="7">
        <f t="shared" si="1"/>
        <v>127.575</v>
      </c>
      <c r="E46" s="7">
        <f t="shared" si="2"/>
        <v>113.4</v>
      </c>
      <c r="F46">
        <f t="shared" si="3"/>
        <v>122.85</v>
      </c>
      <c r="G46">
        <f t="shared" si="4"/>
        <v>132.30000000000001</v>
      </c>
      <c r="H46" s="7">
        <f t="shared" si="5"/>
        <v>155.92500000000001</v>
      </c>
      <c r="I46" s="7">
        <f t="shared" si="7"/>
        <v>311.85000000000002</v>
      </c>
    </row>
    <row r="47" spans="1:9" ht="12.75" x14ac:dyDescent="0.2">
      <c r="A47" s="21" t="s">
        <v>52</v>
      </c>
      <c r="B47" s="7">
        <v>99</v>
      </c>
      <c r="C47" s="7">
        <f t="shared" si="0"/>
        <v>108.9</v>
      </c>
      <c r="D47" s="7">
        <f t="shared" si="1"/>
        <v>133.65</v>
      </c>
      <c r="E47" s="7">
        <f t="shared" si="2"/>
        <v>118.8</v>
      </c>
      <c r="F47">
        <f t="shared" si="3"/>
        <v>128.69999999999999</v>
      </c>
      <c r="G47">
        <f t="shared" si="4"/>
        <v>138.6</v>
      </c>
      <c r="H47" s="7">
        <f t="shared" si="5"/>
        <v>163.35</v>
      </c>
      <c r="I47" s="7">
        <f t="shared" si="7"/>
        <v>326.7</v>
      </c>
    </row>
    <row r="48" spans="1:9" ht="12.75" x14ac:dyDescent="0.2">
      <c r="A48" s="21" t="s">
        <v>53</v>
      </c>
      <c r="B48" s="7">
        <v>103.5</v>
      </c>
      <c r="C48" s="7">
        <f t="shared" si="0"/>
        <v>113.85</v>
      </c>
      <c r="D48" s="7">
        <f t="shared" si="1"/>
        <v>139.72499999999999</v>
      </c>
      <c r="E48" s="7">
        <f t="shared" si="2"/>
        <v>124.2</v>
      </c>
      <c r="F48">
        <f t="shared" si="3"/>
        <v>134.55000000000001</v>
      </c>
      <c r="G48">
        <f t="shared" si="4"/>
        <v>144.9</v>
      </c>
      <c r="H48" s="7">
        <f t="shared" si="5"/>
        <v>170.77500000000001</v>
      </c>
      <c r="I48" s="7">
        <f t="shared" si="7"/>
        <v>341.55</v>
      </c>
    </row>
    <row r="49" spans="1:9" ht="12.75" x14ac:dyDescent="0.2">
      <c r="A49" s="21" t="s">
        <v>54</v>
      </c>
      <c r="B49" s="7">
        <v>103.5</v>
      </c>
      <c r="C49" s="7">
        <f t="shared" si="0"/>
        <v>113.85</v>
      </c>
      <c r="D49" s="7">
        <f t="shared" si="1"/>
        <v>139.72499999999999</v>
      </c>
      <c r="E49" s="7">
        <f t="shared" si="2"/>
        <v>124.2</v>
      </c>
      <c r="F49">
        <f t="shared" si="3"/>
        <v>134.55000000000001</v>
      </c>
      <c r="G49">
        <f t="shared" si="4"/>
        <v>144.9</v>
      </c>
      <c r="H49" s="7">
        <f t="shared" si="5"/>
        <v>170.77500000000001</v>
      </c>
      <c r="I49" s="7">
        <f t="shared" si="7"/>
        <v>341.55</v>
      </c>
    </row>
    <row r="50" spans="1:9" ht="12.75" x14ac:dyDescent="0.2">
      <c r="A50" s="21" t="s">
        <v>55</v>
      </c>
      <c r="B50" s="7">
        <v>94.5</v>
      </c>
      <c r="C50" s="7">
        <f t="shared" si="0"/>
        <v>103.95</v>
      </c>
      <c r="D50" s="7">
        <f t="shared" si="1"/>
        <v>127.575</v>
      </c>
      <c r="E50" s="7">
        <f t="shared" si="2"/>
        <v>113.4</v>
      </c>
      <c r="F50">
        <f t="shared" si="3"/>
        <v>122.85</v>
      </c>
      <c r="G50">
        <f t="shared" si="4"/>
        <v>132.30000000000001</v>
      </c>
      <c r="H50" s="7">
        <f t="shared" si="5"/>
        <v>155.92500000000001</v>
      </c>
      <c r="I50" s="7">
        <f t="shared" si="7"/>
        <v>311.85000000000002</v>
      </c>
    </row>
    <row r="51" spans="1:9" ht="12.75" x14ac:dyDescent="0.2">
      <c r="A51" s="21" t="s">
        <v>56</v>
      </c>
      <c r="B51" s="7">
        <v>103.5</v>
      </c>
      <c r="C51" s="7">
        <f t="shared" si="0"/>
        <v>113.85</v>
      </c>
      <c r="D51" s="7">
        <f t="shared" si="1"/>
        <v>139.72499999999999</v>
      </c>
      <c r="E51" s="7">
        <f t="shared" si="2"/>
        <v>124.2</v>
      </c>
      <c r="F51">
        <f t="shared" si="3"/>
        <v>134.55000000000001</v>
      </c>
      <c r="G51">
        <f t="shared" si="4"/>
        <v>144.9</v>
      </c>
      <c r="H51" s="7">
        <f t="shared" si="5"/>
        <v>170.77500000000001</v>
      </c>
      <c r="I51" s="7">
        <f t="shared" si="7"/>
        <v>341.55</v>
      </c>
    </row>
    <row r="52" spans="1:9" ht="12.75" x14ac:dyDescent="0.2">
      <c r="A52" s="21" t="s">
        <v>57</v>
      </c>
      <c r="B52" s="7">
        <v>94.5</v>
      </c>
      <c r="C52" s="7">
        <f t="shared" si="0"/>
        <v>103.95</v>
      </c>
      <c r="D52" s="7">
        <f t="shared" si="1"/>
        <v>127.575</v>
      </c>
      <c r="E52" s="7">
        <f t="shared" si="2"/>
        <v>113.4</v>
      </c>
      <c r="F52">
        <f t="shared" si="3"/>
        <v>122.85</v>
      </c>
      <c r="G52">
        <f t="shared" si="4"/>
        <v>132.30000000000001</v>
      </c>
      <c r="H52" s="7">
        <f t="shared" si="5"/>
        <v>155.92500000000001</v>
      </c>
      <c r="I52" s="7">
        <f t="shared" si="7"/>
        <v>311.85000000000002</v>
      </c>
    </row>
    <row r="53" spans="1:9" ht="12.75" x14ac:dyDescent="0.2">
      <c r="A53" s="21" t="s">
        <v>58</v>
      </c>
      <c r="B53" s="7">
        <v>91.8</v>
      </c>
      <c r="C53" s="7">
        <f t="shared" si="0"/>
        <v>100.97999999999999</v>
      </c>
      <c r="D53" s="7">
        <f t="shared" si="1"/>
        <v>123.93</v>
      </c>
      <c r="E53" s="7">
        <f t="shared" si="2"/>
        <v>110.16</v>
      </c>
      <c r="F53">
        <f t="shared" si="3"/>
        <v>119.34</v>
      </c>
      <c r="G53">
        <f t="shared" si="4"/>
        <v>128.51999999999998</v>
      </c>
      <c r="H53" s="7">
        <f t="shared" si="5"/>
        <v>151.47</v>
      </c>
      <c r="I53" s="7">
        <f t="shared" si="7"/>
        <v>302.94</v>
      </c>
    </row>
    <row r="54" spans="1:9" ht="12.75" x14ac:dyDescent="0.2">
      <c r="A54" s="21" t="s">
        <v>59</v>
      </c>
      <c r="B54" s="7">
        <v>94.5</v>
      </c>
      <c r="C54" s="7">
        <f t="shared" si="0"/>
        <v>103.95</v>
      </c>
      <c r="D54" s="7">
        <f t="shared" si="1"/>
        <v>127.575</v>
      </c>
      <c r="E54" s="7">
        <f t="shared" si="2"/>
        <v>113.4</v>
      </c>
      <c r="F54">
        <f t="shared" si="3"/>
        <v>122.85</v>
      </c>
      <c r="G54">
        <f t="shared" si="4"/>
        <v>132.30000000000001</v>
      </c>
      <c r="H54" s="7">
        <f t="shared" si="5"/>
        <v>155.92500000000001</v>
      </c>
      <c r="I54" s="7">
        <f t="shared" si="7"/>
        <v>311.85000000000002</v>
      </c>
    </row>
    <row r="55" spans="1:9" ht="12.75" x14ac:dyDescent="0.2">
      <c r="A55" s="21" t="s">
        <v>60</v>
      </c>
      <c r="B55" s="7">
        <v>94.5</v>
      </c>
      <c r="C55" s="7">
        <f t="shared" si="0"/>
        <v>103.95</v>
      </c>
      <c r="D55" s="7">
        <f t="shared" si="1"/>
        <v>127.575</v>
      </c>
      <c r="E55" s="7">
        <f t="shared" si="2"/>
        <v>113.4</v>
      </c>
      <c r="F55">
        <f t="shared" si="3"/>
        <v>122.85</v>
      </c>
      <c r="G55">
        <f t="shared" si="4"/>
        <v>132.30000000000001</v>
      </c>
      <c r="H55" s="7">
        <f t="shared" si="5"/>
        <v>155.92500000000001</v>
      </c>
      <c r="I55" s="7">
        <f t="shared" si="7"/>
        <v>311.85000000000002</v>
      </c>
    </row>
    <row r="56" spans="1:9" ht="12.75" x14ac:dyDescent="0.2">
      <c r="A56" s="21" t="s">
        <v>61</v>
      </c>
      <c r="B56" s="7">
        <v>91.8</v>
      </c>
      <c r="C56" s="7">
        <f t="shared" si="0"/>
        <v>100.97999999999999</v>
      </c>
      <c r="D56" s="7">
        <f t="shared" si="1"/>
        <v>123.93</v>
      </c>
      <c r="E56" s="7">
        <f t="shared" si="2"/>
        <v>110.16</v>
      </c>
      <c r="F56">
        <f t="shared" si="3"/>
        <v>119.34</v>
      </c>
      <c r="G56">
        <f t="shared" si="4"/>
        <v>128.51999999999998</v>
      </c>
      <c r="H56" s="7">
        <f t="shared" si="5"/>
        <v>151.47</v>
      </c>
      <c r="I56" s="7">
        <f t="shared" si="7"/>
        <v>302.94</v>
      </c>
    </row>
    <row r="57" spans="1:9" ht="12.75" x14ac:dyDescent="0.2">
      <c r="A57" s="21" t="s">
        <v>57</v>
      </c>
      <c r="B57" s="7">
        <v>91.8</v>
      </c>
      <c r="C57" s="7">
        <f t="shared" si="0"/>
        <v>100.97999999999999</v>
      </c>
      <c r="D57" s="7">
        <f t="shared" si="1"/>
        <v>123.93</v>
      </c>
      <c r="E57" s="7">
        <f t="shared" si="2"/>
        <v>110.16</v>
      </c>
      <c r="F57">
        <f t="shared" si="3"/>
        <v>119.34</v>
      </c>
      <c r="G57">
        <f t="shared" si="4"/>
        <v>128.51999999999998</v>
      </c>
      <c r="H57" s="7">
        <f t="shared" si="5"/>
        <v>151.47</v>
      </c>
      <c r="I57" s="7">
        <f t="shared" si="7"/>
        <v>302.94</v>
      </c>
    </row>
    <row r="58" spans="1:9" ht="12.75" x14ac:dyDescent="0.2">
      <c r="A58" s="21" t="s">
        <v>62</v>
      </c>
      <c r="B58" s="7">
        <v>107.10000000000001</v>
      </c>
      <c r="C58" s="7">
        <f t="shared" si="0"/>
        <v>117.81</v>
      </c>
      <c r="D58" s="7">
        <f t="shared" si="1"/>
        <v>144.58500000000001</v>
      </c>
      <c r="E58" s="7">
        <f t="shared" si="2"/>
        <v>128.52000000000001</v>
      </c>
      <c r="F58">
        <f t="shared" si="3"/>
        <v>139.23000000000002</v>
      </c>
      <c r="G58">
        <f t="shared" si="4"/>
        <v>149.94</v>
      </c>
      <c r="H58" s="7">
        <f t="shared" si="5"/>
        <v>176.71500000000003</v>
      </c>
      <c r="I58" s="7">
        <f t="shared" si="7"/>
        <v>353.43000000000006</v>
      </c>
    </row>
    <row r="59" spans="1:9" ht="12.75" x14ac:dyDescent="0.2">
      <c r="A59" s="21" t="s">
        <v>63</v>
      </c>
      <c r="B59" s="7">
        <v>105.3</v>
      </c>
      <c r="C59" s="7">
        <f t="shared" si="0"/>
        <v>115.83</v>
      </c>
      <c r="D59" s="7">
        <f t="shared" si="1"/>
        <v>142.155</v>
      </c>
      <c r="E59" s="7">
        <f t="shared" si="2"/>
        <v>126.36</v>
      </c>
      <c r="F59">
        <f t="shared" si="3"/>
        <v>136.88999999999999</v>
      </c>
      <c r="G59">
        <f t="shared" si="4"/>
        <v>147.41999999999999</v>
      </c>
      <c r="H59" s="7">
        <f t="shared" si="5"/>
        <v>173.745</v>
      </c>
      <c r="I59" s="7">
        <f t="shared" si="7"/>
        <v>347.49</v>
      </c>
    </row>
    <row r="60" spans="1:9" ht="12.75" x14ac:dyDescent="0.2">
      <c r="A60" s="21" t="s">
        <v>64</v>
      </c>
      <c r="B60" s="7">
        <v>99</v>
      </c>
      <c r="C60" s="7">
        <f t="shared" si="0"/>
        <v>108.9</v>
      </c>
      <c r="D60" s="7">
        <f t="shared" si="1"/>
        <v>133.65</v>
      </c>
      <c r="E60" s="7">
        <f t="shared" si="2"/>
        <v>118.8</v>
      </c>
      <c r="F60">
        <f t="shared" si="3"/>
        <v>128.69999999999999</v>
      </c>
      <c r="G60">
        <f t="shared" si="4"/>
        <v>138.6</v>
      </c>
      <c r="H60" s="7">
        <f t="shared" si="5"/>
        <v>163.35</v>
      </c>
      <c r="I60" s="7">
        <f t="shared" si="7"/>
        <v>326.7</v>
      </c>
    </row>
    <row r="61" spans="1:9" ht="12.75" x14ac:dyDescent="0.2">
      <c r="A61" s="21" t="s">
        <v>65</v>
      </c>
      <c r="B61" s="7">
        <v>94.5</v>
      </c>
      <c r="C61" s="7">
        <f t="shared" si="0"/>
        <v>103.95</v>
      </c>
      <c r="D61" s="7">
        <f t="shared" si="1"/>
        <v>127.575</v>
      </c>
      <c r="E61" s="7">
        <f t="shared" si="2"/>
        <v>113.4</v>
      </c>
      <c r="F61">
        <f t="shared" si="3"/>
        <v>122.85</v>
      </c>
      <c r="G61">
        <f t="shared" si="4"/>
        <v>132.30000000000001</v>
      </c>
      <c r="H61" s="7">
        <f t="shared" si="5"/>
        <v>155.92500000000001</v>
      </c>
      <c r="I61" s="7">
        <f t="shared" si="7"/>
        <v>311.85000000000002</v>
      </c>
    </row>
    <row r="62" spans="1:9" ht="12.75" x14ac:dyDescent="0.2">
      <c r="A62" s="21" t="s">
        <v>66</v>
      </c>
      <c r="B62" s="7">
        <v>94.5</v>
      </c>
      <c r="C62" s="7">
        <f t="shared" si="0"/>
        <v>103.95</v>
      </c>
      <c r="D62" s="7">
        <f t="shared" si="1"/>
        <v>127.575</v>
      </c>
      <c r="E62" s="7">
        <f t="shared" si="2"/>
        <v>113.4</v>
      </c>
      <c r="F62">
        <f t="shared" si="3"/>
        <v>122.85</v>
      </c>
      <c r="G62">
        <f t="shared" si="4"/>
        <v>132.30000000000001</v>
      </c>
      <c r="H62" s="7">
        <f t="shared" si="5"/>
        <v>155.92500000000001</v>
      </c>
      <c r="I62" s="7">
        <f t="shared" si="7"/>
        <v>311.85000000000002</v>
      </c>
    </row>
    <row r="63" spans="1:9" ht="12.75" x14ac:dyDescent="0.2">
      <c r="A63" s="21" t="s">
        <v>67</v>
      </c>
      <c r="B63" s="7">
        <v>107.10000000000001</v>
      </c>
      <c r="C63" s="7">
        <f t="shared" si="0"/>
        <v>117.81</v>
      </c>
      <c r="D63" s="7">
        <f t="shared" si="1"/>
        <v>144.58500000000001</v>
      </c>
      <c r="E63" s="7">
        <f t="shared" si="2"/>
        <v>128.52000000000001</v>
      </c>
      <c r="F63">
        <f t="shared" si="3"/>
        <v>139.23000000000002</v>
      </c>
      <c r="G63">
        <f t="shared" si="4"/>
        <v>149.94</v>
      </c>
      <c r="H63" s="7">
        <f t="shared" si="5"/>
        <v>176.71500000000003</v>
      </c>
      <c r="I63" s="7">
        <f t="shared" si="7"/>
        <v>353.43000000000006</v>
      </c>
    </row>
    <row r="64" spans="1:9" ht="12.75" x14ac:dyDescent="0.2">
      <c r="A64" s="21" t="s">
        <v>68</v>
      </c>
      <c r="B64" s="7">
        <v>88.2</v>
      </c>
      <c r="C64" s="7">
        <f t="shared" si="0"/>
        <v>97.02000000000001</v>
      </c>
      <c r="D64" s="7">
        <f t="shared" si="1"/>
        <v>119.07000000000001</v>
      </c>
      <c r="E64" s="7">
        <f t="shared" si="2"/>
        <v>105.84</v>
      </c>
      <c r="F64">
        <f t="shared" si="3"/>
        <v>114.66</v>
      </c>
      <c r="G64">
        <f t="shared" si="4"/>
        <v>123.48</v>
      </c>
      <c r="H64" s="7">
        <f t="shared" si="5"/>
        <v>145.53</v>
      </c>
      <c r="I64" s="7">
        <f t="shared" si="7"/>
        <v>291.06</v>
      </c>
    </row>
    <row r="65" spans="1:9" ht="12.75" x14ac:dyDescent="0.2">
      <c r="A65" s="21" t="s">
        <v>69</v>
      </c>
      <c r="B65" s="7">
        <v>94.5</v>
      </c>
      <c r="C65" s="7">
        <f t="shared" si="0"/>
        <v>103.95</v>
      </c>
      <c r="D65" s="7">
        <f t="shared" si="1"/>
        <v>127.575</v>
      </c>
      <c r="E65" s="7">
        <f t="shared" si="2"/>
        <v>113.4</v>
      </c>
      <c r="F65">
        <f t="shared" si="3"/>
        <v>122.85</v>
      </c>
      <c r="G65">
        <f t="shared" si="4"/>
        <v>132.30000000000001</v>
      </c>
      <c r="H65" s="7">
        <f t="shared" si="5"/>
        <v>155.92500000000001</v>
      </c>
      <c r="I65" s="7">
        <f t="shared" si="7"/>
        <v>311.85000000000002</v>
      </c>
    </row>
    <row r="66" spans="1:9" ht="12.75" x14ac:dyDescent="0.2">
      <c r="A66" s="21" t="s">
        <v>70</v>
      </c>
      <c r="B66" s="7">
        <v>107.325</v>
      </c>
      <c r="C66" s="7">
        <f t="shared" si="0"/>
        <v>118.0575</v>
      </c>
      <c r="D66" s="7">
        <f t="shared" si="1"/>
        <v>144.88875000000002</v>
      </c>
      <c r="E66" s="7">
        <f t="shared" si="2"/>
        <v>128.79</v>
      </c>
      <c r="F66">
        <f t="shared" si="3"/>
        <v>139.52250000000001</v>
      </c>
      <c r="G66">
        <f t="shared" si="4"/>
        <v>150.255</v>
      </c>
      <c r="H66" s="7">
        <f t="shared" si="5"/>
        <v>177.08625000000001</v>
      </c>
      <c r="I66" s="7">
        <f t="shared" si="7"/>
        <v>354.17250000000001</v>
      </c>
    </row>
    <row r="67" spans="1:9" ht="12.75" x14ac:dyDescent="0.2">
      <c r="A67" s="21" t="s">
        <v>71</v>
      </c>
      <c r="B67" s="7">
        <v>94.5</v>
      </c>
      <c r="C67" s="7">
        <f t="shared" ref="C67:C130" si="8">B67*10/100+B67</f>
        <v>103.95</v>
      </c>
      <c r="D67" s="7">
        <f t="shared" ref="D67:D130" si="9">B67*35/100+B67</f>
        <v>127.575</v>
      </c>
      <c r="E67" s="7">
        <f t="shared" ref="E67:E130" si="10">B67*20/100+B67</f>
        <v>113.4</v>
      </c>
      <c r="F67">
        <f t="shared" ref="F67:F130" si="11">B67*30/100+B67</f>
        <v>122.85</v>
      </c>
      <c r="G67">
        <f t="shared" ref="G67:G130" si="12">B67*40/100+B67</f>
        <v>132.30000000000001</v>
      </c>
      <c r="H67" s="7">
        <f t="shared" ref="H67:H130" si="13">B67*65/100+B67</f>
        <v>155.92500000000001</v>
      </c>
      <c r="I67" s="7">
        <f t="shared" si="7"/>
        <v>311.85000000000002</v>
      </c>
    </row>
    <row r="68" spans="1:9" ht="12.75" x14ac:dyDescent="0.2">
      <c r="A68" s="21" t="s">
        <v>72</v>
      </c>
      <c r="B68" s="7">
        <v>107.10000000000001</v>
      </c>
      <c r="C68" s="7">
        <f t="shared" si="8"/>
        <v>117.81</v>
      </c>
      <c r="D68" s="7">
        <f t="shared" si="9"/>
        <v>144.58500000000001</v>
      </c>
      <c r="E68" s="7">
        <f t="shared" si="10"/>
        <v>128.52000000000001</v>
      </c>
      <c r="F68">
        <f t="shared" si="11"/>
        <v>139.23000000000002</v>
      </c>
      <c r="G68">
        <f t="shared" si="12"/>
        <v>149.94</v>
      </c>
      <c r="H68" s="7">
        <f t="shared" si="13"/>
        <v>176.71500000000003</v>
      </c>
      <c r="I68" s="7">
        <f t="shared" si="7"/>
        <v>353.43000000000006</v>
      </c>
    </row>
    <row r="69" spans="1:9" ht="12.75" x14ac:dyDescent="0.2">
      <c r="A69" s="21" t="s">
        <v>73</v>
      </c>
      <c r="B69" s="7">
        <v>94.5</v>
      </c>
      <c r="C69" s="7">
        <f t="shared" si="8"/>
        <v>103.95</v>
      </c>
      <c r="D69" s="7">
        <f t="shared" si="9"/>
        <v>127.575</v>
      </c>
      <c r="E69" s="7">
        <f t="shared" si="10"/>
        <v>113.4</v>
      </c>
      <c r="F69">
        <f t="shared" si="11"/>
        <v>122.85</v>
      </c>
      <c r="G69">
        <f t="shared" si="12"/>
        <v>132.30000000000001</v>
      </c>
      <c r="H69" s="7">
        <f t="shared" si="13"/>
        <v>155.92500000000001</v>
      </c>
      <c r="I69" s="7">
        <f t="shared" si="7"/>
        <v>311.85000000000002</v>
      </c>
    </row>
    <row r="70" spans="1:9" ht="12.75" x14ac:dyDescent="0.2">
      <c r="A70" s="21" t="s">
        <v>74</v>
      </c>
      <c r="B70" s="7">
        <v>94.5</v>
      </c>
      <c r="C70" s="7">
        <f t="shared" si="8"/>
        <v>103.95</v>
      </c>
      <c r="D70" s="7">
        <f t="shared" si="9"/>
        <v>127.575</v>
      </c>
      <c r="E70" s="7">
        <f t="shared" si="10"/>
        <v>113.4</v>
      </c>
      <c r="F70">
        <f t="shared" si="11"/>
        <v>122.85</v>
      </c>
      <c r="G70">
        <f t="shared" si="12"/>
        <v>132.30000000000001</v>
      </c>
      <c r="H70" s="7">
        <f t="shared" si="13"/>
        <v>155.92500000000001</v>
      </c>
      <c r="I70" s="7">
        <f t="shared" ref="I70:I133" si="14">H70*2</f>
        <v>311.85000000000002</v>
      </c>
    </row>
    <row r="71" spans="1:9" ht="12.75" x14ac:dyDescent="0.2">
      <c r="A71" s="21" t="s">
        <v>75</v>
      </c>
      <c r="B71" s="7">
        <v>85.5</v>
      </c>
      <c r="C71" s="7">
        <f t="shared" si="8"/>
        <v>94.05</v>
      </c>
      <c r="D71" s="7">
        <f t="shared" si="9"/>
        <v>115.425</v>
      </c>
      <c r="E71" s="7">
        <f t="shared" si="10"/>
        <v>102.6</v>
      </c>
      <c r="F71">
        <f t="shared" si="11"/>
        <v>111.15</v>
      </c>
      <c r="G71">
        <f t="shared" si="12"/>
        <v>119.7</v>
      </c>
      <c r="H71" s="7">
        <f t="shared" si="13"/>
        <v>141.07499999999999</v>
      </c>
      <c r="I71" s="7">
        <f t="shared" si="14"/>
        <v>282.14999999999998</v>
      </c>
    </row>
    <row r="72" spans="1:9" ht="12.75" x14ac:dyDescent="0.2">
      <c r="A72" s="21" t="s">
        <v>76</v>
      </c>
      <c r="B72" s="7">
        <v>84.600000000000009</v>
      </c>
      <c r="C72" s="7">
        <f t="shared" si="8"/>
        <v>93.06</v>
      </c>
      <c r="D72" s="7">
        <f t="shared" si="9"/>
        <v>114.21000000000001</v>
      </c>
      <c r="E72" s="7">
        <f t="shared" si="10"/>
        <v>101.52000000000001</v>
      </c>
      <c r="F72">
        <f t="shared" si="11"/>
        <v>109.98000000000002</v>
      </c>
      <c r="G72">
        <f t="shared" si="12"/>
        <v>118.44000000000001</v>
      </c>
      <c r="H72" s="7">
        <f t="shared" si="13"/>
        <v>139.59000000000003</v>
      </c>
      <c r="I72" s="7">
        <f t="shared" si="14"/>
        <v>279.18000000000006</v>
      </c>
    </row>
    <row r="73" spans="1:9" ht="12.75" x14ac:dyDescent="0.2">
      <c r="A73" s="21" t="s">
        <v>77</v>
      </c>
      <c r="B73" s="7">
        <v>84.600000000000009</v>
      </c>
      <c r="C73" s="7">
        <f t="shared" si="8"/>
        <v>93.06</v>
      </c>
      <c r="D73" s="7">
        <f t="shared" si="9"/>
        <v>114.21000000000001</v>
      </c>
      <c r="E73" s="7">
        <f t="shared" si="10"/>
        <v>101.52000000000001</v>
      </c>
      <c r="F73">
        <f t="shared" si="11"/>
        <v>109.98000000000002</v>
      </c>
      <c r="G73">
        <f t="shared" si="12"/>
        <v>118.44000000000001</v>
      </c>
      <c r="H73" s="7">
        <f t="shared" si="13"/>
        <v>139.59000000000003</v>
      </c>
      <c r="I73" s="7">
        <f t="shared" si="14"/>
        <v>279.18000000000006</v>
      </c>
    </row>
    <row r="74" spans="1:9" ht="12.75" x14ac:dyDescent="0.2">
      <c r="A74" s="21" t="s">
        <v>78</v>
      </c>
      <c r="B74" s="7">
        <v>91.8</v>
      </c>
      <c r="C74" s="7">
        <f t="shared" si="8"/>
        <v>100.97999999999999</v>
      </c>
      <c r="D74" s="7">
        <f t="shared" si="9"/>
        <v>123.93</v>
      </c>
      <c r="E74" s="7">
        <f t="shared" si="10"/>
        <v>110.16</v>
      </c>
      <c r="F74">
        <f t="shared" si="11"/>
        <v>119.34</v>
      </c>
      <c r="G74">
        <f t="shared" si="12"/>
        <v>128.51999999999998</v>
      </c>
      <c r="H74" s="7">
        <f t="shared" si="13"/>
        <v>151.47</v>
      </c>
      <c r="I74" s="7">
        <f t="shared" si="14"/>
        <v>302.94</v>
      </c>
    </row>
    <row r="75" spans="1:9" ht="12.75" x14ac:dyDescent="0.2">
      <c r="A75" s="21" t="s">
        <v>79</v>
      </c>
      <c r="B75" s="7">
        <v>84.600000000000009</v>
      </c>
      <c r="C75" s="7">
        <f t="shared" si="8"/>
        <v>93.06</v>
      </c>
      <c r="D75" s="7">
        <f t="shared" si="9"/>
        <v>114.21000000000001</v>
      </c>
      <c r="E75" s="7">
        <f t="shared" si="10"/>
        <v>101.52000000000001</v>
      </c>
      <c r="F75">
        <f t="shared" si="11"/>
        <v>109.98000000000002</v>
      </c>
      <c r="G75">
        <f t="shared" si="12"/>
        <v>118.44000000000001</v>
      </c>
      <c r="H75" s="7">
        <f t="shared" si="13"/>
        <v>139.59000000000003</v>
      </c>
      <c r="I75" s="7">
        <f t="shared" si="14"/>
        <v>279.18000000000006</v>
      </c>
    </row>
    <row r="76" spans="1:9" ht="12.75" x14ac:dyDescent="0.2">
      <c r="A76" s="21" t="s">
        <v>80</v>
      </c>
      <c r="B76" s="7">
        <v>91.8</v>
      </c>
      <c r="C76" s="7">
        <f t="shared" si="8"/>
        <v>100.97999999999999</v>
      </c>
      <c r="D76" s="7">
        <f t="shared" si="9"/>
        <v>123.93</v>
      </c>
      <c r="E76" s="7">
        <f t="shared" si="10"/>
        <v>110.16</v>
      </c>
      <c r="F76">
        <f t="shared" si="11"/>
        <v>119.34</v>
      </c>
      <c r="G76">
        <f t="shared" si="12"/>
        <v>128.51999999999998</v>
      </c>
      <c r="H76" s="7">
        <f t="shared" si="13"/>
        <v>151.47</v>
      </c>
      <c r="I76" s="7">
        <f t="shared" si="14"/>
        <v>302.94</v>
      </c>
    </row>
    <row r="77" spans="1:9" ht="12.75" x14ac:dyDescent="0.2">
      <c r="A77" s="21" t="s">
        <v>81</v>
      </c>
      <c r="B77" s="7">
        <v>84.600000000000009</v>
      </c>
      <c r="C77" s="7">
        <f t="shared" si="8"/>
        <v>93.06</v>
      </c>
      <c r="D77" s="7">
        <f t="shared" si="9"/>
        <v>114.21000000000001</v>
      </c>
      <c r="E77" s="7">
        <f t="shared" si="10"/>
        <v>101.52000000000001</v>
      </c>
      <c r="F77">
        <f t="shared" si="11"/>
        <v>109.98000000000002</v>
      </c>
      <c r="G77">
        <f t="shared" si="12"/>
        <v>118.44000000000001</v>
      </c>
      <c r="H77" s="7">
        <f t="shared" si="13"/>
        <v>139.59000000000003</v>
      </c>
      <c r="I77" s="7">
        <f t="shared" si="14"/>
        <v>279.18000000000006</v>
      </c>
    </row>
    <row r="78" spans="1:9" ht="12.75" x14ac:dyDescent="0.2">
      <c r="A78" s="21" t="s">
        <v>82</v>
      </c>
      <c r="B78" s="7">
        <v>91.8</v>
      </c>
      <c r="C78" s="7">
        <f t="shared" si="8"/>
        <v>100.97999999999999</v>
      </c>
      <c r="D78" s="7">
        <f t="shared" si="9"/>
        <v>123.93</v>
      </c>
      <c r="E78" s="7">
        <f t="shared" si="10"/>
        <v>110.16</v>
      </c>
      <c r="F78">
        <f t="shared" si="11"/>
        <v>119.34</v>
      </c>
      <c r="G78">
        <f t="shared" si="12"/>
        <v>128.51999999999998</v>
      </c>
      <c r="H78" s="7">
        <f t="shared" si="13"/>
        <v>151.47</v>
      </c>
      <c r="I78" s="7">
        <f t="shared" si="14"/>
        <v>302.94</v>
      </c>
    </row>
    <row r="79" spans="1:9" ht="12.75" x14ac:dyDescent="0.2">
      <c r="A79" s="21" t="s">
        <v>83</v>
      </c>
      <c r="B79" s="7">
        <v>88.2</v>
      </c>
      <c r="C79" s="7">
        <f t="shared" si="8"/>
        <v>97.02000000000001</v>
      </c>
      <c r="D79" s="7">
        <f t="shared" si="9"/>
        <v>119.07000000000001</v>
      </c>
      <c r="E79" s="7">
        <f t="shared" si="10"/>
        <v>105.84</v>
      </c>
      <c r="F79">
        <f t="shared" si="11"/>
        <v>114.66</v>
      </c>
      <c r="G79">
        <f t="shared" si="12"/>
        <v>123.48</v>
      </c>
      <c r="H79" s="7">
        <f t="shared" si="13"/>
        <v>145.53</v>
      </c>
      <c r="I79" s="7">
        <f t="shared" si="14"/>
        <v>291.06</v>
      </c>
    </row>
    <row r="80" spans="1:9" ht="12.75" x14ac:dyDescent="0.2">
      <c r="A80" s="21" t="s">
        <v>84</v>
      </c>
      <c r="B80" s="7">
        <v>91.8</v>
      </c>
      <c r="C80" s="7">
        <f t="shared" si="8"/>
        <v>100.97999999999999</v>
      </c>
      <c r="D80" s="7">
        <f t="shared" si="9"/>
        <v>123.93</v>
      </c>
      <c r="E80" s="7">
        <f t="shared" si="10"/>
        <v>110.16</v>
      </c>
      <c r="F80">
        <f t="shared" si="11"/>
        <v>119.34</v>
      </c>
      <c r="G80">
        <f t="shared" si="12"/>
        <v>128.51999999999998</v>
      </c>
      <c r="H80" s="7">
        <f t="shared" si="13"/>
        <v>151.47</v>
      </c>
      <c r="I80" s="7">
        <f t="shared" si="14"/>
        <v>302.94</v>
      </c>
    </row>
    <row r="81" spans="1:9" ht="12.75" x14ac:dyDescent="0.2">
      <c r="A81" s="21" t="s">
        <v>85</v>
      </c>
      <c r="B81" s="7">
        <v>91.8</v>
      </c>
      <c r="C81" s="7">
        <f t="shared" si="8"/>
        <v>100.97999999999999</v>
      </c>
      <c r="D81" s="7">
        <f t="shared" si="9"/>
        <v>123.93</v>
      </c>
      <c r="E81" s="7">
        <f t="shared" si="10"/>
        <v>110.16</v>
      </c>
      <c r="F81">
        <f t="shared" si="11"/>
        <v>119.34</v>
      </c>
      <c r="G81">
        <f t="shared" si="12"/>
        <v>128.51999999999998</v>
      </c>
      <c r="H81" s="7">
        <f t="shared" si="13"/>
        <v>151.47</v>
      </c>
      <c r="I81" s="7">
        <f t="shared" si="14"/>
        <v>302.94</v>
      </c>
    </row>
    <row r="82" spans="1:9" ht="12.75" x14ac:dyDescent="0.2">
      <c r="A82" s="21" t="s">
        <v>86</v>
      </c>
      <c r="B82" s="7">
        <v>88.2</v>
      </c>
      <c r="C82" s="7">
        <f t="shared" si="8"/>
        <v>97.02000000000001</v>
      </c>
      <c r="D82" s="7">
        <f t="shared" si="9"/>
        <v>119.07000000000001</v>
      </c>
      <c r="E82" s="7">
        <f t="shared" si="10"/>
        <v>105.84</v>
      </c>
      <c r="F82">
        <f t="shared" si="11"/>
        <v>114.66</v>
      </c>
      <c r="G82">
        <f t="shared" si="12"/>
        <v>123.48</v>
      </c>
      <c r="H82" s="7">
        <f t="shared" si="13"/>
        <v>145.53</v>
      </c>
      <c r="I82" s="7">
        <f t="shared" si="14"/>
        <v>291.06</v>
      </c>
    </row>
    <row r="83" spans="1:9" ht="12.75" x14ac:dyDescent="0.2">
      <c r="A83" s="21" t="s">
        <v>87</v>
      </c>
      <c r="B83" s="7">
        <v>86.4</v>
      </c>
      <c r="C83" s="7">
        <f t="shared" si="8"/>
        <v>95.04</v>
      </c>
      <c r="D83" s="7">
        <f t="shared" si="9"/>
        <v>116.64</v>
      </c>
      <c r="E83" s="7">
        <f t="shared" si="10"/>
        <v>103.68</v>
      </c>
      <c r="F83">
        <f t="shared" si="11"/>
        <v>112.32000000000001</v>
      </c>
      <c r="G83">
        <f t="shared" si="12"/>
        <v>120.96000000000001</v>
      </c>
      <c r="H83" s="7">
        <f t="shared" si="13"/>
        <v>142.56</v>
      </c>
      <c r="I83" s="7">
        <f t="shared" si="14"/>
        <v>285.12</v>
      </c>
    </row>
    <row r="84" spans="1:9" ht="12.75" x14ac:dyDescent="0.2">
      <c r="A84" s="21" t="s">
        <v>88</v>
      </c>
      <c r="B84" s="7">
        <v>86.4</v>
      </c>
      <c r="C84" s="7">
        <f t="shared" si="8"/>
        <v>95.04</v>
      </c>
      <c r="D84" s="7">
        <f t="shared" si="9"/>
        <v>116.64</v>
      </c>
      <c r="E84" s="7">
        <f t="shared" si="10"/>
        <v>103.68</v>
      </c>
      <c r="F84">
        <f t="shared" si="11"/>
        <v>112.32000000000001</v>
      </c>
      <c r="G84">
        <f t="shared" si="12"/>
        <v>120.96000000000001</v>
      </c>
      <c r="H84" s="7">
        <f t="shared" si="13"/>
        <v>142.56</v>
      </c>
      <c r="I84" s="7">
        <f t="shared" si="14"/>
        <v>285.12</v>
      </c>
    </row>
    <row r="85" spans="1:9" ht="12.75" x14ac:dyDescent="0.2">
      <c r="A85" s="21" t="s">
        <v>89</v>
      </c>
      <c r="B85" s="7">
        <v>86.4</v>
      </c>
      <c r="C85" s="7">
        <f t="shared" si="8"/>
        <v>95.04</v>
      </c>
      <c r="D85" s="7">
        <f t="shared" si="9"/>
        <v>116.64</v>
      </c>
      <c r="E85" s="7">
        <f t="shared" si="10"/>
        <v>103.68</v>
      </c>
      <c r="F85">
        <f t="shared" si="11"/>
        <v>112.32000000000001</v>
      </c>
      <c r="G85">
        <f t="shared" si="12"/>
        <v>120.96000000000001</v>
      </c>
      <c r="H85" s="7">
        <f t="shared" si="13"/>
        <v>142.56</v>
      </c>
      <c r="I85" s="7">
        <f t="shared" si="14"/>
        <v>285.12</v>
      </c>
    </row>
    <row r="86" spans="1:9" ht="12.75" x14ac:dyDescent="0.2">
      <c r="A86" s="21" t="s">
        <v>90</v>
      </c>
      <c r="B86" s="7">
        <v>78.975000000000009</v>
      </c>
      <c r="C86" s="7">
        <f t="shared" si="8"/>
        <v>86.872500000000002</v>
      </c>
      <c r="D86" s="7">
        <f t="shared" si="9"/>
        <v>106.61625000000001</v>
      </c>
      <c r="E86" s="7">
        <f t="shared" si="10"/>
        <v>94.77000000000001</v>
      </c>
      <c r="F86">
        <f t="shared" si="11"/>
        <v>102.66750000000002</v>
      </c>
      <c r="G86">
        <f t="shared" si="12"/>
        <v>110.56500000000001</v>
      </c>
      <c r="H86" s="7">
        <f t="shared" si="13"/>
        <v>130.30875000000003</v>
      </c>
      <c r="I86" s="7">
        <f t="shared" si="14"/>
        <v>260.61750000000006</v>
      </c>
    </row>
    <row r="87" spans="1:9" ht="12.75" x14ac:dyDescent="0.2">
      <c r="A87" s="21" t="s">
        <v>91</v>
      </c>
      <c r="B87" s="7">
        <v>78.975000000000009</v>
      </c>
      <c r="C87" s="7">
        <f t="shared" si="8"/>
        <v>86.872500000000002</v>
      </c>
      <c r="D87" s="7">
        <f t="shared" si="9"/>
        <v>106.61625000000001</v>
      </c>
      <c r="E87" s="7">
        <f t="shared" si="10"/>
        <v>94.77000000000001</v>
      </c>
      <c r="F87">
        <f t="shared" si="11"/>
        <v>102.66750000000002</v>
      </c>
      <c r="G87">
        <f t="shared" si="12"/>
        <v>110.56500000000001</v>
      </c>
      <c r="H87" s="7">
        <f t="shared" si="13"/>
        <v>130.30875000000003</v>
      </c>
      <c r="I87" s="7">
        <f t="shared" si="14"/>
        <v>260.61750000000006</v>
      </c>
    </row>
    <row r="88" spans="1:9" ht="12.75" x14ac:dyDescent="0.2">
      <c r="A88" s="21" t="s">
        <v>92</v>
      </c>
      <c r="B88" s="7">
        <v>84.600000000000009</v>
      </c>
      <c r="C88" s="7">
        <f t="shared" si="8"/>
        <v>93.06</v>
      </c>
      <c r="D88" s="7">
        <f t="shared" si="9"/>
        <v>114.21000000000001</v>
      </c>
      <c r="E88" s="7">
        <f t="shared" si="10"/>
        <v>101.52000000000001</v>
      </c>
      <c r="F88">
        <f t="shared" si="11"/>
        <v>109.98000000000002</v>
      </c>
      <c r="G88">
        <f t="shared" si="12"/>
        <v>118.44000000000001</v>
      </c>
      <c r="H88" s="7">
        <f t="shared" si="13"/>
        <v>139.59000000000003</v>
      </c>
      <c r="I88" s="7">
        <f t="shared" si="14"/>
        <v>279.18000000000006</v>
      </c>
    </row>
    <row r="89" spans="1:9" ht="12.75" x14ac:dyDescent="0.2">
      <c r="A89" s="21" t="s">
        <v>93</v>
      </c>
      <c r="B89" s="7">
        <v>84.600000000000009</v>
      </c>
      <c r="C89" s="7">
        <f t="shared" si="8"/>
        <v>93.06</v>
      </c>
      <c r="D89" s="7">
        <f t="shared" si="9"/>
        <v>114.21000000000001</v>
      </c>
      <c r="E89" s="7">
        <f t="shared" si="10"/>
        <v>101.52000000000001</v>
      </c>
      <c r="F89">
        <f t="shared" si="11"/>
        <v>109.98000000000002</v>
      </c>
      <c r="G89">
        <f t="shared" si="12"/>
        <v>118.44000000000001</v>
      </c>
      <c r="H89" s="7">
        <f t="shared" si="13"/>
        <v>139.59000000000003</v>
      </c>
      <c r="I89" s="7">
        <f t="shared" si="14"/>
        <v>279.18000000000006</v>
      </c>
    </row>
    <row r="90" spans="1:9" ht="12.75" x14ac:dyDescent="0.2">
      <c r="A90" s="21" t="s">
        <v>94</v>
      </c>
      <c r="B90" s="7">
        <v>82.8</v>
      </c>
      <c r="C90" s="7">
        <f t="shared" si="8"/>
        <v>91.08</v>
      </c>
      <c r="D90" s="7">
        <f t="shared" si="9"/>
        <v>111.78</v>
      </c>
      <c r="E90" s="7">
        <f t="shared" si="10"/>
        <v>99.36</v>
      </c>
      <c r="F90">
        <f t="shared" si="11"/>
        <v>107.64</v>
      </c>
      <c r="G90">
        <f t="shared" si="12"/>
        <v>115.91999999999999</v>
      </c>
      <c r="H90" s="7">
        <f t="shared" si="13"/>
        <v>136.62</v>
      </c>
      <c r="I90" s="7">
        <f t="shared" si="14"/>
        <v>273.24</v>
      </c>
    </row>
    <row r="91" spans="1:9" ht="12.75" x14ac:dyDescent="0.2">
      <c r="A91" s="21" t="s">
        <v>95</v>
      </c>
      <c r="B91" s="7">
        <v>86.4</v>
      </c>
      <c r="C91" s="7">
        <f t="shared" si="8"/>
        <v>95.04</v>
      </c>
      <c r="D91" s="7">
        <f t="shared" si="9"/>
        <v>116.64</v>
      </c>
      <c r="E91" s="7">
        <f t="shared" si="10"/>
        <v>103.68</v>
      </c>
      <c r="F91">
        <f t="shared" si="11"/>
        <v>112.32000000000001</v>
      </c>
      <c r="G91">
        <f t="shared" si="12"/>
        <v>120.96000000000001</v>
      </c>
      <c r="H91" s="7">
        <f t="shared" si="13"/>
        <v>142.56</v>
      </c>
      <c r="I91" s="7">
        <f t="shared" si="14"/>
        <v>285.12</v>
      </c>
    </row>
    <row r="92" spans="1:9" ht="12.75" x14ac:dyDescent="0.2">
      <c r="A92" s="21" t="s">
        <v>96</v>
      </c>
      <c r="B92" s="7">
        <v>82.8</v>
      </c>
      <c r="C92" s="7">
        <f t="shared" si="8"/>
        <v>91.08</v>
      </c>
      <c r="D92" s="7">
        <f t="shared" si="9"/>
        <v>111.78</v>
      </c>
      <c r="E92" s="7">
        <f t="shared" si="10"/>
        <v>99.36</v>
      </c>
      <c r="F92">
        <f t="shared" si="11"/>
        <v>107.64</v>
      </c>
      <c r="G92">
        <f t="shared" si="12"/>
        <v>115.91999999999999</v>
      </c>
      <c r="H92" s="7">
        <f t="shared" si="13"/>
        <v>136.62</v>
      </c>
      <c r="I92" s="7">
        <f t="shared" si="14"/>
        <v>273.24</v>
      </c>
    </row>
    <row r="93" spans="1:9" ht="12.75" x14ac:dyDescent="0.2">
      <c r="A93" s="21" t="s">
        <v>97</v>
      </c>
      <c r="B93" s="7">
        <v>82.8</v>
      </c>
      <c r="C93" s="7">
        <f t="shared" si="8"/>
        <v>91.08</v>
      </c>
      <c r="D93" s="7">
        <f t="shared" si="9"/>
        <v>111.78</v>
      </c>
      <c r="E93" s="7">
        <f t="shared" si="10"/>
        <v>99.36</v>
      </c>
      <c r="F93">
        <f t="shared" si="11"/>
        <v>107.64</v>
      </c>
      <c r="G93">
        <f t="shared" si="12"/>
        <v>115.91999999999999</v>
      </c>
      <c r="H93" s="7">
        <f t="shared" si="13"/>
        <v>136.62</v>
      </c>
      <c r="I93" s="7">
        <f t="shared" si="14"/>
        <v>273.24</v>
      </c>
    </row>
    <row r="94" spans="1:9" ht="12.75" x14ac:dyDescent="0.2">
      <c r="A94" s="21" t="s">
        <v>98</v>
      </c>
      <c r="B94" s="7">
        <v>79.2</v>
      </c>
      <c r="C94" s="7">
        <f t="shared" si="8"/>
        <v>87.12</v>
      </c>
      <c r="D94" s="7">
        <f t="shared" si="9"/>
        <v>106.92</v>
      </c>
      <c r="E94" s="7">
        <f t="shared" si="10"/>
        <v>95.04</v>
      </c>
      <c r="F94">
        <f t="shared" si="11"/>
        <v>102.96000000000001</v>
      </c>
      <c r="G94">
        <f t="shared" si="12"/>
        <v>110.88</v>
      </c>
      <c r="H94" s="7">
        <f t="shared" si="13"/>
        <v>130.68</v>
      </c>
      <c r="I94" s="7">
        <f t="shared" si="14"/>
        <v>261.36</v>
      </c>
    </row>
    <row r="95" spans="1:9" ht="12.75" x14ac:dyDescent="0.2">
      <c r="A95" s="21" t="s">
        <v>99</v>
      </c>
      <c r="B95" s="7">
        <v>82.8</v>
      </c>
      <c r="C95" s="7">
        <f t="shared" si="8"/>
        <v>91.08</v>
      </c>
      <c r="D95" s="7">
        <f t="shared" si="9"/>
        <v>111.78</v>
      </c>
      <c r="E95" s="7">
        <f t="shared" si="10"/>
        <v>99.36</v>
      </c>
      <c r="F95">
        <f t="shared" si="11"/>
        <v>107.64</v>
      </c>
      <c r="G95">
        <f t="shared" si="12"/>
        <v>115.91999999999999</v>
      </c>
      <c r="H95" s="7">
        <f t="shared" si="13"/>
        <v>136.62</v>
      </c>
      <c r="I95" s="7">
        <f t="shared" si="14"/>
        <v>273.24</v>
      </c>
    </row>
    <row r="96" spans="1:9" ht="12.75" x14ac:dyDescent="0.2">
      <c r="A96" s="21" t="s">
        <v>100</v>
      </c>
      <c r="B96" s="7">
        <v>82.8</v>
      </c>
      <c r="C96" s="7">
        <f t="shared" si="8"/>
        <v>91.08</v>
      </c>
      <c r="D96" s="7">
        <f t="shared" si="9"/>
        <v>111.78</v>
      </c>
      <c r="E96" s="7">
        <f t="shared" si="10"/>
        <v>99.36</v>
      </c>
      <c r="F96">
        <f t="shared" si="11"/>
        <v>107.64</v>
      </c>
      <c r="G96">
        <f t="shared" si="12"/>
        <v>115.91999999999999</v>
      </c>
      <c r="H96" s="7">
        <f t="shared" si="13"/>
        <v>136.62</v>
      </c>
      <c r="I96" s="7">
        <f t="shared" si="14"/>
        <v>273.24</v>
      </c>
    </row>
    <row r="97" spans="1:9" ht="12.75" x14ac:dyDescent="0.2">
      <c r="A97" s="21" t="s">
        <v>101</v>
      </c>
      <c r="B97" s="7">
        <v>82.8</v>
      </c>
      <c r="C97" s="7">
        <f t="shared" si="8"/>
        <v>91.08</v>
      </c>
      <c r="D97" s="7">
        <f t="shared" si="9"/>
        <v>111.78</v>
      </c>
      <c r="E97" s="7">
        <f t="shared" si="10"/>
        <v>99.36</v>
      </c>
      <c r="F97">
        <f t="shared" si="11"/>
        <v>107.64</v>
      </c>
      <c r="G97">
        <f t="shared" si="12"/>
        <v>115.91999999999999</v>
      </c>
      <c r="H97" s="7">
        <f t="shared" si="13"/>
        <v>136.62</v>
      </c>
      <c r="I97" s="7">
        <f t="shared" si="14"/>
        <v>273.24</v>
      </c>
    </row>
    <row r="98" spans="1:9" ht="12.75" x14ac:dyDescent="0.2">
      <c r="A98" s="21" t="s">
        <v>102</v>
      </c>
      <c r="B98" s="7">
        <v>79.2</v>
      </c>
      <c r="C98" s="7">
        <f t="shared" si="8"/>
        <v>87.12</v>
      </c>
      <c r="D98" s="7">
        <f t="shared" si="9"/>
        <v>106.92</v>
      </c>
      <c r="E98" s="7">
        <f t="shared" si="10"/>
        <v>95.04</v>
      </c>
      <c r="F98">
        <f t="shared" si="11"/>
        <v>102.96000000000001</v>
      </c>
      <c r="G98">
        <f t="shared" si="12"/>
        <v>110.88</v>
      </c>
      <c r="H98" s="7">
        <f t="shared" si="13"/>
        <v>130.68</v>
      </c>
      <c r="I98" s="7">
        <f t="shared" si="14"/>
        <v>261.36</v>
      </c>
    </row>
    <row r="99" spans="1:9" ht="12.75" x14ac:dyDescent="0.2">
      <c r="A99" s="21" t="s">
        <v>103</v>
      </c>
      <c r="B99" s="7">
        <v>79.2</v>
      </c>
      <c r="C99" s="7">
        <f t="shared" si="8"/>
        <v>87.12</v>
      </c>
      <c r="D99" s="7">
        <f t="shared" si="9"/>
        <v>106.92</v>
      </c>
      <c r="E99" s="7">
        <f t="shared" si="10"/>
        <v>95.04</v>
      </c>
      <c r="F99">
        <f t="shared" si="11"/>
        <v>102.96000000000001</v>
      </c>
      <c r="G99">
        <f t="shared" si="12"/>
        <v>110.88</v>
      </c>
      <c r="H99" s="7">
        <f t="shared" si="13"/>
        <v>130.68</v>
      </c>
      <c r="I99" s="7">
        <f t="shared" si="14"/>
        <v>261.36</v>
      </c>
    </row>
    <row r="100" spans="1:9" ht="12.75" x14ac:dyDescent="0.2">
      <c r="A100" s="21" t="s">
        <v>104</v>
      </c>
      <c r="B100" s="7">
        <v>85.5</v>
      </c>
      <c r="C100" s="7">
        <f t="shared" si="8"/>
        <v>94.05</v>
      </c>
      <c r="D100" s="7">
        <f t="shared" si="9"/>
        <v>115.425</v>
      </c>
      <c r="E100" s="7">
        <f t="shared" si="10"/>
        <v>102.6</v>
      </c>
      <c r="F100">
        <f t="shared" si="11"/>
        <v>111.15</v>
      </c>
      <c r="G100">
        <f t="shared" si="12"/>
        <v>119.7</v>
      </c>
      <c r="H100" s="7">
        <f t="shared" si="13"/>
        <v>141.07499999999999</v>
      </c>
      <c r="I100" s="7">
        <f t="shared" si="14"/>
        <v>282.14999999999998</v>
      </c>
    </row>
    <row r="101" spans="1:9" ht="12.75" x14ac:dyDescent="0.2">
      <c r="A101" s="21" t="s">
        <v>105</v>
      </c>
      <c r="B101" s="7">
        <v>82.8</v>
      </c>
      <c r="C101" s="7">
        <f t="shared" si="8"/>
        <v>91.08</v>
      </c>
      <c r="D101" s="7">
        <f t="shared" si="9"/>
        <v>111.78</v>
      </c>
      <c r="E101" s="7">
        <f t="shared" si="10"/>
        <v>99.36</v>
      </c>
      <c r="F101">
        <f t="shared" si="11"/>
        <v>107.64</v>
      </c>
      <c r="G101">
        <f t="shared" si="12"/>
        <v>115.91999999999999</v>
      </c>
      <c r="H101" s="7">
        <f t="shared" si="13"/>
        <v>136.62</v>
      </c>
      <c r="I101" s="7">
        <f t="shared" si="14"/>
        <v>273.24</v>
      </c>
    </row>
    <row r="102" spans="1:9" ht="12.75" x14ac:dyDescent="0.2">
      <c r="A102" s="21" t="s">
        <v>106</v>
      </c>
      <c r="B102" s="7">
        <v>82.8</v>
      </c>
      <c r="C102" s="7">
        <f t="shared" si="8"/>
        <v>91.08</v>
      </c>
      <c r="D102" s="7">
        <f t="shared" si="9"/>
        <v>111.78</v>
      </c>
      <c r="E102" s="7">
        <f t="shared" si="10"/>
        <v>99.36</v>
      </c>
      <c r="F102">
        <f t="shared" si="11"/>
        <v>107.64</v>
      </c>
      <c r="G102">
        <f t="shared" si="12"/>
        <v>115.91999999999999</v>
      </c>
      <c r="H102" s="7">
        <f t="shared" si="13"/>
        <v>136.62</v>
      </c>
      <c r="I102" s="7">
        <f t="shared" si="14"/>
        <v>273.24</v>
      </c>
    </row>
    <row r="103" spans="1:9" ht="12.75" x14ac:dyDescent="0.2">
      <c r="A103" s="21" t="s">
        <v>107</v>
      </c>
      <c r="B103" s="7">
        <v>86.4</v>
      </c>
      <c r="C103" s="7">
        <f t="shared" si="8"/>
        <v>95.04</v>
      </c>
      <c r="D103" s="7">
        <f t="shared" si="9"/>
        <v>116.64</v>
      </c>
      <c r="E103" s="7">
        <f t="shared" si="10"/>
        <v>103.68</v>
      </c>
      <c r="F103">
        <f t="shared" si="11"/>
        <v>112.32000000000001</v>
      </c>
      <c r="G103">
        <f t="shared" si="12"/>
        <v>120.96000000000001</v>
      </c>
      <c r="H103" s="7">
        <f t="shared" si="13"/>
        <v>142.56</v>
      </c>
      <c r="I103" s="7">
        <f t="shared" si="14"/>
        <v>285.12</v>
      </c>
    </row>
    <row r="104" spans="1:9" ht="12.75" x14ac:dyDescent="0.2">
      <c r="A104" s="21" t="s">
        <v>108</v>
      </c>
      <c r="B104" s="7">
        <v>86.4</v>
      </c>
      <c r="C104" s="7">
        <f t="shared" si="8"/>
        <v>95.04</v>
      </c>
      <c r="D104" s="7">
        <f t="shared" si="9"/>
        <v>116.64</v>
      </c>
      <c r="E104" s="7">
        <f t="shared" si="10"/>
        <v>103.68</v>
      </c>
      <c r="F104">
        <f t="shared" si="11"/>
        <v>112.32000000000001</v>
      </c>
      <c r="G104">
        <f t="shared" si="12"/>
        <v>120.96000000000001</v>
      </c>
      <c r="H104" s="7">
        <f t="shared" si="13"/>
        <v>142.56</v>
      </c>
      <c r="I104" s="7">
        <f t="shared" si="14"/>
        <v>285.12</v>
      </c>
    </row>
    <row r="105" spans="1:9" ht="12.75" x14ac:dyDescent="0.2">
      <c r="A105" s="21" t="s">
        <v>109</v>
      </c>
      <c r="B105" s="7">
        <v>85.05</v>
      </c>
      <c r="C105" s="7">
        <f t="shared" si="8"/>
        <v>93.554999999999993</v>
      </c>
      <c r="D105" s="7">
        <f t="shared" si="9"/>
        <v>114.8175</v>
      </c>
      <c r="E105" s="7">
        <f t="shared" si="10"/>
        <v>102.06</v>
      </c>
      <c r="F105">
        <f t="shared" si="11"/>
        <v>110.565</v>
      </c>
      <c r="G105">
        <f t="shared" si="12"/>
        <v>119.07</v>
      </c>
      <c r="H105" s="7">
        <f t="shared" si="13"/>
        <v>140.33249999999998</v>
      </c>
      <c r="I105" s="7">
        <f t="shared" si="14"/>
        <v>280.66499999999996</v>
      </c>
    </row>
    <row r="106" spans="1:9" ht="12.75" x14ac:dyDescent="0.2">
      <c r="A106" s="21" t="s">
        <v>110</v>
      </c>
      <c r="B106" s="7">
        <v>83.025000000000006</v>
      </c>
      <c r="C106" s="7">
        <f t="shared" si="8"/>
        <v>91.327500000000001</v>
      </c>
      <c r="D106" s="7">
        <f t="shared" si="9"/>
        <v>112.08375000000001</v>
      </c>
      <c r="E106" s="7">
        <f t="shared" si="10"/>
        <v>99.63000000000001</v>
      </c>
      <c r="F106">
        <f t="shared" si="11"/>
        <v>107.9325</v>
      </c>
      <c r="G106">
        <f t="shared" si="12"/>
        <v>116.23500000000001</v>
      </c>
      <c r="H106" s="7">
        <f t="shared" si="13"/>
        <v>136.99125000000001</v>
      </c>
      <c r="I106" s="7">
        <f t="shared" si="14"/>
        <v>273.98250000000002</v>
      </c>
    </row>
    <row r="107" spans="1:9" ht="12.75" x14ac:dyDescent="0.2">
      <c r="A107" s="21" t="s">
        <v>111</v>
      </c>
      <c r="B107" s="7">
        <v>83.025000000000006</v>
      </c>
      <c r="C107" s="7">
        <f t="shared" si="8"/>
        <v>91.327500000000001</v>
      </c>
      <c r="D107" s="7">
        <f t="shared" si="9"/>
        <v>112.08375000000001</v>
      </c>
      <c r="E107" s="7">
        <f t="shared" si="10"/>
        <v>99.63000000000001</v>
      </c>
      <c r="F107">
        <f t="shared" si="11"/>
        <v>107.9325</v>
      </c>
      <c r="G107">
        <f t="shared" si="12"/>
        <v>116.23500000000001</v>
      </c>
      <c r="H107" s="7">
        <f t="shared" si="13"/>
        <v>136.99125000000001</v>
      </c>
      <c r="I107" s="7">
        <f t="shared" si="14"/>
        <v>273.98250000000002</v>
      </c>
    </row>
    <row r="108" spans="1:9" ht="12.75" x14ac:dyDescent="0.2">
      <c r="A108" s="21" t="s">
        <v>112</v>
      </c>
      <c r="B108" s="7">
        <v>85.05</v>
      </c>
      <c r="C108" s="7">
        <f t="shared" si="8"/>
        <v>93.554999999999993</v>
      </c>
      <c r="D108" s="7">
        <f t="shared" si="9"/>
        <v>114.8175</v>
      </c>
      <c r="E108" s="7">
        <f t="shared" si="10"/>
        <v>102.06</v>
      </c>
      <c r="F108">
        <f t="shared" si="11"/>
        <v>110.565</v>
      </c>
      <c r="G108">
        <f t="shared" si="12"/>
        <v>119.07</v>
      </c>
      <c r="H108" s="7">
        <f t="shared" si="13"/>
        <v>140.33249999999998</v>
      </c>
      <c r="I108" s="7">
        <f t="shared" si="14"/>
        <v>280.66499999999996</v>
      </c>
    </row>
    <row r="109" spans="1:9" ht="12.75" x14ac:dyDescent="0.2">
      <c r="A109" s="21" t="s">
        <v>113</v>
      </c>
      <c r="B109" s="7">
        <v>85.05</v>
      </c>
      <c r="C109" s="7">
        <f t="shared" si="8"/>
        <v>93.554999999999993</v>
      </c>
      <c r="D109" s="7">
        <f t="shared" si="9"/>
        <v>114.8175</v>
      </c>
      <c r="E109" s="7">
        <f t="shared" si="10"/>
        <v>102.06</v>
      </c>
      <c r="F109">
        <f t="shared" si="11"/>
        <v>110.565</v>
      </c>
      <c r="G109">
        <f t="shared" si="12"/>
        <v>119.07</v>
      </c>
      <c r="H109" s="7">
        <f t="shared" si="13"/>
        <v>140.33249999999998</v>
      </c>
      <c r="I109" s="7">
        <f t="shared" si="14"/>
        <v>280.66499999999996</v>
      </c>
    </row>
    <row r="110" spans="1:9" ht="12.75" x14ac:dyDescent="0.2">
      <c r="A110" s="21" t="s">
        <v>114</v>
      </c>
      <c r="B110" s="7">
        <v>85.05</v>
      </c>
      <c r="C110" s="7">
        <f t="shared" si="8"/>
        <v>93.554999999999993</v>
      </c>
      <c r="D110" s="7">
        <f t="shared" si="9"/>
        <v>114.8175</v>
      </c>
      <c r="E110" s="7">
        <f t="shared" si="10"/>
        <v>102.06</v>
      </c>
      <c r="F110">
        <f t="shared" si="11"/>
        <v>110.565</v>
      </c>
      <c r="G110">
        <f t="shared" si="12"/>
        <v>119.07</v>
      </c>
      <c r="H110" s="7">
        <f t="shared" si="13"/>
        <v>140.33249999999998</v>
      </c>
      <c r="I110" s="7">
        <f t="shared" si="14"/>
        <v>280.66499999999996</v>
      </c>
    </row>
    <row r="111" spans="1:9" ht="12.75" x14ac:dyDescent="0.2">
      <c r="A111" s="21" t="s">
        <v>115</v>
      </c>
      <c r="B111" s="7">
        <v>85.05</v>
      </c>
      <c r="C111" s="7">
        <f t="shared" si="8"/>
        <v>93.554999999999993</v>
      </c>
      <c r="D111" s="7">
        <f t="shared" si="9"/>
        <v>114.8175</v>
      </c>
      <c r="E111" s="7">
        <f t="shared" si="10"/>
        <v>102.06</v>
      </c>
      <c r="F111">
        <f t="shared" si="11"/>
        <v>110.565</v>
      </c>
      <c r="G111">
        <f t="shared" si="12"/>
        <v>119.07</v>
      </c>
      <c r="H111" s="7">
        <f t="shared" si="13"/>
        <v>140.33249999999998</v>
      </c>
      <c r="I111" s="7">
        <f t="shared" si="14"/>
        <v>280.66499999999996</v>
      </c>
    </row>
    <row r="112" spans="1:9" ht="12.75" x14ac:dyDescent="0.2">
      <c r="A112" s="21" t="s">
        <v>116</v>
      </c>
      <c r="B112" s="7">
        <v>85.05</v>
      </c>
      <c r="C112" s="7">
        <f t="shared" si="8"/>
        <v>93.554999999999993</v>
      </c>
      <c r="D112" s="7">
        <f t="shared" si="9"/>
        <v>114.8175</v>
      </c>
      <c r="E112" s="7">
        <f t="shared" si="10"/>
        <v>102.06</v>
      </c>
      <c r="F112">
        <f t="shared" si="11"/>
        <v>110.565</v>
      </c>
      <c r="G112">
        <f t="shared" si="12"/>
        <v>119.07</v>
      </c>
      <c r="H112" s="7">
        <f t="shared" si="13"/>
        <v>140.33249999999998</v>
      </c>
      <c r="I112" s="7">
        <f t="shared" si="14"/>
        <v>280.66499999999996</v>
      </c>
    </row>
    <row r="113" spans="1:9" ht="12.75" x14ac:dyDescent="0.2">
      <c r="A113" s="21" t="s">
        <v>117</v>
      </c>
      <c r="B113" s="7">
        <v>85.05</v>
      </c>
      <c r="C113" s="7">
        <f t="shared" si="8"/>
        <v>93.554999999999993</v>
      </c>
      <c r="D113" s="7">
        <f t="shared" si="9"/>
        <v>114.8175</v>
      </c>
      <c r="E113" s="7">
        <f t="shared" si="10"/>
        <v>102.06</v>
      </c>
      <c r="F113">
        <f t="shared" si="11"/>
        <v>110.565</v>
      </c>
      <c r="G113">
        <f t="shared" si="12"/>
        <v>119.07</v>
      </c>
      <c r="H113" s="7">
        <f t="shared" si="13"/>
        <v>140.33249999999998</v>
      </c>
      <c r="I113" s="7">
        <f t="shared" si="14"/>
        <v>280.66499999999996</v>
      </c>
    </row>
    <row r="114" spans="1:9" ht="12.75" x14ac:dyDescent="0.2">
      <c r="A114" s="21" t="s">
        <v>118</v>
      </c>
      <c r="B114" s="7">
        <v>82.8</v>
      </c>
      <c r="C114" s="7">
        <f t="shared" si="8"/>
        <v>91.08</v>
      </c>
      <c r="D114" s="7">
        <f t="shared" si="9"/>
        <v>111.78</v>
      </c>
      <c r="E114" s="7">
        <f t="shared" si="10"/>
        <v>99.36</v>
      </c>
      <c r="F114">
        <f t="shared" si="11"/>
        <v>107.64</v>
      </c>
      <c r="G114">
        <f t="shared" si="12"/>
        <v>115.91999999999999</v>
      </c>
      <c r="H114" s="7">
        <f t="shared" si="13"/>
        <v>136.62</v>
      </c>
      <c r="I114" s="7">
        <f t="shared" si="14"/>
        <v>273.24</v>
      </c>
    </row>
    <row r="115" spans="1:9" ht="12.75" x14ac:dyDescent="0.2">
      <c r="A115" s="21" t="s">
        <v>119</v>
      </c>
      <c r="B115" s="7">
        <v>82.8</v>
      </c>
      <c r="C115" s="7">
        <f t="shared" si="8"/>
        <v>91.08</v>
      </c>
      <c r="D115" s="7">
        <f t="shared" si="9"/>
        <v>111.78</v>
      </c>
      <c r="E115" s="7">
        <f t="shared" si="10"/>
        <v>99.36</v>
      </c>
      <c r="F115">
        <f t="shared" si="11"/>
        <v>107.64</v>
      </c>
      <c r="G115">
        <f t="shared" si="12"/>
        <v>115.91999999999999</v>
      </c>
      <c r="H115" s="7">
        <f t="shared" si="13"/>
        <v>136.62</v>
      </c>
      <c r="I115" s="7">
        <f t="shared" si="14"/>
        <v>273.24</v>
      </c>
    </row>
    <row r="116" spans="1:9" ht="12.75" x14ac:dyDescent="0.2">
      <c r="A116" s="21" t="s">
        <v>120</v>
      </c>
      <c r="B116" s="7">
        <v>82.8</v>
      </c>
      <c r="C116" s="7">
        <f t="shared" si="8"/>
        <v>91.08</v>
      </c>
      <c r="D116" s="7">
        <f t="shared" si="9"/>
        <v>111.78</v>
      </c>
      <c r="E116" s="7">
        <f t="shared" si="10"/>
        <v>99.36</v>
      </c>
      <c r="F116">
        <f t="shared" si="11"/>
        <v>107.64</v>
      </c>
      <c r="G116">
        <f t="shared" si="12"/>
        <v>115.91999999999999</v>
      </c>
      <c r="H116" s="7">
        <f t="shared" si="13"/>
        <v>136.62</v>
      </c>
      <c r="I116" s="7">
        <f t="shared" si="14"/>
        <v>273.24</v>
      </c>
    </row>
    <row r="117" spans="1:9" ht="12.75" x14ac:dyDescent="0.2">
      <c r="A117" s="21" t="s">
        <v>121</v>
      </c>
      <c r="B117" s="7">
        <v>82.8</v>
      </c>
      <c r="C117" s="7">
        <f t="shared" si="8"/>
        <v>91.08</v>
      </c>
      <c r="D117" s="7">
        <f t="shared" si="9"/>
        <v>111.78</v>
      </c>
      <c r="E117" s="7">
        <f t="shared" si="10"/>
        <v>99.36</v>
      </c>
      <c r="F117">
        <f t="shared" si="11"/>
        <v>107.64</v>
      </c>
      <c r="G117">
        <f t="shared" si="12"/>
        <v>115.91999999999999</v>
      </c>
      <c r="H117" s="7">
        <f t="shared" si="13"/>
        <v>136.62</v>
      </c>
      <c r="I117" s="7">
        <f t="shared" si="14"/>
        <v>273.24</v>
      </c>
    </row>
    <row r="118" spans="1:9" ht="12.75" x14ac:dyDescent="0.2">
      <c r="A118" s="21" t="s">
        <v>122</v>
      </c>
      <c r="B118" s="7">
        <v>82.8</v>
      </c>
      <c r="C118" s="7">
        <f t="shared" si="8"/>
        <v>91.08</v>
      </c>
      <c r="D118" s="7">
        <f t="shared" si="9"/>
        <v>111.78</v>
      </c>
      <c r="E118" s="7">
        <f t="shared" si="10"/>
        <v>99.36</v>
      </c>
      <c r="F118">
        <f t="shared" si="11"/>
        <v>107.64</v>
      </c>
      <c r="G118">
        <f t="shared" si="12"/>
        <v>115.91999999999999</v>
      </c>
      <c r="H118" s="7">
        <f t="shared" si="13"/>
        <v>136.62</v>
      </c>
      <c r="I118" s="7">
        <f t="shared" si="14"/>
        <v>273.24</v>
      </c>
    </row>
    <row r="119" spans="1:9" ht="12.75" x14ac:dyDescent="0.2">
      <c r="A119" s="21" t="s">
        <v>123</v>
      </c>
      <c r="B119" s="7">
        <v>85.05</v>
      </c>
      <c r="C119" s="7">
        <f t="shared" si="8"/>
        <v>93.554999999999993</v>
      </c>
      <c r="D119" s="7">
        <f t="shared" si="9"/>
        <v>114.8175</v>
      </c>
      <c r="E119" s="7">
        <f t="shared" si="10"/>
        <v>102.06</v>
      </c>
      <c r="F119">
        <f t="shared" si="11"/>
        <v>110.565</v>
      </c>
      <c r="G119">
        <f t="shared" si="12"/>
        <v>119.07</v>
      </c>
      <c r="H119" s="7">
        <f t="shared" si="13"/>
        <v>140.33249999999998</v>
      </c>
      <c r="I119" s="7">
        <f t="shared" si="14"/>
        <v>280.66499999999996</v>
      </c>
    </row>
    <row r="120" spans="1:9" ht="12.75" x14ac:dyDescent="0.2">
      <c r="A120" s="21" t="s">
        <v>124</v>
      </c>
      <c r="B120" s="7">
        <v>73.8</v>
      </c>
      <c r="C120" s="7">
        <f t="shared" si="8"/>
        <v>81.179999999999993</v>
      </c>
      <c r="D120" s="7">
        <f t="shared" si="9"/>
        <v>99.63</v>
      </c>
      <c r="E120" s="7">
        <f t="shared" si="10"/>
        <v>88.56</v>
      </c>
      <c r="F120">
        <f t="shared" si="11"/>
        <v>95.94</v>
      </c>
      <c r="G120">
        <f t="shared" si="12"/>
        <v>103.32</v>
      </c>
      <c r="H120" s="7">
        <f t="shared" si="13"/>
        <v>121.77</v>
      </c>
      <c r="I120" s="7">
        <f t="shared" si="14"/>
        <v>243.54</v>
      </c>
    </row>
    <row r="121" spans="1:9" ht="12.75" x14ac:dyDescent="0.2">
      <c r="A121" s="21" t="s">
        <v>125</v>
      </c>
      <c r="B121" s="7">
        <v>70.2</v>
      </c>
      <c r="C121" s="7">
        <f t="shared" si="8"/>
        <v>77.22</v>
      </c>
      <c r="D121" s="7">
        <f t="shared" si="9"/>
        <v>94.77000000000001</v>
      </c>
      <c r="E121" s="7">
        <f t="shared" si="10"/>
        <v>84.240000000000009</v>
      </c>
      <c r="F121">
        <f t="shared" si="11"/>
        <v>91.26</v>
      </c>
      <c r="G121">
        <f t="shared" si="12"/>
        <v>98.28</v>
      </c>
      <c r="H121" s="7">
        <f t="shared" si="13"/>
        <v>115.83000000000001</v>
      </c>
      <c r="I121" s="7">
        <f t="shared" si="14"/>
        <v>231.66000000000003</v>
      </c>
    </row>
    <row r="122" spans="1:9" ht="12.75" x14ac:dyDescent="0.2">
      <c r="A122" s="21" t="s">
        <v>126</v>
      </c>
      <c r="B122" s="7">
        <v>70.2</v>
      </c>
      <c r="C122" s="7">
        <f t="shared" si="8"/>
        <v>77.22</v>
      </c>
      <c r="D122" s="7">
        <f t="shared" si="9"/>
        <v>94.77000000000001</v>
      </c>
      <c r="E122" s="7">
        <f t="shared" si="10"/>
        <v>84.240000000000009</v>
      </c>
      <c r="F122">
        <f t="shared" si="11"/>
        <v>91.26</v>
      </c>
      <c r="G122">
        <f t="shared" si="12"/>
        <v>98.28</v>
      </c>
      <c r="H122" s="7">
        <f t="shared" si="13"/>
        <v>115.83000000000001</v>
      </c>
      <c r="I122" s="7">
        <f t="shared" si="14"/>
        <v>231.66000000000003</v>
      </c>
    </row>
    <row r="123" spans="1:9" ht="12.75" x14ac:dyDescent="0.2">
      <c r="A123" s="21" t="s">
        <v>127</v>
      </c>
      <c r="B123" s="7">
        <v>70.2</v>
      </c>
      <c r="C123" s="7">
        <f t="shared" si="8"/>
        <v>77.22</v>
      </c>
      <c r="D123" s="7">
        <f t="shared" si="9"/>
        <v>94.77000000000001</v>
      </c>
      <c r="E123" s="7">
        <f t="shared" si="10"/>
        <v>84.240000000000009</v>
      </c>
      <c r="F123">
        <f t="shared" si="11"/>
        <v>91.26</v>
      </c>
      <c r="G123">
        <f t="shared" si="12"/>
        <v>98.28</v>
      </c>
      <c r="H123" s="7">
        <f t="shared" si="13"/>
        <v>115.83000000000001</v>
      </c>
      <c r="I123" s="7">
        <f t="shared" si="14"/>
        <v>231.66000000000003</v>
      </c>
    </row>
    <row r="124" spans="1:9" ht="12.75" x14ac:dyDescent="0.2">
      <c r="A124" s="21" t="s">
        <v>128</v>
      </c>
      <c r="B124" s="7">
        <v>70.2</v>
      </c>
      <c r="C124" s="7">
        <f t="shared" si="8"/>
        <v>77.22</v>
      </c>
      <c r="D124" s="7">
        <f t="shared" si="9"/>
        <v>94.77000000000001</v>
      </c>
      <c r="E124" s="7">
        <f t="shared" si="10"/>
        <v>84.240000000000009</v>
      </c>
      <c r="F124">
        <f t="shared" si="11"/>
        <v>91.26</v>
      </c>
      <c r="G124">
        <f t="shared" si="12"/>
        <v>98.28</v>
      </c>
      <c r="H124" s="7">
        <f t="shared" si="13"/>
        <v>115.83000000000001</v>
      </c>
      <c r="I124" s="7">
        <f t="shared" si="14"/>
        <v>231.66000000000003</v>
      </c>
    </row>
    <row r="125" spans="1:9" ht="12.75" x14ac:dyDescent="0.2">
      <c r="A125" s="21" t="s">
        <v>129</v>
      </c>
      <c r="B125" s="7">
        <v>70.2</v>
      </c>
      <c r="C125" s="7">
        <f t="shared" si="8"/>
        <v>77.22</v>
      </c>
      <c r="D125" s="7">
        <f t="shared" si="9"/>
        <v>94.77000000000001</v>
      </c>
      <c r="E125" s="7">
        <f t="shared" si="10"/>
        <v>84.240000000000009</v>
      </c>
      <c r="F125">
        <f t="shared" si="11"/>
        <v>91.26</v>
      </c>
      <c r="G125">
        <f t="shared" si="12"/>
        <v>98.28</v>
      </c>
      <c r="H125" s="7">
        <f t="shared" si="13"/>
        <v>115.83000000000001</v>
      </c>
      <c r="I125" s="7">
        <f t="shared" si="14"/>
        <v>231.66000000000003</v>
      </c>
    </row>
    <row r="126" spans="1:9" ht="12.75" x14ac:dyDescent="0.2">
      <c r="A126" s="21" t="s">
        <v>130</v>
      </c>
      <c r="B126" s="7">
        <v>70.2</v>
      </c>
      <c r="C126" s="7">
        <f t="shared" si="8"/>
        <v>77.22</v>
      </c>
      <c r="D126" s="7">
        <f t="shared" si="9"/>
        <v>94.77000000000001</v>
      </c>
      <c r="E126" s="7">
        <f t="shared" si="10"/>
        <v>84.240000000000009</v>
      </c>
      <c r="F126">
        <f t="shared" si="11"/>
        <v>91.26</v>
      </c>
      <c r="G126">
        <f t="shared" si="12"/>
        <v>98.28</v>
      </c>
      <c r="H126" s="7">
        <f t="shared" si="13"/>
        <v>115.83000000000001</v>
      </c>
      <c r="I126" s="7">
        <f t="shared" si="14"/>
        <v>231.66000000000003</v>
      </c>
    </row>
    <row r="127" spans="1:9" ht="12.75" x14ac:dyDescent="0.2">
      <c r="A127" s="21" t="s">
        <v>131</v>
      </c>
      <c r="B127" s="7">
        <v>70.2</v>
      </c>
      <c r="C127" s="7">
        <f t="shared" si="8"/>
        <v>77.22</v>
      </c>
      <c r="D127" s="7">
        <f t="shared" si="9"/>
        <v>94.77000000000001</v>
      </c>
      <c r="E127" s="7">
        <f t="shared" si="10"/>
        <v>84.240000000000009</v>
      </c>
      <c r="F127">
        <f t="shared" si="11"/>
        <v>91.26</v>
      </c>
      <c r="G127">
        <f t="shared" si="12"/>
        <v>98.28</v>
      </c>
      <c r="H127" s="7">
        <f t="shared" si="13"/>
        <v>115.83000000000001</v>
      </c>
      <c r="I127" s="7">
        <f t="shared" si="14"/>
        <v>231.66000000000003</v>
      </c>
    </row>
    <row r="128" spans="1:9" ht="12.75" x14ac:dyDescent="0.2">
      <c r="A128" s="21" t="s">
        <v>132</v>
      </c>
      <c r="B128" s="7">
        <v>70.2</v>
      </c>
      <c r="C128" s="7">
        <f t="shared" si="8"/>
        <v>77.22</v>
      </c>
      <c r="D128" s="7">
        <f t="shared" si="9"/>
        <v>94.77000000000001</v>
      </c>
      <c r="E128" s="7">
        <f t="shared" si="10"/>
        <v>84.240000000000009</v>
      </c>
      <c r="F128">
        <f t="shared" si="11"/>
        <v>91.26</v>
      </c>
      <c r="G128">
        <f t="shared" si="12"/>
        <v>98.28</v>
      </c>
      <c r="H128" s="7">
        <f t="shared" si="13"/>
        <v>115.83000000000001</v>
      </c>
      <c r="I128" s="7">
        <f t="shared" si="14"/>
        <v>231.66000000000003</v>
      </c>
    </row>
    <row r="129" spans="1:9" ht="12.75" x14ac:dyDescent="0.2">
      <c r="A129" s="21" t="s">
        <v>133</v>
      </c>
      <c r="B129" s="7">
        <v>70.2</v>
      </c>
      <c r="C129" s="7">
        <f t="shared" si="8"/>
        <v>77.22</v>
      </c>
      <c r="D129" s="7">
        <f t="shared" si="9"/>
        <v>94.77000000000001</v>
      </c>
      <c r="E129" s="7">
        <f t="shared" si="10"/>
        <v>84.240000000000009</v>
      </c>
      <c r="F129">
        <f t="shared" si="11"/>
        <v>91.26</v>
      </c>
      <c r="G129">
        <f t="shared" si="12"/>
        <v>98.28</v>
      </c>
      <c r="H129" s="7">
        <f t="shared" si="13"/>
        <v>115.83000000000001</v>
      </c>
      <c r="I129" s="7">
        <f t="shared" si="14"/>
        <v>231.66000000000003</v>
      </c>
    </row>
    <row r="130" spans="1:9" ht="12.75" x14ac:dyDescent="0.2">
      <c r="A130" s="21" t="s">
        <v>134</v>
      </c>
      <c r="B130" s="7">
        <v>78.975000000000009</v>
      </c>
      <c r="C130" s="7">
        <f t="shared" si="8"/>
        <v>86.872500000000002</v>
      </c>
      <c r="D130" s="7">
        <f t="shared" si="9"/>
        <v>106.61625000000001</v>
      </c>
      <c r="E130" s="7">
        <f t="shared" si="10"/>
        <v>94.77000000000001</v>
      </c>
      <c r="F130">
        <f t="shared" si="11"/>
        <v>102.66750000000002</v>
      </c>
      <c r="G130">
        <f t="shared" si="12"/>
        <v>110.56500000000001</v>
      </c>
      <c r="H130" s="7">
        <f t="shared" si="13"/>
        <v>130.30875000000003</v>
      </c>
      <c r="I130" s="7">
        <f t="shared" si="14"/>
        <v>260.61750000000006</v>
      </c>
    </row>
    <row r="131" spans="1:9" ht="12.75" x14ac:dyDescent="0.2">
      <c r="A131" s="21" t="s">
        <v>135</v>
      </c>
      <c r="B131" s="7">
        <v>78.975000000000009</v>
      </c>
      <c r="C131" s="7">
        <f t="shared" ref="C131:C194" si="15">B131*10/100+B131</f>
        <v>86.872500000000002</v>
      </c>
      <c r="D131" s="7">
        <f t="shared" ref="D131:D194" si="16">B131*35/100+B131</f>
        <v>106.61625000000001</v>
      </c>
      <c r="E131" s="7">
        <f t="shared" ref="E131:E194" si="17">B131*20/100+B131</f>
        <v>94.77000000000001</v>
      </c>
      <c r="F131">
        <f t="shared" ref="F131:F194" si="18">B131*30/100+B131</f>
        <v>102.66750000000002</v>
      </c>
      <c r="G131">
        <f t="shared" ref="G131:G194" si="19">B131*40/100+B131</f>
        <v>110.56500000000001</v>
      </c>
      <c r="H131" s="7">
        <f t="shared" ref="H131:H194" si="20">B131*65/100+B131</f>
        <v>130.30875000000003</v>
      </c>
      <c r="I131" s="7">
        <f t="shared" si="14"/>
        <v>260.61750000000006</v>
      </c>
    </row>
    <row r="132" spans="1:9" ht="12.75" x14ac:dyDescent="0.2">
      <c r="A132" s="21" t="s">
        <v>136</v>
      </c>
      <c r="B132" s="7">
        <v>78.975000000000009</v>
      </c>
      <c r="C132" s="7">
        <f t="shared" si="15"/>
        <v>86.872500000000002</v>
      </c>
      <c r="D132" s="7">
        <f t="shared" si="16"/>
        <v>106.61625000000001</v>
      </c>
      <c r="E132" s="7">
        <f t="shared" si="17"/>
        <v>94.77000000000001</v>
      </c>
      <c r="F132">
        <f t="shared" si="18"/>
        <v>102.66750000000002</v>
      </c>
      <c r="G132">
        <f t="shared" si="19"/>
        <v>110.56500000000001</v>
      </c>
      <c r="H132" s="7">
        <f t="shared" si="20"/>
        <v>130.30875000000003</v>
      </c>
      <c r="I132" s="7">
        <f t="shared" si="14"/>
        <v>260.61750000000006</v>
      </c>
    </row>
    <row r="133" spans="1:9" ht="12.75" x14ac:dyDescent="0.2">
      <c r="A133" s="21" t="s">
        <v>137</v>
      </c>
      <c r="B133" s="7">
        <v>78.975000000000009</v>
      </c>
      <c r="C133" s="7">
        <f t="shared" si="15"/>
        <v>86.872500000000002</v>
      </c>
      <c r="D133" s="7">
        <f t="shared" si="16"/>
        <v>106.61625000000001</v>
      </c>
      <c r="E133" s="7">
        <f t="shared" si="17"/>
        <v>94.77000000000001</v>
      </c>
      <c r="F133">
        <f t="shared" si="18"/>
        <v>102.66750000000002</v>
      </c>
      <c r="G133">
        <f t="shared" si="19"/>
        <v>110.56500000000001</v>
      </c>
      <c r="H133" s="7">
        <f t="shared" si="20"/>
        <v>130.30875000000003</v>
      </c>
      <c r="I133" s="7">
        <f t="shared" si="14"/>
        <v>260.61750000000006</v>
      </c>
    </row>
    <row r="134" spans="1:9" ht="12.75" x14ac:dyDescent="0.2">
      <c r="A134" s="21" t="s">
        <v>138</v>
      </c>
      <c r="B134" s="7">
        <v>78.975000000000009</v>
      </c>
      <c r="C134" s="7">
        <f t="shared" si="15"/>
        <v>86.872500000000002</v>
      </c>
      <c r="D134" s="7">
        <f t="shared" si="16"/>
        <v>106.61625000000001</v>
      </c>
      <c r="E134" s="7">
        <f t="shared" si="17"/>
        <v>94.77000000000001</v>
      </c>
      <c r="F134">
        <f t="shared" si="18"/>
        <v>102.66750000000002</v>
      </c>
      <c r="G134">
        <f t="shared" si="19"/>
        <v>110.56500000000001</v>
      </c>
      <c r="H134" s="7">
        <f t="shared" si="20"/>
        <v>130.30875000000003</v>
      </c>
      <c r="I134" s="7">
        <f t="shared" ref="I134:I197" si="21">H134*2</f>
        <v>260.61750000000006</v>
      </c>
    </row>
    <row r="135" spans="1:9" ht="12.75" x14ac:dyDescent="0.2">
      <c r="A135" s="21" t="s">
        <v>139</v>
      </c>
      <c r="B135" s="7">
        <v>78.975000000000009</v>
      </c>
      <c r="C135" s="7">
        <f t="shared" si="15"/>
        <v>86.872500000000002</v>
      </c>
      <c r="D135" s="7">
        <f t="shared" si="16"/>
        <v>106.61625000000001</v>
      </c>
      <c r="E135" s="7">
        <f t="shared" si="17"/>
        <v>94.77000000000001</v>
      </c>
      <c r="F135">
        <f t="shared" si="18"/>
        <v>102.66750000000002</v>
      </c>
      <c r="G135">
        <f t="shared" si="19"/>
        <v>110.56500000000001</v>
      </c>
      <c r="H135" s="7">
        <f t="shared" si="20"/>
        <v>130.30875000000003</v>
      </c>
      <c r="I135" s="7">
        <f t="shared" si="21"/>
        <v>260.61750000000006</v>
      </c>
    </row>
    <row r="136" spans="1:9" ht="12.75" x14ac:dyDescent="0.2">
      <c r="A136" s="21" t="s">
        <v>140</v>
      </c>
      <c r="B136" s="7">
        <v>78.975000000000009</v>
      </c>
      <c r="C136" s="7">
        <f t="shared" si="15"/>
        <v>86.872500000000002</v>
      </c>
      <c r="D136" s="7">
        <f t="shared" si="16"/>
        <v>106.61625000000001</v>
      </c>
      <c r="E136" s="7">
        <f t="shared" si="17"/>
        <v>94.77000000000001</v>
      </c>
      <c r="F136">
        <f t="shared" si="18"/>
        <v>102.66750000000002</v>
      </c>
      <c r="G136">
        <f t="shared" si="19"/>
        <v>110.56500000000001</v>
      </c>
      <c r="H136" s="7">
        <f t="shared" si="20"/>
        <v>130.30875000000003</v>
      </c>
      <c r="I136" s="7">
        <f t="shared" si="21"/>
        <v>260.61750000000006</v>
      </c>
    </row>
    <row r="137" spans="1:9" ht="12.75" x14ac:dyDescent="0.2">
      <c r="A137" s="21" t="s">
        <v>141</v>
      </c>
      <c r="B137" s="7">
        <v>78.975000000000009</v>
      </c>
      <c r="C137" s="7">
        <f t="shared" si="15"/>
        <v>86.872500000000002</v>
      </c>
      <c r="D137" s="7">
        <f t="shared" si="16"/>
        <v>106.61625000000001</v>
      </c>
      <c r="E137" s="7">
        <f t="shared" si="17"/>
        <v>94.77000000000001</v>
      </c>
      <c r="F137">
        <f t="shared" si="18"/>
        <v>102.66750000000002</v>
      </c>
      <c r="G137">
        <f t="shared" si="19"/>
        <v>110.56500000000001</v>
      </c>
      <c r="H137" s="7">
        <f t="shared" si="20"/>
        <v>130.30875000000003</v>
      </c>
      <c r="I137" s="7">
        <f t="shared" si="21"/>
        <v>260.61750000000006</v>
      </c>
    </row>
    <row r="138" spans="1:9" ht="12.75" x14ac:dyDescent="0.2">
      <c r="A138" s="21" t="s">
        <v>142</v>
      </c>
      <c r="B138" s="7">
        <v>70.875</v>
      </c>
      <c r="C138" s="7">
        <f t="shared" si="15"/>
        <v>77.962500000000006</v>
      </c>
      <c r="D138" s="7">
        <f t="shared" si="16"/>
        <v>95.681250000000006</v>
      </c>
      <c r="E138" s="7">
        <f t="shared" si="17"/>
        <v>85.05</v>
      </c>
      <c r="F138">
        <f t="shared" si="18"/>
        <v>92.137500000000003</v>
      </c>
      <c r="G138">
        <f t="shared" si="19"/>
        <v>99.224999999999994</v>
      </c>
      <c r="H138" s="7">
        <f t="shared" si="20"/>
        <v>116.94374999999999</v>
      </c>
      <c r="I138" s="7">
        <f t="shared" si="21"/>
        <v>233.88749999999999</v>
      </c>
    </row>
    <row r="139" spans="1:9" ht="12.75" x14ac:dyDescent="0.2">
      <c r="A139" s="21" t="s">
        <v>143</v>
      </c>
      <c r="B139" s="7">
        <v>68.850000000000009</v>
      </c>
      <c r="C139" s="7">
        <f t="shared" si="15"/>
        <v>75.735000000000014</v>
      </c>
      <c r="D139" s="7">
        <f t="shared" si="16"/>
        <v>92.947500000000019</v>
      </c>
      <c r="E139" s="7">
        <f t="shared" si="17"/>
        <v>82.62</v>
      </c>
      <c r="F139">
        <f t="shared" si="18"/>
        <v>89.50500000000001</v>
      </c>
      <c r="G139">
        <f t="shared" si="19"/>
        <v>96.390000000000015</v>
      </c>
      <c r="H139" s="7">
        <f t="shared" si="20"/>
        <v>113.60250000000002</v>
      </c>
      <c r="I139" s="7">
        <f t="shared" si="21"/>
        <v>227.20500000000004</v>
      </c>
    </row>
    <row r="140" spans="1:9" ht="12.75" x14ac:dyDescent="0.2">
      <c r="A140" s="21" t="s">
        <v>144</v>
      </c>
      <c r="B140" s="7">
        <v>68.850000000000009</v>
      </c>
      <c r="C140" s="7">
        <f t="shared" si="15"/>
        <v>75.735000000000014</v>
      </c>
      <c r="D140" s="7">
        <f t="shared" si="16"/>
        <v>92.947500000000019</v>
      </c>
      <c r="E140" s="7">
        <f t="shared" si="17"/>
        <v>82.62</v>
      </c>
      <c r="F140">
        <f t="shared" si="18"/>
        <v>89.50500000000001</v>
      </c>
      <c r="G140">
        <f t="shared" si="19"/>
        <v>96.390000000000015</v>
      </c>
      <c r="H140" s="7">
        <f t="shared" si="20"/>
        <v>113.60250000000002</v>
      </c>
      <c r="I140" s="7">
        <f t="shared" si="21"/>
        <v>227.20500000000004</v>
      </c>
    </row>
    <row r="141" spans="1:9" ht="12.75" x14ac:dyDescent="0.2">
      <c r="A141" s="21" t="s">
        <v>145</v>
      </c>
      <c r="B141" s="7">
        <v>68.850000000000009</v>
      </c>
      <c r="C141" s="7">
        <f t="shared" si="15"/>
        <v>75.735000000000014</v>
      </c>
      <c r="D141" s="7">
        <f t="shared" si="16"/>
        <v>92.947500000000019</v>
      </c>
      <c r="E141" s="7">
        <f t="shared" si="17"/>
        <v>82.62</v>
      </c>
      <c r="F141">
        <f t="shared" si="18"/>
        <v>89.50500000000001</v>
      </c>
      <c r="G141">
        <f t="shared" si="19"/>
        <v>96.390000000000015</v>
      </c>
      <c r="H141" s="7">
        <f t="shared" si="20"/>
        <v>113.60250000000002</v>
      </c>
      <c r="I141" s="7">
        <f t="shared" si="21"/>
        <v>227.20500000000004</v>
      </c>
    </row>
    <row r="142" spans="1:9" ht="12.75" x14ac:dyDescent="0.2">
      <c r="A142" s="21" t="s">
        <v>146</v>
      </c>
      <c r="B142" s="7">
        <v>68.850000000000009</v>
      </c>
      <c r="C142" s="7">
        <f t="shared" si="15"/>
        <v>75.735000000000014</v>
      </c>
      <c r="D142" s="7">
        <f t="shared" si="16"/>
        <v>92.947500000000019</v>
      </c>
      <c r="E142" s="7">
        <f t="shared" si="17"/>
        <v>82.62</v>
      </c>
      <c r="F142">
        <f t="shared" si="18"/>
        <v>89.50500000000001</v>
      </c>
      <c r="G142">
        <f t="shared" si="19"/>
        <v>96.390000000000015</v>
      </c>
      <c r="H142" s="7">
        <f t="shared" si="20"/>
        <v>113.60250000000002</v>
      </c>
      <c r="I142" s="7">
        <f t="shared" si="21"/>
        <v>227.20500000000004</v>
      </c>
    </row>
    <row r="143" spans="1:9" ht="12.75" x14ac:dyDescent="0.2">
      <c r="A143" s="21" t="s">
        <v>147</v>
      </c>
      <c r="B143" s="7">
        <v>68.850000000000009</v>
      </c>
      <c r="C143" s="7">
        <f t="shared" si="15"/>
        <v>75.735000000000014</v>
      </c>
      <c r="D143" s="7">
        <f t="shared" si="16"/>
        <v>92.947500000000019</v>
      </c>
      <c r="E143" s="7">
        <f t="shared" si="17"/>
        <v>82.62</v>
      </c>
      <c r="F143">
        <f t="shared" si="18"/>
        <v>89.50500000000001</v>
      </c>
      <c r="G143">
        <f t="shared" si="19"/>
        <v>96.390000000000015</v>
      </c>
      <c r="H143" s="7">
        <f t="shared" si="20"/>
        <v>113.60250000000002</v>
      </c>
      <c r="I143" s="7">
        <f t="shared" si="21"/>
        <v>227.20500000000004</v>
      </c>
    </row>
    <row r="144" spans="1:9" ht="12.75" x14ac:dyDescent="0.2">
      <c r="A144" s="21" t="s">
        <v>148</v>
      </c>
      <c r="B144" s="7">
        <v>68.850000000000009</v>
      </c>
      <c r="C144" s="7">
        <f t="shared" si="15"/>
        <v>75.735000000000014</v>
      </c>
      <c r="D144" s="7">
        <f t="shared" si="16"/>
        <v>92.947500000000019</v>
      </c>
      <c r="E144" s="7">
        <f t="shared" si="17"/>
        <v>82.62</v>
      </c>
      <c r="F144">
        <f t="shared" si="18"/>
        <v>89.50500000000001</v>
      </c>
      <c r="G144">
        <f t="shared" si="19"/>
        <v>96.390000000000015</v>
      </c>
      <c r="H144" s="7">
        <f t="shared" si="20"/>
        <v>113.60250000000002</v>
      </c>
      <c r="I144" s="7">
        <f t="shared" si="21"/>
        <v>227.20500000000004</v>
      </c>
    </row>
    <row r="145" spans="1:9" ht="12.75" x14ac:dyDescent="0.2">
      <c r="A145" s="21" t="s">
        <v>149</v>
      </c>
      <c r="B145" s="7">
        <v>68.850000000000009</v>
      </c>
      <c r="C145" s="7">
        <f t="shared" si="15"/>
        <v>75.735000000000014</v>
      </c>
      <c r="D145" s="7">
        <f t="shared" si="16"/>
        <v>92.947500000000019</v>
      </c>
      <c r="E145" s="7">
        <f t="shared" si="17"/>
        <v>82.62</v>
      </c>
      <c r="F145">
        <f t="shared" si="18"/>
        <v>89.50500000000001</v>
      </c>
      <c r="G145">
        <f t="shared" si="19"/>
        <v>96.390000000000015</v>
      </c>
      <c r="H145" s="7">
        <f t="shared" si="20"/>
        <v>113.60250000000002</v>
      </c>
      <c r="I145" s="7">
        <f t="shared" si="21"/>
        <v>227.20500000000004</v>
      </c>
    </row>
    <row r="146" spans="1:9" ht="12.75" x14ac:dyDescent="0.2">
      <c r="A146" s="21" t="s">
        <v>150</v>
      </c>
      <c r="B146" s="7">
        <v>68.850000000000009</v>
      </c>
      <c r="C146" s="7">
        <f t="shared" si="15"/>
        <v>75.735000000000014</v>
      </c>
      <c r="D146" s="7">
        <f t="shared" si="16"/>
        <v>92.947500000000019</v>
      </c>
      <c r="E146" s="7">
        <f t="shared" si="17"/>
        <v>82.62</v>
      </c>
      <c r="F146">
        <f t="shared" si="18"/>
        <v>89.50500000000001</v>
      </c>
      <c r="G146">
        <f t="shared" si="19"/>
        <v>96.390000000000015</v>
      </c>
      <c r="H146" s="7">
        <f t="shared" si="20"/>
        <v>113.60250000000002</v>
      </c>
      <c r="I146" s="7">
        <f t="shared" si="21"/>
        <v>227.20500000000004</v>
      </c>
    </row>
    <row r="147" spans="1:9" ht="12.75" x14ac:dyDescent="0.2">
      <c r="A147" s="21" t="s">
        <v>151</v>
      </c>
      <c r="B147" s="7">
        <v>66.825000000000003</v>
      </c>
      <c r="C147" s="7">
        <f t="shared" si="15"/>
        <v>73.507500000000007</v>
      </c>
      <c r="D147" s="7">
        <f t="shared" si="16"/>
        <v>90.213750000000005</v>
      </c>
      <c r="E147" s="7">
        <f t="shared" si="17"/>
        <v>80.19</v>
      </c>
      <c r="F147">
        <f t="shared" si="18"/>
        <v>86.872500000000002</v>
      </c>
      <c r="G147">
        <f t="shared" si="19"/>
        <v>93.555000000000007</v>
      </c>
      <c r="H147" s="7">
        <f t="shared" si="20"/>
        <v>110.26125</v>
      </c>
      <c r="I147" s="7">
        <f t="shared" si="21"/>
        <v>220.52250000000001</v>
      </c>
    </row>
    <row r="148" spans="1:9" ht="12.75" x14ac:dyDescent="0.2">
      <c r="A148" s="21" t="s">
        <v>152</v>
      </c>
      <c r="B148" s="7">
        <v>66.825000000000003</v>
      </c>
      <c r="C148" s="7">
        <f t="shared" si="15"/>
        <v>73.507500000000007</v>
      </c>
      <c r="D148" s="7">
        <f t="shared" si="16"/>
        <v>90.213750000000005</v>
      </c>
      <c r="E148" s="7">
        <f t="shared" si="17"/>
        <v>80.19</v>
      </c>
      <c r="F148">
        <f t="shared" si="18"/>
        <v>86.872500000000002</v>
      </c>
      <c r="G148">
        <f t="shared" si="19"/>
        <v>93.555000000000007</v>
      </c>
      <c r="H148" s="7">
        <f t="shared" si="20"/>
        <v>110.26125</v>
      </c>
      <c r="I148" s="7">
        <f t="shared" si="21"/>
        <v>220.52250000000001</v>
      </c>
    </row>
    <row r="149" spans="1:9" ht="12.75" x14ac:dyDescent="0.2">
      <c r="A149" s="21" t="s">
        <v>153</v>
      </c>
      <c r="B149" s="7">
        <v>66.825000000000003</v>
      </c>
      <c r="C149" s="7">
        <f t="shared" si="15"/>
        <v>73.507500000000007</v>
      </c>
      <c r="D149" s="7">
        <f t="shared" si="16"/>
        <v>90.213750000000005</v>
      </c>
      <c r="E149" s="7">
        <f t="shared" si="17"/>
        <v>80.19</v>
      </c>
      <c r="F149">
        <f t="shared" si="18"/>
        <v>86.872500000000002</v>
      </c>
      <c r="G149">
        <f t="shared" si="19"/>
        <v>93.555000000000007</v>
      </c>
      <c r="H149" s="7">
        <f t="shared" si="20"/>
        <v>110.26125</v>
      </c>
      <c r="I149" s="7">
        <f t="shared" si="21"/>
        <v>220.52250000000001</v>
      </c>
    </row>
    <row r="150" spans="1:9" ht="12.75" x14ac:dyDescent="0.2">
      <c r="A150" s="21" t="s">
        <v>154</v>
      </c>
      <c r="B150" s="7">
        <v>72.900000000000006</v>
      </c>
      <c r="C150" s="7">
        <f t="shared" si="15"/>
        <v>80.190000000000012</v>
      </c>
      <c r="D150" s="7">
        <f t="shared" si="16"/>
        <v>98.415000000000006</v>
      </c>
      <c r="E150" s="7">
        <f t="shared" si="17"/>
        <v>87.48</v>
      </c>
      <c r="F150">
        <f t="shared" si="18"/>
        <v>94.77000000000001</v>
      </c>
      <c r="G150">
        <f t="shared" si="19"/>
        <v>102.06</v>
      </c>
      <c r="H150" s="7">
        <f t="shared" si="20"/>
        <v>120.285</v>
      </c>
      <c r="I150" s="7">
        <f t="shared" si="21"/>
        <v>240.57</v>
      </c>
    </row>
    <row r="151" spans="1:9" ht="12.75" x14ac:dyDescent="0.2">
      <c r="A151" s="21" t="s">
        <v>155</v>
      </c>
      <c r="B151" s="7">
        <v>72.900000000000006</v>
      </c>
      <c r="C151" s="7">
        <f t="shared" si="15"/>
        <v>80.190000000000012</v>
      </c>
      <c r="D151" s="7">
        <f t="shared" si="16"/>
        <v>98.415000000000006</v>
      </c>
      <c r="E151" s="7">
        <f t="shared" si="17"/>
        <v>87.48</v>
      </c>
      <c r="F151">
        <f t="shared" si="18"/>
        <v>94.77000000000001</v>
      </c>
      <c r="G151">
        <f t="shared" si="19"/>
        <v>102.06</v>
      </c>
      <c r="H151" s="7">
        <f t="shared" si="20"/>
        <v>120.285</v>
      </c>
      <c r="I151" s="7">
        <f t="shared" si="21"/>
        <v>240.57</v>
      </c>
    </row>
    <row r="152" spans="1:9" ht="12.75" x14ac:dyDescent="0.2">
      <c r="A152" s="21" t="s">
        <v>156</v>
      </c>
      <c r="B152" s="7">
        <v>72.900000000000006</v>
      </c>
      <c r="C152" s="7">
        <f t="shared" si="15"/>
        <v>80.190000000000012</v>
      </c>
      <c r="D152" s="7">
        <f t="shared" si="16"/>
        <v>98.415000000000006</v>
      </c>
      <c r="E152" s="7">
        <f t="shared" si="17"/>
        <v>87.48</v>
      </c>
      <c r="F152">
        <f t="shared" si="18"/>
        <v>94.77000000000001</v>
      </c>
      <c r="G152">
        <f t="shared" si="19"/>
        <v>102.06</v>
      </c>
      <c r="H152" s="7">
        <f t="shared" si="20"/>
        <v>120.285</v>
      </c>
      <c r="I152" s="7">
        <f t="shared" si="21"/>
        <v>240.57</v>
      </c>
    </row>
    <row r="153" spans="1:9" ht="12.75" x14ac:dyDescent="0.2">
      <c r="A153" s="21" t="s">
        <v>157</v>
      </c>
      <c r="B153" s="7">
        <v>66.825000000000003</v>
      </c>
      <c r="C153" s="7">
        <f t="shared" si="15"/>
        <v>73.507500000000007</v>
      </c>
      <c r="D153" s="7">
        <f t="shared" si="16"/>
        <v>90.213750000000005</v>
      </c>
      <c r="E153" s="7">
        <f t="shared" si="17"/>
        <v>80.19</v>
      </c>
      <c r="F153">
        <f t="shared" si="18"/>
        <v>86.872500000000002</v>
      </c>
      <c r="G153">
        <f t="shared" si="19"/>
        <v>93.555000000000007</v>
      </c>
      <c r="H153" s="7">
        <f t="shared" si="20"/>
        <v>110.26125</v>
      </c>
      <c r="I153" s="7">
        <f t="shared" si="21"/>
        <v>220.52250000000001</v>
      </c>
    </row>
    <row r="154" spans="1:9" ht="12.75" x14ac:dyDescent="0.2">
      <c r="A154" s="21" t="s">
        <v>158</v>
      </c>
      <c r="B154" s="7">
        <v>81</v>
      </c>
      <c r="C154" s="7">
        <f t="shared" si="15"/>
        <v>89.1</v>
      </c>
      <c r="D154" s="7">
        <f t="shared" si="16"/>
        <v>109.35</v>
      </c>
      <c r="E154" s="7">
        <f t="shared" si="17"/>
        <v>97.2</v>
      </c>
      <c r="F154">
        <f t="shared" si="18"/>
        <v>105.3</v>
      </c>
      <c r="G154">
        <f t="shared" si="19"/>
        <v>113.4</v>
      </c>
      <c r="H154" s="7">
        <f t="shared" si="20"/>
        <v>133.65</v>
      </c>
      <c r="I154" s="7">
        <f t="shared" si="21"/>
        <v>267.3</v>
      </c>
    </row>
    <row r="155" spans="1:9" ht="12.75" x14ac:dyDescent="0.2">
      <c r="A155" s="21" t="s">
        <v>159</v>
      </c>
      <c r="B155" s="7">
        <v>81</v>
      </c>
      <c r="C155" s="7">
        <f t="shared" si="15"/>
        <v>89.1</v>
      </c>
      <c r="D155" s="7">
        <f t="shared" si="16"/>
        <v>109.35</v>
      </c>
      <c r="E155" s="7">
        <f t="shared" si="17"/>
        <v>97.2</v>
      </c>
      <c r="F155">
        <f t="shared" si="18"/>
        <v>105.3</v>
      </c>
      <c r="G155">
        <f t="shared" si="19"/>
        <v>113.4</v>
      </c>
      <c r="H155" s="7">
        <f t="shared" si="20"/>
        <v>133.65</v>
      </c>
      <c r="I155" s="7">
        <f t="shared" si="21"/>
        <v>267.3</v>
      </c>
    </row>
    <row r="156" spans="1:9" ht="12.75" x14ac:dyDescent="0.2">
      <c r="A156" s="21" t="s">
        <v>160</v>
      </c>
      <c r="B156" s="7">
        <v>81</v>
      </c>
      <c r="C156" s="7">
        <f t="shared" si="15"/>
        <v>89.1</v>
      </c>
      <c r="D156" s="7">
        <f t="shared" si="16"/>
        <v>109.35</v>
      </c>
      <c r="E156" s="7">
        <f t="shared" si="17"/>
        <v>97.2</v>
      </c>
      <c r="F156">
        <f t="shared" si="18"/>
        <v>105.3</v>
      </c>
      <c r="G156">
        <f t="shared" si="19"/>
        <v>113.4</v>
      </c>
      <c r="H156" s="7">
        <f t="shared" si="20"/>
        <v>133.65</v>
      </c>
      <c r="I156" s="7">
        <f t="shared" si="21"/>
        <v>267.3</v>
      </c>
    </row>
    <row r="157" spans="1:9" ht="12.75" x14ac:dyDescent="0.2">
      <c r="A157" s="21" t="s">
        <v>161</v>
      </c>
      <c r="B157" s="7">
        <v>81</v>
      </c>
      <c r="C157" s="7">
        <f t="shared" si="15"/>
        <v>89.1</v>
      </c>
      <c r="D157" s="7">
        <f t="shared" si="16"/>
        <v>109.35</v>
      </c>
      <c r="E157" s="7">
        <f t="shared" si="17"/>
        <v>97.2</v>
      </c>
      <c r="F157">
        <f t="shared" si="18"/>
        <v>105.3</v>
      </c>
      <c r="G157">
        <f t="shared" si="19"/>
        <v>113.4</v>
      </c>
      <c r="H157" s="7">
        <f t="shared" si="20"/>
        <v>133.65</v>
      </c>
      <c r="I157" s="7">
        <f t="shared" si="21"/>
        <v>267.3</v>
      </c>
    </row>
    <row r="158" spans="1:9" ht="12.75" x14ac:dyDescent="0.2">
      <c r="A158" s="21" t="s">
        <v>162</v>
      </c>
      <c r="B158" s="7">
        <v>81</v>
      </c>
      <c r="C158" s="7">
        <f t="shared" si="15"/>
        <v>89.1</v>
      </c>
      <c r="D158" s="7">
        <f t="shared" si="16"/>
        <v>109.35</v>
      </c>
      <c r="E158" s="7">
        <f t="shared" si="17"/>
        <v>97.2</v>
      </c>
      <c r="F158">
        <f t="shared" si="18"/>
        <v>105.3</v>
      </c>
      <c r="G158">
        <f t="shared" si="19"/>
        <v>113.4</v>
      </c>
      <c r="H158" s="7">
        <f t="shared" si="20"/>
        <v>133.65</v>
      </c>
      <c r="I158" s="7">
        <f t="shared" si="21"/>
        <v>267.3</v>
      </c>
    </row>
    <row r="159" spans="1:9" ht="12.75" x14ac:dyDescent="0.2">
      <c r="A159" s="21" t="s">
        <v>163</v>
      </c>
      <c r="B159" s="7">
        <v>81</v>
      </c>
      <c r="C159" s="7">
        <f t="shared" si="15"/>
        <v>89.1</v>
      </c>
      <c r="D159" s="7">
        <f t="shared" si="16"/>
        <v>109.35</v>
      </c>
      <c r="E159" s="7">
        <f t="shared" si="17"/>
        <v>97.2</v>
      </c>
      <c r="F159">
        <f t="shared" si="18"/>
        <v>105.3</v>
      </c>
      <c r="G159">
        <f t="shared" si="19"/>
        <v>113.4</v>
      </c>
      <c r="H159" s="7">
        <f t="shared" si="20"/>
        <v>133.65</v>
      </c>
      <c r="I159" s="7">
        <f t="shared" si="21"/>
        <v>267.3</v>
      </c>
    </row>
    <row r="160" spans="1:9" ht="12.75" x14ac:dyDescent="0.2">
      <c r="A160" s="21" t="s">
        <v>164</v>
      </c>
      <c r="B160" s="7">
        <v>81</v>
      </c>
      <c r="C160" s="7">
        <f t="shared" si="15"/>
        <v>89.1</v>
      </c>
      <c r="D160" s="7">
        <f t="shared" si="16"/>
        <v>109.35</v>
      </c>
      <c r="E160" s="7">
        <f t="shared" si="17"/>
        <v>97.2</v>
      </c>
      <c r="F160">
        <f t="shared" si="18"/>
        <v>105.3</v>
      </c>
      <c r="G160">
        <f t="shared" si="19"/>
        <v>113.4</v>
      </c>
      <c r="H160" s="7">
        <f t="shared" si="20"/>
        <v>133.65</v>
      </c>
      <c r="I160" s="7">
        <f t="shared" si="21"/>
        <v>267.3</v>
      </c>
    </row>
    <row r="161" spans="1:9" ht="12.75" x14ac:dyDescent="0.2">
      <c r="A161" s="21" t="s">
        <v>165</v>
      </c>
      <c r="B161" s="7">
        <v>81</v>
      </c>
      <c r="C161" s="7">
        <f t="shared" si="15"/>
        <v>89.1</v>
      </c>
      <c r="D161" s="7">
        <f t="shared" si="16"/>
        <v>109.35</v>
      </c>
      <c r="E161" s="7">
        <f t="shared" si="17"/>
        <v>97.2</v>
      </c>
      <c r="F161">
        <f t="shared" si="18"/>
        <v>105.3</v>
      </c>
      <c r="G161">
        <f t="shared" si="19"/>
        <v>113.4</v>
      </c>
      <c r="H161" s="7">
        <f t="shared" si="20"/>
        <v>133.65</v>
      </c>
      <c r="I161" s="7">
        <f t="shared" si="21"/>
        <v>267.3</v>
      </c>
    </row>
    <row r="162" spans="1:9" ht="12.75" x14ac:dyDescent="0.2">
      <c r="A162" s="21" t="s">
        <v>166</v>
      </c>
      <c r="B162" s="7">
        <v>81</v>
      </c>
      <c r="C162" s="7">
        <f t="shared" si="15"/>
        <v>89.1</v>
      </c>
      <c r="D162" s="7">
        <f t="shared" si="16"/>
        <v>109.35</v>
      </c>
      <c r="E162" s="7">
        <f t="shared" si="17"/>
        <v>97.2</v>
      </c>
      <c r="F162">
        <f t="shared" si="18"/>
        <v>105.3</v>
      </c>
      <c r="G162">
        <f t="shared" si="19"/>
        <v>113.4</v>
      </c>
      <c r="H162" s="7">
        <f t="shared" si="20"/>
        <v>133.65</v>
      </c>
      <c r="I162" s="7">
        <f t="shared" si="21"/>
        <v>267.3</v>
      </c>
    </row>
    <row r="163" spans="1:9" ht="12.75" x14ac:dyDescent="0.2">
      <c r="A163" s="21" t="s">
        <v>167</v>
      </c>
      <c r="B163" s="7">
        <v>97.402500000000003</v>
      </c>
      <c r="C163" s="7">
        <f t="shared" si="15"/>
        <v>107.14275000000001</v>
      </c>
      <c r="D163" s="7">
        <f t="shared" si="16"/>
        <v>131.49337500000001</v>
      </c>
      <c r="E163" s="7">
        <f t="shared" si="17"/>
        <v>116.88300000000001</v>
      </c>
      <c r="F163">
        <f t="shared" si="18"/>
        <v>126.62325000000001</v>
      </c>
      <c r="G163">
        <f t="shared" si="19"/>
        <v>136.36350000000002</v>
      </c>
      <c r="H163" s="7">
        <f t="shared" si="20"/>
        <v>160.71412500000002</v>
      </c>
      <c r="I163" s="7">
        <f t="shared" si="21"/>
        <v>321.42825000000005</v>
      </c>
    </row>
    <row r="164" spans="1:9" ht="12.75" x14ac:dyDescent="0.2">
      <c r="A164" s="21" t="s">
        <v>168</v>
      </c>
      <c r="B164" s="7">
        <v>97.402500000000003</v>
      </c>
      <c r="C164" s="7">
        <f t="shared" si="15"/>
        <v>107.14275000000001</v>
      </c>
      <c r="D164" s="7">
        <f t="shared" si="16"/>
        <v>131.49337500000001</v>
      </c>
      <c r="E164" s="7">
        <f t="shared" si="17"/>
        <v>116.88300000000001</v>
      </c>
      <c r="F164">
        <f t="shared" si="18"/>
        <v>126.62325000000001</v>
      </c>
      <c r="G164">
        <f t="shared" si="19"/>
        <v>136.36350000000002</v>
      </c>
      <c r="H164" s="7">
        <f t="shared" si="20"/>
        <v>160.71412500000002</v>
      </c>
      <c r="I164" s="7">
        <f t="shared" si="21"/>
        <v>321.42825000000005</v>
      </c>
    </row>
    <row r="165" spans="1:9" ht="12.75" x14ac:dyDescent="0.2">
      <c r="A165" s="21" t="s">
        <v>169</v>
      </c>
      <c r="B165" s="7">
        <v>97.402500000000003</v>
      </c>
      <c r="C165" s="7">
        <f t="shared" si="15"/>
        <v>107.14275000000001</v>
      </c>
      <c r="D165" s="7">
        <f t="shared" si="16"/>
        <v>131.49337500000001</v>
      </c>
      <c r="E165" s="7">
        <f t="shared" si="17"/>
        <v>116.88300000000001</v>
      </c>
      <c r="F165">
        <f t="shared" si="18"/>
        <v>126.62325000000001</v>
      </c>
      <c r="G165">
        <f t="shared" si="19"/>
        <v>136.36350000000002</v>
      </c>
      <c r="H165" s="7">
        <f t="shared" si="20"/>
        <v>160.71412500000002</v>
      </c>
      <c r="I165" s="7">
        <f t="shared" si="21"/>
        <v>321.42825000000005</v>
      </c>
    </row>
    <row r="166" spans="1:9" ht="12.75" x14ac:dyDescent="0.2">
      <c r="A166" s="21" t="s">
        <v>170</v>
      </c>
      <c r="B166" s="7">
        <v>97.402500000000003</v>
      </c>
      <c r="C166" s="7">
        <f t="shared" si="15"/>
        <v>107.14275000000001</v>
      </c>
      <c r="D166" s="7">
        <f t="shared" si="16"/>
        <v>131.49337500000001</v>
      </c>
      <c r="E166" s="7">
        <f t="shared" si="17"/>
        <v>116.88300000000001</v>
      </c>
      <c r="F166">
        <f t="shared" si="18"/>
        <v>126.62325000000001</v>
      </c>
      <c r="G166">
        <f t="shared" si="19"/>
        <v>136.36350000000002</v>
      </c>
      <c r="H166" s="7">
        <f t="shared" si="20"/>
        <v>160.71412500000002</v>
      </c>
      <c r="I166" s="7">
        <f t="shared" si="21"/>
        <v>321.42825000000005</v>
      </c>
    </row>
    <row r="167" spans="1:9" ht="12.75" x14ac:dyDescent="0.2">
      <c r="A167" s="21" t="s">
        <v>171</v>
      </c>
      <c r="B167" s="7">
        <v>97.402500000000003</v>
      </c>
      <c r="C167" s="7">
        <f t="shared" si="15"/>
        <v>107.14275000000001</v>
      </c>
      <c r="D167" s="7">
        <f t="shared" si="16"/>
        <v>131.49337500000001</v>
      </c>
      <c r="E167" s="7">
        <f t="shared" si="17"/>
        <v>116.88300000000001</v>
      </c>
      <c r="F167">
        <f t="shared" si="18"/>
        <v>126.62325000000001</v>
      </c>
      <c r="G167">
        <f t="shared" si="19"/>
        <v>136.36350000000002</v>
      </c>
      <c r="H167" s="7">
        <f t="shared" si="20"/>
        <v>160.71412500000002</v>
      </c>
      <c r="I167" s="7">
        <f t="shared" si="21"/>
        <v>321.42825000000005</v>
      </c>
    </row>
    <row r="168" spans="1:9" ht="12.75" x14ac:dyDescent="0.2">
      <c r="A168" s="21" t="s">
        <v>172</v>
      </c>
      <c r="B168" s="7">
        <v>97.402500000000003</v>
      </c>
      <c r="C168" s="7">
        <f t="shared" si="15"/>
        <v>107.14275000000001</v>
      </c>
      <c r="D168" s="7">
        <f t="shared" si="16"/>
        <v>131.49337500000001</v>
      </c>
      <c r="E168" s="7">
        <f t="shared" si="17"/>
        <v>116.88300000000001</v>
      </c>
      <c r="F168">
        <f t="shared" si="18"/>
        <v>126.62325000000001</v>
      </c>
      <c r="G168">
        <f t="shared" si="19"/>
        <v>136.36350000000002</v>
      </c>
      <c r="H168" s="7">
        <f t="shared" si="20"/>
        <v>160.71412500000002</v>
      </c>
      <c r="I168" s="7">
        <f t="shared" si="21"/>
        <v>321.42825000000005</v>
      </c>
    </row>
    <row r="169" spans="1:9" ht="12.75" x14ac:dyDescent="0.2">
      <c r="A169" s="21" t="s">
        <v>173</v>
      </c>
      <c r="B169" s="7">
        <v>97.402500000000003</v>
      </c>
      <c r="C169" s="7">
        <f t="shared" si="15"/>
        <v>107.14275000000001</v>
      </c>
      <c r="D169" s="7">
        <f t="shared" si="16"/>
        <v>131.49337500000001</v>
      </c>
      <c r="E169" s="7">
        <f t="shared" si="17"/>
        <v>116.88300000000001</v>
      </c>
      <c r="F169">
        <f t="shared" si="18"/>
        <v>126.62325000000001</v>
      </c>
      <c r="G169">
        <f t="shared" si="19"/>
        <v>136.36350000000002</v>
      </c>
      <c r="H169" s="7">
        <f t="shared" si="20"/>
        <v>160.71412500000002</v>
      </c>
      <c r="I169" s="7">
        <f t="shared" si="21"/>
        <v>321.42825000000005</v>
      </c>
    </row>
    <row r="170" spans="1:9" ht="12.75" x14ac:dyDescent="0.2">
      <c r="A170" s="21" t="s">
        <v>174</v>
      </c>
      <c r="B170" s="7">
        <v>97.402500000000003</v>
      </c>
      <c r="C170" s="7">
        <f t="shared" si="15"/>
        <v>107.14275000000001</v>
      </c>
      <c r="D170" s="7">
        <f t="shared" si="16"/>
        <v>131.49337500000001</v>
      </c>
      <c r="E170" s="7">
        <f t="shared" si="17"/>
        <v>116.88300000000001</v>
      </c>
      <c r="F170">
        <f t="shared" si="18"/>
        <v>126.62325000000001</v>
      </c>
      <c r="G170">
        <f t="shared" si="19"/>
        <v>136.36350000000002</v>
      </c>
      <c r="H170" s="7">
        <f t="shared" si="20"/>
        <v>160.71412500000002</v>
      </c>
      <c r="I170" s="7">
        <f t="shared" si="21"/>
        <v>321.42825000000005</v>
      </c>
    </row>
    <row r="171" spans="1:9" ht="12.75" x14ac:dyDescent="0.2">
      <c r="A171" s="21" t="s">
        <v>175</v>
      </c>
      <c r="B171" s="7">
        <v>97.402500000000003</v>
      </c>
      <c r="C171" s="7">
        <f t="shared" si="15"/>
        <v>107.14275000000001</v>
      </c>
      <c r="D171" s="7">
        <f t="shared" si="16"/>
        <v>131.49337500000001</v>
      </c>
      <c r="E171" s="7">
        <f t="shared" si="17"/>
        <v>116.88300000000001</v>
      </c>
      <c r="F171">
        <f t="shared" si="18"/>
        <v>126.62325000000001</v>
      </c>
      <c r="G171">
        <f t="shared" si="19"/>
        <v>136.36350000000002</v>
      </c>
      <c r="H171" s="7">
        <f t="shared" si="20"/>
        <v>160.71412500000002</v>
      </c>
      <c r="I171" s="7">
        <f t="shared" si="21"/>
        <v>321.42825000000005</v>
      </c>
    </row>
    <row r="172" spans="1:9" ht="12.75" x14ac:dyDescent="0.2">
      <c r="A172" s="21" t="s">
        <v>176</v>
      </c>
      <c r="B172" s="7">
        <v>76.038749999999993</v>
      </c>
      <c r="C172" s="7">
        <f t="shared" si="15"/>
        <v>83.642624999999995</v>
      </c>
      <c r="D172" s="7">
        <f t="shared" si="16"/>
        <v>102.65231249999999</v>
      </c>
      <c r="E172" s="7">
        <f t="shared" si="17"/>
        <v>91.246499999999997</v>
      </c>
      <c r="F172">
        <f t="shared" si="18"/>
        <v>98.850374999999985</v>
      </c>
      <c r="G172">
        <f t="shared" si="19"/>
        <v>106.45424999999999</v>
      </c>
      <c r="H172" s="7">
        <f t="shared" si="20"/>
        <v>125.46393749999999</v>
      </c>
      <c r="I172" s="7">
        <f t="shared" si="21"/>
        <v>250.92787499999997</v>
      </c>
    </row>
    <row r="173" spans="1:9" ht="12.75" x14ac:dyDescent="0.2">
      <c r="A173" s="21" t="s">
        <v>177</v>
      </c>
      <c r="B173" s="7">
        <v>76.038749999999993</v>
      </c>
      <c r="C173" s="7">
        <f t="shared" si="15"/>
        <v>83.642624999999995</v>
      </c>
      <c r="D173" s="7">
        <f t="shared" si="16"/>
        <v>102.65231249999999</v>
      </c>
      <c r="E173" s="7">
        <f t="shared" si="17"/>
        <v>91.246499999999997</v>
      </c>
      <c r="F173">
        <f t="shared" si="18"/>
        <v>98.850374999999985</v>
      </c>
      <c r="G173">
        <f t="shared" si="19"/>
        <v>106.45424999999999</v>
      </c>
      <c r="H173" s="7">
        <f t="shared" si="20"/>
        <v>125.46393749999999</v>
      </c>
      <c r="I173" s="7">
        <f t="shared" si="21"/>
        <v>250.92787499999997</v>
      </c>
    </row>
    <row r="174" spans="1:9" ht="12.75" x14ac:dyDescent="0.2">
      <c r="A174" s="21" t="s">
        <v>178</v>
      </c>
      <c r="B174" s="7">
        <v>76.038749999999993</v>
      </c>
      <c r="C174" s="7">
        <f t="shared" si="15"/>
        <v>83.642624999999995</v>
      </c>
      <c r="D174" s="7">
        <f t="shared" si="16"/>
        <v>102.65231249999999</v>
      </c>
      <c r="E174" s="7">
        <f t="shared" si="17"/>
        <v>91.246499999999997</v>
      </c>
      <c r="F174">
        <f t="shared" si="18"/>
        <v>98.850374999999985</v>
      </c>
      <c r="G174">
        <f t="shared" si="19"/>
        <v>106.45424999999999</v>
      </c>
      <c r="H174" s="7">
        <f t="shared" si="20"/>
        <v>125.46393749999999</v>
      </c>
      <c r="I174" s="7">
        <f t="shared" si="21"/>
        <v>250.92787499999997</v>
      </c>
    </row>
    <row r="175" spans="1:9" ht="12.75" x14ac:dyDescent="0.2">
      <c r="A175" s="21" t="s">
        <v>179</v>
      </c>
      <c r="B175" s="7">
        <v>76.038749999999993</v>
      </c>
      <c r="C175" s="7">
        <f t="shared" si="15"/>
        <v>83.642624999999995</v>
      </c>
      <c r="D175" s="7">
        <f t="shared" si="16"/>
        <v>102.65231249999999</v>
      </c>
      <c r="E175" s="7">
        <f t="shared" si="17"/>
        <v>91.246499999999997</v>
      </c>
      <c r="F175">
        <f t="shared" si="18"/>
        <v>98.850374999999985</v>
      </c>
      <c r="G175">
        <f t="shared" si="19"/>
        <v>106.45424999999999</v>
      </c>
      <c r="H175" s="7">
        <f t="shared" si="20"/>
        <v>125.46393749999999</v>
      </c>
      <c r="I175" s="7">
        <f t="shared" si="21"/>
        <v>250.92787499999997</v>
      </c>
    </row>
    <row r="176" spans="1:9" ht="12.75" x14ac:dyDescent="0.2">
      <c r="A176" s="21" t="s">
        <v>180</v>
      </c>
      <c r="B176" s="7">
        <v>76.038749999999993</v>
      </c>
      <c r="C176" s="7">
        <f t="shared" si="15"/>
        <v>83.642624999999995</v>
      </c>
      <c r="D176" s="7">
        <f t="shared" si="16"/>
        <v>102.65231249999999</v>
      </c>
      <c r="E176" s="7">
        <f t="shared" si="17"/>
        <v>91.246499999999997</v>
      </c>
      <c r="F176">
        <f t="shared" si="18"/>
        <v>98.850374999999985</v>
      </c>
      <c r="G176">
        <f t="shared" si="19"/>
        <v>106.45424999999999</v>
      </c>
      <c r="H176" s="7">
        <f t="shared" si="20"/>
        <v>125.46393749999999</v>
      </c>
      <c r="I176" s="7">
        <f t="shared" si="21"/>
        <v>250.92787499999997</v>
      </c>
    </row>
    <row r="177" spans="1:9" ht="12.75" x14ac:dyDescent="0.2">
      <c r="A177" s="21" t="s">
        <v>181</v>
      </c>
      <c r="B177" s="7">
        <v>76.038749999999993</v>
      </c>
      <c r="C177" s="7">
        <f t="shared" si="15"/>
        <v>83.642624999999995</v>
      </c>
      <c r="D177" s="7">
        <f t="shared" si="16"/>
        <v>102.65231249999999</v>
      </c>
      <c r="E177" s="7">
        <f t="shared" si="17"/>
        <v>91.246499999999997</v>
      </c>
      <c r="F177">
        <f t="shared" si="18"/>
        <v>98.850374999999985</v>
      </c>
      <c r="G177">
        <f t="shared" si="19"/>
        <v>106.45424999999999</v>
      </c>
      <c r="H177" s="7">
        <f t="shared" si="20"/>
        <v>125.46393749999999</v>
      </c>
      <c r="I177" s="7">
        <f t="shared" si="21"/>
        <v>250.92787499999997</v>
      </c>
    </row>
    <row r="178" spans="1:9" ht="12.75" x14ac:dyDescent="0.2">
      <c r="A178" s="21" t="s">
        <v>182</v>
      </c>
      <c r="B178" s="7">
        <v>76.038749999999993</v>
      </c>
      <c r="C178" s="7">
        <f t="shared" si="15"/>
        <v>83.642624999999995</v>
      </c>
      <c r="D178" s="7">
        <f t="shared" si="16"/>
        <v>102.65231249999999</v>
      </c>
      <c r="E178" s="7">
        <f t="shared" si="17"/>
        <v>91.246499999999997</v>
      </c>
      <c r="F178">
        <f t="shared" si="18"/>
        <v>98.850374999999985</v>
      </c>
      <c r="G178">
        <f t="shared" si="19"/>
        <v>106.45424999999999</v>
      </c>
      <c r="H178" s="7">
        <f t="shared" si="20"/>
        <v>125.46393749999999</v>
      </c>
      <c r="I178" s="7">
        <f t="shared" si="21"/>
        <v>250.92787499999997</v>
      </c>
    </row>
    <row r="179" spans="1:9" ht="12.75" x14ac:dyDescent="0.2">
      <c r="A179" s="21" t="s">
        <v>183</v>
      </c>
      <c r="B179" s="7">
        <v>76.038749999999993</v>
      </c>
      <c r="C179" s="7">
        <f t="shared" si="15"/>
        <v>83.642624999999995</v>
      </c>
      <c r="D179" s="7">
        <f t="shared" si="16"/>
        <v>102.65231249999999</v>
      </c>
      <c r="E179" s="7">
        <f t="shared" si="17"/>
        <v>91.246499999999997</v>
      </c>
      <c r="F179">
        <f t="shared" si="18"/>
        <v>98.850374999999985</v>
      </c>
      <c r="G179">
        <f t="shared" si="19"/>
        <v>106.45424999999999</v>
      </c>
      <c r="H179" s="7">
        <f t="shared" si="20"/>
        <v>125.46393749999999</v>
      </c>
      <c r="I179" s="7">
        <f t="shared" si="21"/>
        <v>250.92787499999997</v>
      </c>
    </row>
    <row r="180" spans="1:9" ht="12.75" x14ac:dyDescent="0.2">
      <c r="A180" s="21" t="s">
        <v>184</v>
      </c>
      <c r="B180" s="7">
        <v>76.038749999999993</v>
      </c>
      <c r="C180" s="7">
        <f t="shared" si="15"/>
        <v>83.642624999999995</v>
      </c>
      <c r="D180" s="7">
        <f t="shared" si="16"/>
        <v>102.65231249999999</v>
      </c>
      <c r="E180" s="7">
        <f t="shared" si="17"/>
        <v>91.246499999999997</v>
      </c>
      <c r="F180">
        <f t="shared" si="18"/>
        <v>98.850374999999985</v>
      </c>
      <c r="G180">
        <f t="shared" si="19"/>
        <v>106.45424999999999</v>
      </c>
      <c r="H180" s="7">
        <f t="shared" si="20"/>
        <v>125.46393749999999</v>
      </c>
      <c r="I180" s="7">
        <f t="shared" si="21"/>
        <v>250.92787499999997</v>
      </c>
    </row>
    <row r="181" spans="1:9" ht="12.75" x14ac:dyDescent="0.2">
      <c r="A181" s="21" t="s">
        <v>185</v>
      </c>
      <c r="B181" s="7">
        <v>76.038749999999993</v>
      </c>
      <c r="C181" s="7">
        <f t="shared" si="15"/>
        <v>83.642624999999995</v>
      </c>
      <c r="D181" s="7">
        <f t="shared" si="16"/>
        <v>102.65231249999999</v>
      </c>
      <c r="E181" s="7">
        <f t="shared" si="17"/>
        <v>91.246499999999997</v>
      </c>
      <c r="F181">
        <f t="shared" si="18"/>
        <v>98.850374999999985</v>
      </c>
      <c r="G181">
        <f t="shared" si="19"/>
        <v>106.45424999999999</v>
      </c>
      <c r="H181" s="7">
        <f t="shared" si="20"/>
        <v>125.46393749999999</v>
      </c>
      <c r="I181" s="7">
        <f t="shared" si="21"/>
        <v>250.92787499999997</v>
      </c>
    </row>
    <row r="182" spans="1:9" ht="12.75" x14ac:dyDescent="0.2">
      <c r="A182" s="21" t="s">
        <v>186</v>
      </c>
      <c r="B182" s="7">
        <v>76.038749999999993</v>
      </c>
      <c r="C182" s="7">
        <f t="shared" si="15"/>
        <v>83.642624999999995</v>
      </c>
      <c r="D182" s="7">
        <f t="shared" si="16"/>
        <v>102.65231249999999</v>
      </c>
      <c r="E182" s="7">
        <f t="shared" si="17"/>
        <v>91.246499999999997</v>
      </c>
      <c r="F182">
        <f t="shared" si="18"/>
        <v>98.850374999999985</v>
      </c>
      <c r="G182">
        <f t="shared" si="19"/>
        <v>106.45424999999999</v>
      </c>
      <c r="H182" s="7">
        <f t="shared" si="20"/>
        <v>125.46393749999999</v>
      </c>
      <c r="I182" s="7">
        <f t="shared" si="21"/>
        <v>250.92787499999997</v>
      </c>
    </row>
    <row r="183" spans="1:9" ht="12.75" x14ac:dyDescent="0.2">
      <c r="A183" s="21" t="s">
        <v>187</v>
      </c>
      <c r="B183" s="7">
        <v>76.038749999999993</v>
      </c>
      <c r="C183" s="7">
        <f t="shared" si="15"/>
        <v>83.642624999999995</v>
      </c>
      <c r="D183" s="7">
        <f t="shared" si="16"/>
        <v>102.65231249999999</v>
      </c>
      <c r="E183" s="7">
        <f t="shared" si="17"/>
        <v>91.246499999999997</v>
      </c>
      <c r="F183">
        <f t="shared" si="18"/>
        <v>98.850374999999985</v>
      </c>
      <c r="G183">
        <f t="shared" si="19"/>
        <v>106.45424999999999</v>
      </c>
      <c r="H183" s="7">
        <f t="shared" si="20"/>
        <v>125.46393749999999</v>
      </c>
      <c r="I183" s="7">
        <f t="shared" si="21"/>
        <v>250.92787499999997</v>
      </c>
    </row>
    <row r="184" spans="1:9" ht="12.75" x14ac:dyDescent="0.2">
      <c r="A184" s="21" t="s">
        <v>188</v>
      </c>
      <c r="B184" s="7">
        <v>76.038749999999993</v>
      </c>
      <c r="C184" s="7">
        <f t="shared" si="15"/>
        <v>83.642624999999995</v>
      </c>
      <c r="D184" s="7">
        <f t="shared" si="16"/>
        <v>102.65231249999999</v>
      </c>
      <c r="E184" s="7">
        <f t="shared" si="17"/>
        <v>91.246499999999997</v>
      </c>
      <c r="F184">
        <f t="shared" si="18"/>
        <v>98.850374999999985</v>
      </c>
      <c r="G184">
        <f t="shared" si="19"/>
        <v>106.45424999999999</v>
      </c>
      <c r="H184" s="7">
        <f t="shared" si="20"/>
        <v>125.46393749999999</v>
      </c>
      <c r="I184" s="7">
        <f t="shared" si="21"/>
        <v>250.92787499999997</v>
      </c>
    </row>
    <row r="185" spans="1:9" ht="12.75" x14ac:dyDescent="0.2">
      <c r="A185" s="21" t="s">
        <v>189</v>
      </c>
      <c r="B185" s="7">
        <v>76.038749999999993</v>
      </c>
      <c r="C185" s="7">
        <f t="shared" si="15"/>
        <v>83.642624999999995</v>
      </c>
      <c r="D185" s="7">
        <f t="shared" si="16"/>
        <v>102.65231249999999</v>
      </c>
      <c r="E185" s="7">
        <f t="shared" si="17"/>
        <v>91.246499999999997</v>
      </c>
      <c r="F185">
        <f t="shared" si="18"/>
        <v>98.850374999999985</v>
      </c>
      <c r="G185">
        <f t="shared" si="19"/>
        <v>106.45424999999999</v>
      </c>
      <c r="H185" s="7">
        <f t="shared" si="20"/>
        <v>125.46393749999999</v>
      </c>
      <c r="I185" s="7">
        <f t="shared" si="21"/>
        <v>250.92787499999997</v>
      </c>
    </row>
    <row r="186" spans="1:9" ht="12.75" x14ac:dyDescent="0.2">
      <c r="A186" s="21" t="s">
        <v>190</v>
      </c>
      <c r="B186" s="7">
        <v>76.038749999999993</v>
      </c>
      <c r="C186" s="7">
        <f t="shared" si="15"/>
        <v>83.642624999999995</v>
      </c>
      <c r="D186" s="7">
        <f t="shared" si="16"/>
        <v>102.65231249999999</v>
      </c>
      <c r="E186" s="7">
        <f t="shared" si="17"/>
        <v>91.246499999999997</v>
      </c>
      <c r="F186">
        <f t="shared" si="18"/>
        <v>98.850374999999985</v>
      </c>
      <c r="G186">
        <f t="shared" si="19"/>
        <v>106.45424999999999</v>
      </c>
      <c r="H186" s="7">
        <f t="shared" si="20"/>
        <v>125.46393749999999</v>
      </c>
      <c r="I186" s="7">
        <f t="shared" si="21"/>
        <v>250.92787499999997</v>
      </c>
    </row>
    <row r="187" spans="1:9" ht="12.75" x14ac:dyDescent="0.2">
      <c r="A187" s="21" t="s">
        <v>191</v>
      </c>
      <c r="B187" s="7">
        <v>87.075000000000003</v>
      </c>
      <c r="C187" s="7">
        <f t="shared" si="15"/>
        <v>95.782499999999999</v>
      </c>
      <c r="D187" s="7">
        <f t="shared" si="16"/>
        <v>117.55125000000001</v>
      </c>
      <c r="E187" s="7">
        <f t="shared" si="17"/>
        <v>104.49000000000001</v>
      </c>
      <c r="F187">
        <f t="shared" si="18"/>
        <v>113.19750000000001</v>
      </c>
      <c r="G187">
        <f t="shared" si="19"/>
        <v>121.905</v>
      </c>
      <c r="H187" s="7">
        <f t="shared" si="20"/>
        <v>143.67375000000001</v>
      </c>
      <c r="I187" s="7">
        <f t="shared" si="21"/>
        <v>287.34750000000003</v>
      </c>
    </row>
    <row r="188" spans="1:9" ht="12.75" x14ac:dyDescent="0.2">
      <c r="A188" s="21" t="s">
        <v>192</v>
      </c>
      <c r="B188" s="7">
        <v>67.634999999999991</v>
      </c>
      <c r="C188" s="7">
        <f t="shared" si="15"/>
        <v>74.398499999999984</v>
      </c>
      <c r="D188" s="7">
        <f t="shared" si="16"/>
        <v>91.307249999999982</v>
      </c>
      <c r="E188" s="7">
        <f t="shared" si="17"/>
        <v>81.161999999999992</v>
      </c>
      <c r="F188">
        <f t="shared" si="18"/>
        <v>87.925499999999985</v>
      </c>
      <c r="G188">
        <f t="shared" si="19"/>
        <v>94.688999999999993</v>
      </c>
      <c r="H188" s="7">
        <f t="shared" si="20"/>
        <v>111.59774999999999</v>
      </c>
      <c r="I188" s="7">
        <f t="shared" si="21"/>
        <v>223.19549999999998</v>
      </c>
    </row>
    <row r="189" spans="1:9" ht="12.75" x14ac:dyDescent="0.2">
      <c r="A189" s="21" t="s">
        <v>193</v>
      </c>
      <c r="B189" s="7">
        <v>66.72375000000001</v>
      </c>
      <c r="C189" s="7">
        <f t="shared" si="15"/>
        <v>73.396125000000012</v>
      </c>
      <c r="D189" s="7">
        <f t="shared" si="16"/>
        <v>90.077062500000011</v>
      </c>
      <c r="E189" s="7">
        <f t="shared" si="17"/>
        <v>80.068500000000014</v>
      </c>
      <c r="F189">
        <f t="shared" si="18"/>
        <v>86.740875000000017</v>
      </c>
      <c r="G189">
        <f t="shared" si="19"/>
        <v>93.413250000000005</v>
      </c>
      <c r="H189" s="7">
        <f t="shared" si="20"/>
        <v>110.09418750000002</v>
      </c>
      <c r="I189" s="7">
        <f t="shared" si="21"/>
        <v>220.18837500000004</v>
      </c>
    </row>
    <row r="190" spans="1:9" ht="12.75" x14ac:dyDescent="0.2">
      <c r="A190" s="21" t="s">
        <v>194</v>
      </c>
      <c r="B190" s="7">
        <v>76.038749999999993</v>
      </c>
      <c r="C190" s="7">
        <f t="shared" si="15"/>
        <v>83.642624999999995</v>
      </c>
      <c r="D190" s="7">
        <f t="shared" si="16"/>
        <v>102.65231249999999</v>
      </c>
      <c r="E190" s="7">
        <f t="shared" si="17"/>
        <v>91.246499999999997</v>
      </c>
      <c r="F190">
        <f t="shared" si="18"/>
        <v>98.850374999999985</v>
      </c>
      <c r="G190">
        <f t="shared" si="19"/>
        <v>106.45424999999999</v>
      </c>
      <c r="H190" s="7">
        <f t="shared" si="20"/>
        <v>125.46393749999999</v>
      </c>
      <c r="I190" s="7">
        <f t="shared" si="21"/>
        <v>250.92787499999997</v>
      </c>
    </row>
    <row r="191" spans="1:9" ht="12.75" x14ac:dyDescent="0.2">
      <c r="A191" s="21" t="s">
        <v>195</v>
      </c>
      <c r="B191" s="7">
        <v>64.901250000000005</v>
      </c>
      <c r="C191" s="7">
        <f t="shared" si="15"/>
        <v>71.391375000000011</v>
      </c>
      <c r="D191" s="7">
        <f t="shared" si="16"/>
        <v>87.616687500000012</v>
      </c>
      <c r="E191" s="7">
        <f t="shared" si="17"/>
        <v>77.881500000000003</v>
      </c>
      <c r="F191">
        <f t="shared" si="18"/>
        <v>84.371625000000009</v>
      </c>
      <c r="G191">
        <f t="shared" si="19"/>
        <v>90.861750000000001</v>
      </c>
      <c r="H191" s="7">
        <f t="shared" si="20"/>
        <v>107.0870625</v>
      </c>
      <c r="I191" s="7">
        <f t="shared" si="21"/>
        <v>214.174125</v>
      </c>
    </row>
    <row r="192" spans="1:9" ht="12.75" x14ac:dyDescent="0.2">
      <c r="A192" s="21" t="s">
        <v>196</v>
      </c>
      <c r="B192" s="7">
        <v>64.901250000000005</v>
      </c>
      <c r="C192" s="7">
        <f t="shared" si="15"/>
        <v>71.391375000000011</v>
      </c>
      <c r="D192" s="7">
        <f t="shared" si="16"/>
        <v>87.616687500000012</v>
      </c>
      <c r="E192" s="7">
        <f t="shared" si="17"/>
        <v>77.881500000000003</v>
      </c>
      <c r="F192">
        <f t="shared" si="18"/>
        <v>84.371625000000009</v>
      </c>
      <c r="G192">
        <f t="shared" si="19"/>
        <v>90.861750000000001</v>
      </c>
      <c r="H192" s="7">
        <f t="shared" si="20"/>
        <v>107.0870625</v>
      </c>
      <c r="I192" s="7">
        <f t="shared" si="21"/>
        <v>214.174125</v>
      </c>
    </row>
    <row r="193" spans="1:9" ht="12.75" x14ac:dyDescent="0.2">
      <c r="A193" s="21" t="s">
        <v>197</v>
      </c>
      <c r="B193" s="7">
        <v>64.901250000000005</v>
      </c>
      <c r="C193" s="7">
        <f t="shared" si="15"/>
        <v>71.391375000000011</v>
      </c>
      <c r="D193" s="7">
        <f t="shared" si="16"/>
        <v>87.616687500000012</v>
      </c>
      <c r="E193" s="7">
        <f t="shared" si="17"/>
        <v>77.881500000000003</v>
      </c>
      <c r="F193">
        <f t="shared" si="18"/>
        <v>84.371625000000009</v>
      </c>
      <c r="G193">
        <f t="shared" si="19"/>
        <v>90.861750000000001</v>
      </c>
      <c r="H193" s="7">
        <f t="shared" si="20"/>
        <v>107.0870625</v>
      </c>
      <c r="I193" s="7">
        <f t="shared" si="21"/>
        <v>214.174125</v>
      </c>
    </row>
    <row r="194" spans="1:9" ht="12.75" x14ac:dyDescent="0.2">
      <c r="A194" s="21" t="s">
        <v>198</v>
      </c>
      <c r="B194" s="7">
        <v>64.901250000000005</v>
      </c>
      <c r="C194" s="7">
        <f t="shared" si="15"/>
        <v>71.391375000000011</v>
      </c>
      <c r="D194" s="7">
        <f t="shared" si="16"/>
        <v>87.616687500000012</v>
      </c>
      <c r="E194" s="7">
        <f t="shared" si="17"/>
        <v>77.881500000000003</v>
      </c>
      <c r="F194">
        <f t="shared" si="18"/>
        <v>84.371625000000009</v>
      </c>
      <c r="G194">
        <f t="shared" si="19"/>
        <v>90.861750000000001</v>
      </c>
      <c r="H194" s="7">
        <f t="shared" si="20"/>
        <v>107.0870625</v>
      </c>
      <c r="I194" s="7">
        <f t="shared" si="21"/>
        <v>214.174125</v>
      </c>
    </row>
    <row r="195" spans="1:9" ht="12.75" x14ac:dyDescent="0.2">
      <c r="A195" s="21" t="s">
        <v>199</v>
      </c>
      <c r="B195" s="7">
        <v>81.91125000000001</v>
      </c>
      <c r="C195" s="7">
        <f t="shared" ref="C195:C258" si="22">B195*10/100+B195</f>
        <v>90.102375000000009</v>
      </c>
      <c r="D195" s="7">
        <f t="shared" ref="D195:D258" si="23">B195*35/100+B195</f>
        <v>110.58018750000001</v>
      </c>
      <c r="E195" s="7">
        <f t="shared" ref="E195:E258" si="24">B195*20/100+B195</f>
        <v>98.293500000000009</v>
      </c>
      <c r="F195">
        <f t="shared" ref="F195:F258" si="25">B195*30/100+B195</f>
        <v>106.48462500000001</v>
      </c>
      <c r="G195">
        <f t="shared" ref="G195:G258" si="26">B195*40/100+B195</f>
        <v>114.67575000000002</v>
      </c>
      <c r="H195" s="7">
        <f t="shared" ref="H195:H258" si="27">B195*65/100+B195</f>
        <v>135.15356250000002</v>
      </c>
      <c r="I195" s="7">
        <f t="shared" si="21"/>
        <v>270.30712500000004</v>
      </c>
    </row>
    <row r="196" spans="1:9" ht="12.75" x14ac:dyDescent="0.2">
      <c r="A196" s="21" t="s">
        <v>200</v>
      </c>
      <c r="B196" s="7">
        <v>82.012500000000003</v>
      </c>
      <c r="C196" s="7">
        <f t="shared" si="22"/>
        <v>90.213750000000005</v>
      </c>
      <c r="D196" s="7">
        <f t="shared" si="23"/>
        <v>110.716875</v>
      </c>
      <c r="E196" s="7">
        <f t="shared" si="24"/>
        <v>98.415000000000006</v>
      </c>
      <c r="F196">
        <f t="shared" si="25"/>
        <v>106.61625000000001</v>
      </c>
      <c r="G196">
        <f t="shared" si="26"/>
        <v>114.8175</v>
      </c>
      <c r="H196" s="7">
        <f t="shared" si="27"/>
        <v>135.32062500000001</v>
      </c>
      <c r="I196" s="7">
        <f t="shared" si="21"/>
        <v>270.64125000000001</v>
      </c>
    </row>
    <row r="197" spans="1:9" ht="12.75" x14ac:dyDescent="0.2">
      <c r="A197" s="21" t="s">
        <v>201</v>
      </c>
      <c r="B197" s="7">
        <v>82.012500000000003</v>
      </c>
      <c r="C197" s="7">
        <f t="shared" si="22"/>
        <v>90.213750000000005</v>
      </c>
      <c r="D197" s="7">
        <f t="shared" si="23"/>
        <v>110.716875</v>
      </c>
      <c r="E197" s="7">
        <f t="shared" si="24"/>
        <v>98.415000000000006</v>
      </c>
      <c r="F197">
        <f t="shared" si="25"/>
        <v>106.61625000000001</v>
      </c>
      <c r="G197">
        <f t="shared" si="26"/>
        <v>114.8175</v>
      </c>
      <c r="H197" s="7">
        <f t="shared" si="27"/>
        <v>135.32062500000001</v>
      </c>
      <c r="I197" s="7">
        <f t="shared" si="21"/>
        <v>270.64125000000001</v>
      </c>
    </row>
    <row r="198" spans="1:9" ht="12.75" x14ac:dyDescent="0.2">
      <c r="A198" s="21" t="s">
        <v>202</v>
      </c>
      <c r="B198" s="7">
        <v>82.012500000000003</v>
      </c>
      <c r="C198" s="7">
        <f t="shared" si="22"/>
        <v>90.213750000000005</v>
      </c>
      <c r="D198" s="7">
        <f t="shared" si="23"/>
        <v>110.716875</v>
      </c>
      <c r="E198" s="7">
        <f t="shared" si="24"/>
        <v>98.415000000000006</v>
      </c>
      <c r="F198">
        <f t="shared" si="25"/>
        <v>106.61625000000001</v>
      </c>
      <c r="G198">
        <f t="shared" si="26"/>
        <v>114.8175</v>
      </c>
      <c r="H198" s="7">
        <f t="shared" si="27"/>
        <v>135.32062500000001</v>
      </c>
      <c r="I198" s="7">
        <f t="shared" ref="I198:I261" si="28">H198*2</f>
        <v>270.64125000000001</v>
      </c>
    </row>
    <row r="199" spans="1:9" ht="12.75" x14ac:dyDescent="0.2">
      <c r="A199" s="21" t="s">
        <v>203</v>
      </c>
      <c r="B199" s="7">
        <v>83.025000000000006</v>
      </c>
      <c r="C199" s="7">
        <f t="shared" si="22"/>
        <v>91.327500000000001</v>
      </c>
      <c r="D199" s="7">
        <f t="shared" si="23"/>
        <v>112.08375000000001</v>
      </c>
      <c r="E199" s="7">
        <f t="shared" si="24"/>
        <v>99.63000000000001</v>
      </c>
      <c r="F199">
        <f t="shared" si="25"/>
        <v>107.9325</v>
      </c>
      <c r="G199">
        <f t="shared" si="26"/>
        <v>116.23500000000001</v>
      </c>
      <c r="H199" s="7">
        <f t="shared" si="27"/>
        <v>136.99125000000001</v>
      </c>
      <c r="I199" s="7">
        <f t="shared" si="28"/>
        <v>273.98250000000002</v>
      </c>
    </row>
    <row r="200" spans="1:9" ht="12.75" x14ac:dyDescent="0.2">
      <c r="A200" s="21" t="s">
        <v>204</v>
      </c>
      <c r="B200" s="7">
        <v>83.025000000000006</v>
      </c>
      <c r="C200" s="7">
        <f t="shared" si="22"/>
        <v>91.327500000000001</v>
      </c>
      <c r="D200" s="7">
        <f t="shared" si="23"/>
        <v>112.08375000000001</v>
      </c>
      <c r="E200" s="7">
        <f t="shared" si="24"/>
        <v>99.63000000000001</v>
      </c>
      <c r="F200">
        <f t="shared" si="25"/>
        <v>107.9325</v>
      </c>
      <c r="G200">
        <f t="shared" si="26"/>
        <v>116.23500000000001</v>
      </c>
      <c r="H200" s="7">
        <f t="shared" si="27"/>
        <v>136.99125000000001</v>
      </c>
      <c r="I200" s="7">
        <f t="shared" si="28"/>
        <v>273.98250000000002</v>
      </c>
    </row>
    <row r="201" spans="1:9" ht="12.75" x14ac:dyDescent="0.2">
      <c r="A201" s="21" t="s">
        <v>205</v>
      </c>
      <c r="B201" s="7">
        <v>82.012500000000003</v>
      </c>
      <c r="C201" s="7">
        <f t="shared" si="22"/>
        <v>90.213750000000005</v>
      </c>
      <c r="D201" s="7">
        <f t="shared" si="23"/>
        <v>110.716875</v>
      </c>
      <c r="E201" s="7">
        <f t="shared" si="24"/>
        <v>98.415000000000006</v>
      </c>
      <c r="F201">
        <f t="shared" si="25"/>
        <v>106.61625000000001</v>
      </c>
      <c r="G201">
        <f t="shared" si="26"/>
        <v>114.8175</v>
      </c>
      <c r="H201" s="7">
        <f t="shared" si="27"/>
        <v>135.32062500000001</v>
      </c>
      <c r="I201" s="7">
        <f t="shared" si="28"/>
        <v>270.64125000000001</v>
      </c>
    </row>
    <row r="202" spans="1:9" ht="12.75" x14ac:dyDescent="0.2">
      <c r="A202" s="21" t="s">
        <v>206</v>
      </c>
      <c r="B202" s="7">
        <v>82.012500000000003</v>
      </c>
      <c r="C202" s="7">
        <f t="shared" si="22"/>
        <v>90.213750000000005</v>
      </c>
      <c r="D202" s="7">
        <f t="shared" si="23"/>
        <v>110.716875</v>
      </c>
      <c r="E202" s="7">
        <f t="shared" si="24"/>
        <v>98.415000000000006</v>
      </c>
      <c r="F202">
        <f t="shared" si="25"/>
        <v>106.61625000000001</v>
      </c>
      <c r="G202">
        <f t="shared" si="26"/>
        <v>114.8175</v>
      </c>
      <c r="H202" s="7">
        <f t="shared" si="27"/>
        <v>135.32062500000001</v>
      </c>
      <c r="I202" s="7">
        <f t="shared" si="28"/>
        <v>270.64125000000001</v>
      </c>
    </row>
    <row r="203" spans="1:9" ht="12.75" x14ac:dyDescent="0.2">
      <c r="A203" s="21" t="s">
        <v>207</v>
      </c>
      <c r="B203" s="7">
        <v>82.012500000000003</v>
      </c>
      <c r="C203" s="7">
        <f t="shared" si="22"/>
        <v>90.213750000000005</v>
      </c>
      <c r="D203" s="7">
        <f t="shared" si="23"/>
        <v>110.716875</v>
      </c>
      <c r="E203" s="7">
        <f t="shared" si="24"/>
        <v>98.415000000000006</v>
      </c>
      <c r="F203">
        <f t="shared" si="25"/>
        <v>106.61625000000001</v>
      </c>
      <c r="G203">
        <f t="shared" si="26"/>
        <v>114.8175</v>
      </c>
      <c r="H203" s="7">
        <f t="shared" si="27"/>
        <v>135.32062500000001</v>
      </c>
      <c r="I203" s="7">
        <f t="shared" si="28"/>
        <v>270.64125000000001</v>
      </c>
    </row>
    <row r="204" spans="1:9" ht="12.75" x14ac:dyDescent="0.2">
      <c r="A204" s="21" t="s">
        <v>208</v>
      </c>
      <c r="B204" s="7">
        <v>82.012500000000003</v>
      </c>
      <c r="C204" s="7">
        <f t="shared" si="22"/>
        <v>90.213750000000005</v>
      </c>
      <c r="D204" s="7">
        <f t="shared" si="23"/>
        <v>110.716875</v>
      </c>
      <c r="E204" s="7">
        <f t="shared" si="24"/>
        <v>98.415000000000006</v>
      </c>
      <c r="F204">
        <f t="shared" si="25"/>
        <v>106.61625000000001</v>
      </c>
      <c r="G204">
        <f t="shared" si="26"/>
        <v>114.8175</v>
      </c>
      <c r="H204" s="7">
        <f t="shared" si="27"/>
        <v>135.32062500000001</v>
      </c>
      <c r="I204" s="7">
        <f t="shared" si="28"/>
        <v>270.64125000000001</v>
      </c>
    </row>
    <row r="205" spans="1:9" ht="12.75" x14ac:dyDescent="0.2">
      <c r="A205" s="21" t="s">
        <v>209</v>
      </c>
      <c r="B205" s="7">
        <v>82.012500000000003</v>
      </c>
      <c r="C205" s="7">
        <f t="shared" si="22"/>
        <v>90.213750000000005</v>
      </c>
      <c r="D205" s="7">
        <f t="shared" si="23"/>
        <v>110.716875</v>
      </c>
      <c r="E205" s="7">
        <f t="shared" si="24"/>
        <v>98.415000000000006</v>
      </c>
      <c r="F205">
        <f t="shared" si="25"/>
        <v>106.61625000000001</v>
      </c>
      <c r="G205">
        <f t="shared" si="26"/>
        <v>114.8175</v>
      </c>
      <c r="H205" s="7">
        <f t="shared" si="27"/>
        <v>135.32062500000001</v>
      </c>
      <c r="I205" s="7">
        <f t="shared" si="28"/>
        <v>270.64125000000001</v>
      </c>
    </row>
    <row r="206" spans="1:9" ht="12.75" x14ac:dyDescent="0.2">
      <c r="A206" s="21" t="s">
        <v>210</v>
      </c>
      <c r="B206" s="7">
        <v>82.012500000000003</v>
      </c>
      <c r="C206" s="7">
        <f t="shared" si="22"/>
        <v>90.213750000000005</v>
      </c>
      <c r="D206" s="7">
        <f t="shared" si="23"/>
        <v>110.716875</v>
      </c>
      <c r="E206" s="7">
        <f t="shared" si="24"/>
        <v>98.415000000000006</v>
      </c>
      <c r="F206">
        <f t="shared" si="25"/>
        <v>106.61625000000001</v>
      </c>
      <c r="G206">
        <f t="shared" si="26"/>
        <v>114.8175</v>
      </c>
      <c r="H206" s="7">
        <f t="shared" si="27"/>
        <v>135.32062500000001</v>
      </c>
      <c r="I206" s="7">
        <f t="shared" si="28"/>
        <v>270.64125000000001</v>
      </c>
    </row>
    <row r="207" spans="1:9" ht="12.75" x14ac:dyDescent="0.2">
      <c r="A207" s="21" t="s">
        <v>211</v>
      </c>
      <c r="B207" s="7">
        <v>85.05</v>
      </c>
      <c r="C207" s="7">
        <f t="shared" si="22"/>
        <v>93.554999999999993</v>
      </c>
      <c r="D207" s="7">
        <f t="shared" si="23"/>
        <v>114.8175</v>
      </c>
      <c r="E207" s="7">
        <f t="shared" si="24"/>
        <v>102.06</v>
      </c>
      <c r="F207">
        <f t="shared" si="25"/>
        <v>110.565</v>
      </c>
      <c r="G207">
        <f t="shared" si="26"/>
        <v>119.07</v>
      </c>
      <c r="H207" s="7">
        <f t="shared" si="27"/>
        <v>140.33249999999998</v>
      </c>
      <c r="I207" s="7">
        <f t="shared" si="28"/>
        <v>280.66499999999996</v>
      </c>
    </row>
    <row r="208" spans="1:9" ht="12.75" x14ac:dyDescent="0.2">
      <c r="A208" s="21" t="s">
        <v>212</v>
      </c>
      <c r="B208" s="7">
        <v>85.05</v>
      </c>
      <c r="C208" s="7">
        <f t="shared" si="22"/>
        <v>93.554999999999993</v>
      </c>
      <c r="D208" s="7">
        <f t="shared" si="23"/>
        <v>114.8175</v>
      </c>
      <c r="E208" s="7">
        <f t="shared" si="24"/>
        <v>102.06</v>
      </c>
      <c r="F208">
        <f t="shared" si="25"/>
        <v>110.565</v>
      </c>
      <c r="G208">
        <f t="shared" si="26"/>
        <v>119.07</v>
      </c>
      <c r="H208" s="7">
        <f t="shared" si="27"/>
        <v>140.33249999999998</v>
      </c>
      <c r="I208" s="7">
        <f t="shared" si="28"/>
        <v>280.66499999999996</v>
      </c>
    </row>
    <row r="209" spans="1:9" ht="12.75" x14ac:dyDescent="0.2">
      <c r="A209" s="21" t="s">
        <v>213</v>
      </c>
      <c r="B209" s="7">
        <v>85.05</v>
      </c>
      <c r="C209" s="7">
        <f t="shared" si="22"/>
        <v>93.554999999999993</v>
      </c>
      <c r="D209" s="7">
        <f t="shared" si="23"/>
        <v>114.8175</v>
      </c>
      <c r="E209" s="7">
        <f t="shared" si="24"/>
        <v>102.06</v>
      </c>
      <c r="F209">
        <f t="shared" si="25"/>
        <v>110.565</v>
      </c>
      <c r="G209">
        <f t="shared" si="26"/>
        <v>119.07</v>
      </c>
      <c r="H209" s="7">
        <f t="shared" si="27"/>
        <v>140.33249999999998</v>
      </c>
      <c r="I209" s="7">
        <f t="shared" si="28"/>
        <v>280.66499999999996</v>
      </c>
    </row>
    <row r="210" spans="1:9" ht="12.75" x14ac:dyDescent="0.2">
      <c r="A210" s="21" t="s">
        <v>214</v>
      </c>
      <c r="B210" s="7">
        <v>85.05</v>
      </c>
      <c r="C210" s="7">
        <f t="shared" si="22"/>
        <v>93.554999999999993</v>
      </c>
      <c r="D210" s="7">
        <f t="shared" si="23"/>
        <v>114.8175</v>
      </c>
      <c r="E210" s="7">
        <f t="shared" si="24"/>
        <v>102.06</v>
      </c>
      <c r="F210">
        <f t="shared" si="25"/>
        <v>110.565</v>
      </c>
      <c r="G210">
        <f t="shared" si="26"/>
        <v>119.07</v>
      </c>
      <c r="H210" s="7">
        <f t="shared" si="27"/>
        <v>140.33249999999998</v>
      </c>
      <c r="I210" s="7">
        <f t="shared" si="28"/>
        <v>280.66499999999996</v>
      </c>
    </row>
    <row r="211" spans="1:9" ht="12.75" x14ac:dyDescent="0.2">
      <c r="A211" s="21" t="s">
        <v>215</v>
      </c>
      <c r="B211" s="7">
        <v>85.05</v>
      </c>
      <c r="C211" s="7">
        <f t="shared" si="22"/>
        <v>93.554999999999993</v>
      </c>
      <c r="D211" s="7">
        <f t="shared" si="23"/>
        <v>114.8175</v>
      </c>
      <c r="E211" s="7">
        <f t="shared" si="24"/>
        <v>102.06</v>
      </c>
      <c r="F211">
        <f t="shared" si="25"/>
        <v>110.565</v>
      </c>
      <c r="G211">
        <f t="shared" si="26"/>
        <v>119.07</v>
      </c>
      <c r="H211" s="7">
        <f t="shared" si="27"/>
        <v>140.33249999999998</v>
      </c>
      <c r="I211" s="7">
        <f t="shared" si="28"/>
        <v>280.66499999999996</v>
      </c>
    </row>
    <row r="212" spans="1:9" ht="12.75" x14ac:dyDescent="0.2">
      <c r="A212" s="21" t="s">
        <v>216</v>
      </c>
      <c r="B212" s="7">
        <v>85.05</v>
      </c>
      <c r="C212" s="7">
        <f t="shared" si="22"/>
        <v>93.554999999999993</v>
      </c>
      <c r="D212" s="7">
        <f t="shared" si="23"/>
        <v>114.8175</v>
      </c>
      <c r="E212" s="7">
        <f t="shared" si="24"/>
        <v>102.06</v>
      </c>
      <c r="F212">
        <f t="shared" si="25"/>
        <v>110.565</v>
      </c>
      <c r="G212">
        <f t="shared" si="26"/>
        <v>119.07</v>
      </c>
      <c r="H212" s="7">
        <f t="shared" si="27"/>
        <v>140.33249999999998</v>
      </c>
      <c r="I212" s="7">
        <f t="shared" si="28"/>
        <v>280.66499999999996</v>
      </c>
    </row>
    <row r="213" spans="1:9" ht="12.75" x14ac:dyDescent="0.2">
      <c r="A213" s="21" t="s">
        <v>217</v>
      </c>
      <c r="B213" s="7">
        <v>85.05</v>
      </c>
      <c r="C213" s="7">
        <f t="shared" si="22"/>
        <v>93.554999999999993</v>
      </c>
      <c r="D213" s="7">
        <f t="shared" si="23"/>
        <v>114.8175</v>
      </c>
      <c r="E213" s="7">
        <f t="shared" si="24"/>
        <v>102.06</v>
      </c>
      <c r="F213">
        <f t="shared" si="25"/>
        <v>110.565</v>
      </c>
      <c r="G213">
        <f t="shared" si="26"/>
        <v>119.07</v>
      </c>
      <c r="H213" s="7">
        <f t="shared" si="27"/>
        <v>140.33249999999998</v>
      </c>
      <c r="I213" s="7">
        <f t="shared" si="28"/>
        <v>280.66499999999996</v>
      </c>
    </row>
    <row r="214" spans="1:9" ht="12.75" x14ac:dyDescent="0.2">
      <c r="A214" s="21" t="s">
        <v>218</v>
      </c>
      <c r="B214" s="7">
        <v>85.05</v>
      </c>
      <c r="C214" s="7">
        <f t="shared" si="22"/>
        <v>93.554999999999993</v>
      </c>
      <c r="D214" s="7">
        <f t="shared" si="23"/>
        <v>114.8175</v>
      </c>
      <c r="E214" s="7">
        <f t="shared" si="24"/>
        <v>102.06</v>
      </c>
      <c r="F214">
        <f t="shared" si="25"/>
        <v>110.565</v>
      </c>
      <c r="G214">
        <f t="shared" si="26"/>
        <v>119.07</v>
      </c>
      <c r="H214" s="7">
        <f t="shared" si="27"/>
        <v>140.33249999999998</v>
      </c>
      <c r="I214" s="7">
        <f t="shared" si="28"/>
        <v>280.66499999999996</v>
      </c>
    </row>
    <row r="215" spans="1:9" ht="12.75" x14ac:dyDescent="0.2">
      <c r="A215" s="21" t="s">
        <v>219</v>
      </c>
      <c r="B215" s="7">
        <v>92.137500000000003</v>
      </c>
      <c r="C215" s="7">
        <f t="shared" si="22"/>
        <v>101.35125000000001</v>
      </c>
      <c r="D215" s="7">
        <f t="shared" si="23"/>
        <v>124.385625</v>
      </c>
      <c r="E215" s="7">
        <f t="shared" si="24"/>
        <v>110.565</v>
      </c>
      <c r="F215">
        <f t="shared" si="25"/>
        <v>119.77875</v>
      </c>
      <c r="G215">
        <f t="shared" si="26"/>
        <v>128.99250000000001</v>
      </c>
      <c r="H215" s="7">
        <f t="shared" si="27"/>
        <v>152.02687500000002</v>
      </c>
      <c r="I215" s="7">
        <f t="shared" si="28"/>
        <v>304.05375000000004</v>
      </c>
    </row>
    <row r="216" spans="1:9" ht="12.75" x14ac:dyDescent="0.2">
      <c r="A216" s="21" t="s">
        <v>220</v>
      </c>
      <c r="B216" s="7">
        <v>92.137500000000003</v>
      </c>
      <c r="C216" s="7">
        <f t="shared" si="22"/>
        <v>101.35125000000001</v>
      </c>
      <c r="D216" s="7">
        <f t="shared" si="23"/>
        <v>124.385625</v>
      </c>
      <c r="E216" s="7">
        <f t="shared" si="24"/>
        <v>110.565</v>
      </c>
      <c r="F216">
        <f t="shared" si="25"/>
        <v>119.77875</v>
      </c>
      <c r="G216">
        <f t="shared" si="26"/>
        <v>128.99250000000001</v>
      </c>
      <c r="H216" s="7">
        <f t="shared" si="27"/>
        <v>152.02687500000002</v>
      </c>
      <c r="I216" s="7">
        <f t="shared" si="28"/>
        <v>304.05375000000004</v>
      </c>
    </row>
    <row r="217" spans="1:9" ht="12.75" x14ac:dyDescent="0.2">
      <c r="A217" s="21" t="s">
        <v>221</v>
      </c>
      <c r="B217" s="7">
        <v>92.137500000000003</v>
      </c>
      <c r="C217" s="7">
        <f t="shared" si="22"/>
        <v>101.35125000000001</v>
      </c>
      <c r="D217" s="7">
        <f t="shared" si="23"/>
        <v>124.385625</v>
      </c>
      <c r="E217" s="7">
        <f t="shared" si="24"/>
        <v>110.565</v>
      </c>
      <c r="F217">
        <f t="shared" si="25"/>
        <v>119.77875</v>
      </c>
      <c r="G217">
        <f t="shared" si="26"/>
        <v>128.99250000000001</v>
      </c>
      <c r="H217" s="7">
        <f t="shared" si="27"/>
        <v>152.02687500000002</v>
      </c>
      <c r="I217" s="7">
        <f t="shared" si="28"/>
        <v>304.05375000000004</v>
      </c>
    </row>
    <row r="218" spans="1:9" ht="12.75" x14ac:dyDescent="0.2">
      <c r="A218" s="21" t="s">
        <v>222</v>
      </c>
      <c r="B218" s="7">
        <v>92.137500000000003</v>
      </c>
      <c r="C218" s="7">
        <f t="shared" si="22"/>
        <v>101.35125000000001</v>
      </c>
      <c r="D218" s="7">
        <f t="shared" si="23"/>
        <v>124.385625</v>
      </c>
      <c r="E218" s="7">
        <f t="shared" si="24"/>
        <v>110.565</v>
      </c>
      <c r="F218">
        <f t="shared" si="25"/>
        <v>119.77875</v>
      </c>
      <c r="G218">
        <f t="shared" si="26"/>
        <v>128.99250000000001</v>
      </c>
      <c r="H218" s="7">
        <f t="shared" si="27"/>
        <v>152.02687500000002</v>
      </c>
      <c r="I218" s="7">
        <f t="shared" si="28"/>
        <v>304.05375000000004</v>
      </c>
    </row>
    <row r="219" spans="1:9" ht="12.75" x14ac:dyDescent="0.2">
      <c r="A219" s="21" t="s">
        <v>223</v>
      </c>
      <c r="B219" s="7">
        <v>89.100000000000009</v>
      </c>
      <c r="C219" s="7">
        <f t="shared" si="22"/>
        <v>98.01</v>
      </c>
      <c r="D219" s="7">
        <f t="shared" si="23"/>
        <v>120.28500000000001</v>
      </c>
      <c r="E219" s="7">
        <f t="shared" si="24"/>
        <v>106.92000000000002</v>
      </c>
      <c r="F219">
        <f t="shared" si="25"/>
        <v>115.83000000000001</v>
      </c>
      <c r="G219">
        <f t="shared" si="26"/>
        <v>124.74000000000001</v>
      </c>
      <c r="H219" s="7">
        <f t="shared" si="27"/>
        <v>147.01500000000001</v>
      </c>
      <c r="I219" s="7">
        <f t="shared" si="28"/>
        <v>294.03000000000003</v>
      </c>
    </row>
    <row r="220" spans="1:9" ht="12.75" x14ac:dyDescent="0.2">
      <c r="A220" s="21" t="s">
        <v>224</v>
      </c>
      <c r="B220" s="7">
        <v>89.100000000000009</v>
      </c>
      <c r="C220" s="7">
        <f t="shared" si="22"/>
        <v>98.01</v>
      </c>
      <c r="D220" s="7">
        <f t="shared" si="23"/>
        <v>120.28500000000001</v>
      </c>
      <c r="E220" s="7">
        <f t="shared" si="24"/>
        <v>106.92000000000002</v>
      </c>
      <c r="F220">
        <f t="shared" si="25"/>
        <v>115.83000000000001</v>
      </c>
      <c r="G220">
        <f t="shared" si="26"/>
        <v>124.74000000000001</v>
      </c>
      <c r="H220" s="7">
        <f t="shared" si="27"/>
        <v>147.01500000000001</v>
      </c>
      <c r="I220" s="7">
        <f t="shared" si="28"/>
        <v>294.03000000000003</v>
      </c>
    </row>
    <row r="221" spans="1:9" ht="12.75" x14ac:dyDescent="0.2">
      <c r="A221" s="21" t="s">
        <v>225</v>
      </c>
      <c r="B221" s="7">
        <v>92.137500000000003</v>
      </c>
      <c r="C221" s="7">
        <f t="shared" si="22"/>
        <v>101.35125000000001</v>
      </c>
      <c r="D221" s="7">
        <f t="shared" si="23"/>
        <v>124.385625</v>
      </c>
      <c r="E221" s="7">
        <f t="shared" si="24"/>
        <v>110.565</v>
      </c>
      <c r="F221">
        <f t="shared" si="25"/>
        <v>119.77875</v>
      </c>
      <c r="G221">
        <f t="shared" si="26"/>
        <v>128.99250000000001</v>
      </c>
      <c r="H221" s="7">
        <f t="shared" si="27"/>
        <v>152.02687500000002</v>
      </c>
      <c r="I221" s="7">
        <f t="shared" si="28"/>
        <v>304.05375000000004</v>
      </c>
    </row>
    <row r="222" spans="1:9" ht="12.75" x14ac:dyDescent="0.2">
      <c r="A222" s="21" t="s">
        <v>226</v>
      </c>
      <c r="B222" s="7">
        <v>92.137500000000003</v>
      </c>
      <c r="C222" s="7">
        <f t="shared" si="22"/>
        <v>101.35125000000001</v>
      </c>
      <c r="D222" s="7">
        <f t="shared" si="23"/>
        <v>124.385625</v>
      </c>
      <c r="E222" s="7">
        <f t="shared" si="24"/>
        <v>110.565</v>
      </c>
      <c r="F222">
        <f t="shared" si="25"/>
        <v>119.77875</v>
      </c>
      <c r="G222">
        <f t="shared" si="26"/>
        <v>128.99250000000001</v>
      </c>
      <c r="H222" s="7">
        <f t="shared" si="27"/>
        <v>152.02687500000002</v>
      </c>
      <c r="I222" s="7">
        <f t="shared" si="28"/>
        <v>304.05375000000004</v>
      </c>
    </row>
    <row r="223" spans="1:9" ht="12.75" x14ac:dyDescent="0.2">
      <c r="A223" s="21" t="s">
        <v>227</v>
      </c>
      <c r="B223" s="7">
        <v>89.100000000000009</v>
      </c>
      <c r="C223" s="7">
        <f t="shared" si="22"/>
        <v>98.01</v>
      </c>
      <c r="D223" s="7">
        <f t="shared" si="23"/>
        <v>120.28500000000001</v>
      </c>
      <c r="E223" s="7">
        <f t="shared" si="24"/>
        <v>106.92000000000002</v>
      </c>
      <c r="F223">
        <f t="shared" si="25"/>
        <v>115.83000000000001</v>
      </c>
      <c r="G223">
        <f t="shared" si="26"/>
        <v>124.74000000000001</v>
      </c>
      <c r="H223" s="7">
        <f t="shared" si="27"/>
        <v>147.01500000000001</v>
      </c>
      <c r="I223" s="7">
        <f t="shared" si="28"/>
        <v>294.03000000000003</v>
      </c>
    </row>
    <row r="224" spans="1:9" ht="12.75" x14ac:dyDescent="0.2">
      <c r="A224" s="21" t="s">
        <v>228</v>
      </c>
      <c r="B224" s="7">
        <v>89.100000000000009</v>
      </c>
      <c r="C224" s="7">
        <f t="shared" si="22"/>
        <v>98.01</v>
      </c>
      <c r="D224" s="7">
        <f t="shared" si="23"/>
        <v>120.28500000000001</v>
      </c>
      <c r="E224" s="7">
        <f t="shared" si="24"/>
        <v>106.92000000000002</v>
      </c>
      <c r="F224">
        <f t="shared" si="25"/>
        <v>115.83000000000001</v>
      </c>
      <c r="G224">
        <f t="shared" si="26"/>
        <v>124.74000000000001</v>
      </c>
      <c r="H224" s="7">
        <f t="shared" si="27"/>
        <v>147.01500000000001</v>
      </c>
      <c r="I224" s="7">
        <f t="shared" si="28"/>
        <v>294.03000000000003</v>
      </c>
    </row>
    <row r="225" spans="1:9" ht="12.75" x14ac:dyDescent="0.2">
      <c r="A225" s="21" t="s">
        <v>229</v>
      </c>
      <c r="B225" s="7">
        <v>92.137500000000003</v>
      </c>
      <c r="C225" s="7">
        <f t="shared" si="22"/>
        <v>101.35125000000001</v>
      </c>
      <c r="D225" s="7">
        <f t="shared" si="23"/>
        <v>124.385625</v>
      </c>
      <c r="E225" s="7">
        <f t="shared" si="24"/>
        <v>110.565</v>
      </c>
      <c r="F225">
        <f t="shared" si="25"/>
        <v>119.77875</v>
      </c>
      <c r="G225">
        <f t="shared" si="26"/>
        <v>128.99250000000001</v>
      </c>
      <c r="H225" s="7">
        <f t="shared" si="27"/>
        <v>152.02687500000002</v>
      </c>
      <c r="I225" s="7">
        <f t="shared" si="28"/>
        <v>304.05375000000004</v>
      </c>
    </row>
    <row r="226" spans="1:9" ht="12.75" x14ac:dyDescent="0.2">
      <c r="A226" s="21" t="s">
        <v>231</v>
      </c>
      <c r="B226" s="7">
        <v>98.100000000000009</v>
      </c>
      <c r="C226" s="7">
        <f t="shared" si="22"/>
        <v>107.91000000000001</v>
      </c>
      <c r="D226" s="7">
        <f t="shared" si="23"/>
        <v>132.435</v>
      </c>
      <c r="E226" s="7">
        <f t="shared" si="24"/>
        <v>117.72000000000001</v>
      </c>
      <c r="F226">
        <f t="shared" si="25"/>
        <v>127.53000000000002</v>
      </c>
      <c r="G226">
        <f t="shared" si="26"/>
        <v>137.34</v>
      </c>
      <c r="H226" s="7">
        <f t="shared" si="27"/>
        <v>161.86500000000001</v>
      </c>
      <c r="I226" s="7">
        <f t="shared" si="28"/>
        <v>323.73</v>
      </c>
    </row>
    <row r="227" spans="1:9" ht="12.75" x14ac:dyDescent="0.2">
      <c r="A227" s="21" t="s">
        <v>232</v>
      </c>
      <c r="B227" s="7">
        <v>98.100000000000009</v>
      </c>
      <c r="C227" s="7">
        <f t="shared" si="22"/>
        <v>107.91000000000001</v>
      </c>
      <c r="D227" s="7">
        <f t="shared" si="23"/>
        <v>132.435</v>
      </c>
      <c r="E227" s="7">
        <f t="shared" si="24"/>
        <v>117.72000000000001</v>
      </c>
      <c r="F227">
        <f t="shared" si="25"/>
        <v>127.53000000000002</v>
      </c>
      <c r="G227">
        <f t="shared" si="26"/>
        <v>137.34</v>
      </c>
      <c r="H227" s="7">
        <f t="shared" si="27"/>
        <v>161.86500000000001</v>
      </c>
      <c r="I227" s="7">
        <f t="shared" si="28"/>
        <v>323.73</v>
      </c>
    </row>
    <row r="228" spans="1:9" ht="12.75" x14ac:dyDescent="0.2">
      <c r="A228" s="21" t="s">
        <v>233</v>
      </c>
      <c r="B228" s="7">
        <v>98.100000000000009</v>
      </c>
      <c r="C228" s="7">
        <f t="shared" si="22"/>
        <v>107.91000000000001</v>
      </c>
      <c r="D228" s="7">
        <f t="shared" si="23"/>
        <v>132.435</v>
      </c>
      <c r="E228" s="7">
        <f t="shared" si="24"/>
        <v>117.72000000000001</v>
      </c>
      <c r="F228">
        <f t="shared" si="25"/>
        <v>127.53000000000002</v>
      </c>
      <c r="G228">
        <f t="shared" si="26"/>
        <v>137.34</v>
      </c>
      <c r="H228" s="7">
        <f t="shared" si="27"/>
        <v>161.86500000000001</v>
      </c>
      <c r="I228" s="7">
        <f t="shared" si="28"/>
        <v>323.73</v>
      </c>
    </row>
    <row r="229" spans="1:9" ht="12.75" x14ac:dyDescent="0.2">
      <c r="A229" s="21" t="s">
        <v>234</v>
      </c>
      <c r="B229" s="7">
        <v>98.100000000000009</v>
      </c>
      <c r="C229" s="7">
        <f t="shared" si="22"/>
        <v>107.91000000000001</v>
      </c>
      <c r="D229" s="7">
        <f t="shared" si="23"/>
        <v>132.435</v>
      </c>
      <c r="E229" s="7">
        <f t="shared" si="24"/>
        <v>117.72000000000001</v>
      </c>
      <c r="F229">
        <f t="shared" si="25"/>
        <v>127.53000000000002</v>
      </c>
      <c r="G229">
        <f t="shared" si="26"/>
        <v>137.34</v>
      </c>
      <c r="H229" s="7">
        <f t="shared" si="27"/>
        <v>161.86500000000001</v>
      </c>
      <c r="I229" s="7">
        <f t="shared" si="28"/>
        <v>323.73</v>
      </c>
    </row>
    <row r="230" spans="1:9" ht="12.75" x14ac:dyDescent="0.2">
      <c r="A230" s="21" t="s">
        <v>235</v>
      </c>
      <c r="B230" s="7">
        <v>98.100000000000009</v>
      </c>
      <c r="C230" s="7">
        <f t="shared" si="22"/>
        <v>107.91000000000001</v>
      </c>
      <c r="D230" s="7">
        <f t="shared" si="23"/>
        <v>132.435</v>
      </c>
      <c r="E230" s="7">
        <f t="shared" si="24"/>
        <v>117.72000000000001</v>
      </c>
      <c r="F230">
        <f t="shared" si="25"/>
        <v>127.53000000000002</v>
      </c>
      <c r="G230">
        <f t="shared" si="26"/>
        <v>137.34</v>
      </c>
      <c r="H230" s="7">
        <f t="shared" si="27"/>
        <v>161.86500000000001</v>
      </c>
      <c r="I230" s="7">
        <f t="shared" si="28"/>
        <v>323.73</v>
      </c>
    </row>
    <row r="231" spans="1:9" ht="12.75" x14ac:dyDescent="0.2">
      <c r="A231" s="21" t="s">
        <v>236</v>
      </c>
      <c r="B231" s="7">
        <v>98.100000000000009</v>
      </c>
      <c r="C231" s="7">
        <f t="shared" si="22"/>
        <v>107.91000000000001</v>
      </c>
      <c r="D231" s="7">
        <f t="shared" si="23"/>
        <v>132.435</v>
      </c>
      <c r="E231" s="7">
        <f t="shared" si="24"/>
        <v>117.72000000000001</v>
      </c>
      <c r="F231">
        <f t="shared" si="25"/>
        <v>127.53000000000002</v>
      </c>
      <c r="G231">
        <f t="shared" si="26"/>
        <v>137.34</v>
      </c>
      <c r="H231" s="7">
        <f t="shared" si="27"/>
        <v>161.86500000000001</v>
      </c>
      <c r="I231" s="7">
        <f t="shared" si="28"/>
        <v>323.73</v>
      </c>
    </row>
    <row r="232" spans="1:9" ht="12.75" x14ac:dyDescent="0.2">
      <c r="A232" s="21" t="s">
        <v>237</v>
      </c>
      <c r="B232" s="7">
        <v>98.100000000000009</v>
      </c>
      <c r="C232" s="7">
        <f t="shared" si="22"/>
        <v>107.91000000000001</v>
      </c>
      <c r="D232" s="7">
        <f t="shared" si="23"/>
        <v>132.435</v>
      </c>
      <c r="E232" s="7">
        <f t="shared" si="24"/>
        <v>117.72000000000001</v>
      </c>
      <c r="F232">
        <f t="shared" si="25"/>
        <v>127.53000000000002</v>
      </c>
      <c r="G232">
        <f t="shared" si="26"/>
        <v>137.34</v>
      </c>
      <c r="H232" s="7">
        <f t="shared" si="27"/>
        <v>161.86500000000001</v>
      </c>
      <c r="I232" s="7">
        <f t="shared" si="28"/>
        <v>323.73</v>
      </c>
    </row>
    <row r="233" spans="1:9" ht="12.75" x14ac:dyDescent="0.2">
      <c r="A233" s="21" t="s">
        <v>238</v>
      </c>
      <c r="B233" s="7">
        <v>98.100000000000009</v>
      </c>
      <c r="C233" s="7">
        <f t="shared" si="22"/>
        <v>107.91000000000001</v>
      </c>
      <c r="D233" s="7">
        <f t="shared" si="23"/>
        <v>132.435</v>
      </c>
      <c r="E233" s="7">
        <f t="shared" si="24"/>
        <v>117.72000000000001</v>
      </c>
      <c r="F233">
        <f t="shared" si="25"/>
        <v>127.53000000000002</v>
      </c>
      <c r="G233">
        <f t="shared" si="26"/>
        <v>137.34</v>
      </c>
      <c r="H233" s="7">
        <f t="shared" si="27"/>
        <v>161.86500000000001</v>
      </c>
      <c r="I233" s="7">
        <f t="shared" si="28"/>
        <v>323.73</v>
      </c>
    </row>
    <row r="234" spans="1:9" ht="12.75" x14ac:dyDescent="0.2">
      <c r="A234" s="21" t="s">
        <v>239</v>
      </c>
      <c r="B234" s="7">
        <v>98.100000000000009</v>
      </c>
      <c r="C234" s="7">
        <f t="shared" si="22"/>
        <v>107.91000000000001</v>
      </c>
      <c r="D234" s="7">
        <f t="shared" si="23"/>
        <v>132.435</v>
      </c>
      <c r="E234" s="7">
        <f t="shared" si="24"/>
        <v>117.72000000000001</v>
      </c>
      <c r="F234">
        <f t="shared" si="25"/>
        <v>127.53000000000002</v>
      </c>
      <c r="G234">
        <f t="shared" si="26"/>
        <v>137.34</v>
      </c>
      <c r="H234" s="7">
        <f t="shared" si="27"/>
        <v>161.86500000000001</v>
      </c>
      <c r="I234" s="7">
        <f t="shared" si="28"/>
        <v>323.73</v>
      </c>
    </row>
    <row r="235" spans="1:9" ht="12.75" x14ac:dyDescent="0.2">
      <c r="A235" s="21" t="s">
        <v>240</v>
      </c>
      <c r="B235" s="7">
        <v>107.10000000000001</v>
      </c>
      <c r="C235" s="7">
        <f t="shared" si="22"/>
        <v>117.81</v>
      </c>
      <c r="D235" s="7">
        <f t="shared" si="23"/>
        <v>144.58500000000001</v>
      </c>
      <c r="E235" s="7">
        <f t="shared" si="24"/>
        <v>128.52000000000001</v>
      </c>
      <c r="F235">
        <f t="shared" si="25"/>
        <v>139.23000000000002</v>
      </c>
      <c r="G235">
        <f t="shared" si="26"/>
        <v>149.94</v>
      </c>
      <c r="H235" s="7">
        <f t="shared" si="27"/>
        <v>176.71500000000003</v>
      </c>
      <c r="I235" s="7">
        <f t="shared" si="28"/>
        <v>353.43000000000006</v>
      </c>
    </row>
    <row r="236" spans="1:9" ht="12.75" x14ac:dyDescent="0.2">
      <c r="A236" s="21" t="s">
        <v>241</v>
      </c>
      <c r="B236" s="7">
        <v>107.10000000000001</v>
      </c>
      <c r="C236" s="7">
        <f t="shared" si="22"/>
        <v>117.81</v>
      </c>
      <c r="D236" s="7">
        <f t="shared" si="23"/>
        <v>144.58500000000001</v>
      </c>
      <c r="E236" s="7">
        <f t="shared" si="24"/>
        <v>128.52000000000001</v>
      </c>
      <c r="F236">
        <f t="shared" si="25"/>
        <v>139.23000000000002</v>
      </c>
      <c r="G236">
        <f t="shared" si="26"/>
        <v>149.94</v>
      </c>
      <c r="H236" s="7">
        <f t="shared" si="27"/>
        <v>176.71500000000003</v>
      </c>
      <c r="I236" s="7">
        <f t="shared" si="28"/>
        <v>353.43000000000006</v>
      </c>
    </row>
    <row r="237" spans="1:9" ht="12.75" x14ac:dyDescent="0.2">
      <c r="A237" s="21" t="s">
        <v>242</v>
      </c>
      <c r="B237" s="7">
        <v>107.10000000000001</v>
      </c>
      <c r="C237" s="7">
        <f t="shared" si="22"/>
        <v>117.81</v>
      </c>
      <c r="D237" s="7">
        <f t="shared" si="23"/>
        <v>144.58500000000001</v>
      </c>
      <c r="E237" s="7">
        <f t="shared" si="24"/>
        <v>128.52000000000001</v>
      </c>
      <c r="F237">
        <f t="shared" si="25"/>
        <v>139.23000000000002</v>
      </c>
      <c r="G237">
        <f t="shared" si="26"/>
        <v>149.94</v>
      </c>
      <c r="H237" s="7">
        <f t="shared" si="27"/>
        <v>176.71500000000003</v>
      </c>
      <c r="I237" s="7">
        <f t="shared" si="28"/>
        <v>353.43000000000006</v>
      </c>
    </row>
    <row r="238" spans="1:9" ht="12.75" x14ac:dyDescent="0.2">
      <c r="A238" s="21" t="s">
        <v>243</v>
      </c>
      <c r="B238" s="7">
        <v>107.10000000000001</v>
      </c>
      <c r="C238" s="7">
        <f t="shared" si="22"/>
        <v>117.81</v>
      </c>
      <c r="D238" s="7">
        <f t="shared" si="23"/>
        <v>144.58500000000001</v>
      </c>
      <c r="E238" s="7">
        <f t="shared" si="24"/>
        <v>128.52000000000001</v>
      </c>
      <c r="F238">
        <f t="shared" si="25"/>
        <v>139.23000000000002</v>
      </c>
      <c r="G238">
        <f t="shared" si="26"/>
        <v>149.94</v>
      </c>
      <c r="H238" s="7">
        <f t="shared" si="27"/>
        <v>176.71500000000003</v>
      </c>
      <c r="I238" s="7">
        <f t="shared" si="28"/>
        <v>353.43000000000006</v>
      </c>
    </row>
    <row r="239" spans="1:9" ht="12.75" x14ac:dyDescent="0.2">
      <c r="A239" s="21" t="s">
        <v>244</v>
      </c>
      <c r="B239" s="7">
        <v>107.10000000000001</v>
      </c>
      <c r="C239" s="7">
        <f t="shared" si="22"/>
        <v>117.81</v>
      </c>
      <c r="D239" s="7">
        <f t="shared" si="23"/>
        <v>144.58500000000001</v>
      </c>
      <c r="E239" s="7">
        <f t="shared" si="24"/>
        <v>128.52000000000001</v>
      </c>
      <c r="F239">
        <f t="shared" si="25"/>
        <v>139.23000000000002</v>
      </c>
      <c r="G239">
        <f t="shared" si="26"/>
        <v>149.94</v>
      </c>
      <c r="H239" s="7">
        <f t="shared" si="27"/>
        <v>176.71500000000003</v>
      </c>
      <c r="I239" s="7">
        <f t="shared" si="28"/>
        <v>353.43000000000006</v>
      </c>
    </row>
    <row r="240" spans="1:9" ht="12.75" x14ac:dyDescent="0.2">
      <c r="A240" s="21" t="s">
        <v>245</v>
      </c>
      <c r="B240" s="7">
        <v>107.10000000000001</v>
      </c>
      <c r="C240" s="7">
        <f t="shared" si="22"/>
        <v>117.81</v>
      </c>
      <c r="D240" s="7">
        <f t="shared" si="23"/>
        <v>144.58500000000001</v>
      </c>
      <c r="E240" s="7">
        <f t="shared" si="24"/>
        <v>128.52000000000001</v>
      </c>
      <c r="F240">
        <f t="shared" si="25"/>
        <v>139.23000000000002</v>
      </c>
      <c r="G240">
        <f t="shared" si="26"/>
        <v>149.94</v>
      </c>
      <c r="H240" s="7">
        <f t="shared" si="27"/>
        <v>176.71500000000003</v>
      </c>
      <c r="I240" s="7">
        <f t="shared" si="28"/>
        <v>353.43000000000006</v>
      </c>
    </row>
    <row r="241" spans="1:9" ht="12.75" x14ac:dyDescent="0.2">
      <c r="A241" s="21" t="s">
        <v>246</v>
      </c>
      <c r="B241" s="7">
        <v>107.10000000000001</v>
      </c>
      <c r="C241" s="7">
        <f t="shared" si="22"/>
        <v>117.81</v>
      </c>
      <c r="D241" s="7">
        <f t="shared" si="23"/>
        <v>144.58500000000001</v>
      </c>
      <c r="E241" s="7">
        <f t="shared" si="24"/>
        <v>128.52000000000001</v>
      </c>
      <c r="F241">
        <f t="shared" si="25"/>
        <v>139.23000000000002</v>
      </c>
      <c r="G241">
        <f t="shared" si="26"/>
        <v>149.94</v>
      </c>
      <c r="H241" s="7">
        <f t="shared" si="27"/>
        <v>176.71500000000003</v>
      </c>
      <c r="I241" s="7">
        <f t="shared" si="28"/>
        <v>353.43000000000006</v>
      </c>
    </row>
    <row r="242" spans="1:9" ht="12.75" x14ac:dyDescent="0.2">
      <c r="A242" s="21" t="s">
        <v>247</v>
      </c>
      <c r="B242" s="7">
        <v>107.10000000000001</v>
      </c>
      <c r="C242" s="7">
        <f t="shared" si="22"/>
        <v>117.81</v>
      </c>
      <c r="D242" s="7">
        <f t="shared" si="23"/>
        <v>144.58500000000001</v>
      </c>
      <c r="E242" s="7">
        <f t="shared" si="24"/>
        <v>128.52000000000001</v>
      </c>
      <c r="F242">
        <f t="shared" si="25"/>
        <v>139.23000000000002</v>
      </c>
      <c r="G242">
        <f t="shared" si="26"/>
        <v>149.94</v>
      </c>
      <c r="H242" s="7">
        <f t="shared" si="27"/>
        <v>176.71500000000003</v>
      </c>
      <c r="I242" s="7">
        <f t="shared" si="28"/>
        <v>353.43000000000006</v>
      </c>
    </row>
    <row r="243" spans="1:9" ht="12.75" x14ac:dyDescent="0.2">
      <c r="A243" s="21" t="s">
        <v>248</v>
      </c>
      <c r="B243" s="7">
        <v>107.10000000000001</v>
      </c>
      <c r="C243" s="7">
        <f t="shared" si="22"/>
        <v>117.81</v>
      </c>
      <c r="D243" s="7">
        <f t="shared" si="23"/>
        <v>144.58500000000001</v>
      </c>
      <c r="E243" s="7">
        <f t="shared" si="24"/>
        <v>128.52000000000001</v>
      </c>
      <c r="F243">
        <f t="shared" si="25"/>
        <v>139.23000000000002</v>
      </c>
      <c r="G243">
        <f t="shared" si="26"/>
        <v>149.94</v>
      </c>
      <c r="H243" s="7">
        <f t="shared" si="27"/>
        <v>176.71500000000003</v>
      </c>
      <c r="I243" s="7">
        <f t="shared" si="28"/>
        <v>353.43000000000006</v>
      </c>
    </row>
    <row r="244" spans="1:9" ht="12.75" x14ac:dyDescent="0.2">
      <c r="A244" s="21" t="s">
        <v>249</v>
      </c>
      <c r="B244" s="7">
        <v>107.10000000000001</v>
      </c>
      <c r="C244" s="7">
        <f t="shared" si="22"/>
        <v>117.81</v>
      </c>
      <c r="D244" s="7">
        <f t="shared" si="23"/>
        <v>144.58500000000001</v>
      </c>
      <c r="E244" s="7">
        <f t="shared" si="24"/>
        <v>128.52000000000001</v>
      </c>
      <c r="F244">
        <f t="shared" si="25"/>
        <v>139.23000000000002</v>
      </c>
      <c r="G244">
        <f t="shared" si="26"/>
        <v>149.94</v>
      </c>
      <c r="H244" s="7">
        <f t="shared" si="27"/>
        <v>176.71500000000003</v>
      </c>
      <c r="I244" s="7">
        <f t="shared" si="28"/>
        <v>353.43000000000006</v>
      </c>
    </row>
    <row r="245" spans="1:9" ht="12.75" x14ac:dyDescent="0.2">
      <c r="A245" s="21" t="s">
        <v>250</v>
      </c>
      <c r="B245" s="7">
        <v>107.10000000000001</v>
      </c>
      <c r="C245" s="7">
        <f t="shared" si="22"/>
        <v>117.81</v>
      </c>
      <c r="D245" s="7">
        <f t="shared" si="23"/>
        <v>144.58500000000001</v>
      </c>
      <c r="E245" s="7">
        <f t="shared" si="24"/>
        <v>128.52000000000001</v>
      </c>
      <c r="F245">
        <f t="shared" si="25"/>
        <v>139.23000000000002</v>
      </c>
      <c r="G245">
        <f t="shared" si="26"/>
        <v>149.94</v>
      </c>
      <c r="H245" s="7">
        <f t="shared" si="27"/>
        <v>176.71500000000003</v>
      </c>
      <c r="I245" s="7">
        <f t="shared" si="28"/>
        <v>353.43000000000006</v>
      </c>
    </row>
    <row r="246" spans="1:9" ht="12.75" x14ac:dyDescent="0.2">
      <c r="A246" s="21" t="s">
        <v>251</v>
      </c>
      <c r="B246" s="7">
        <v>107.10000000000001</v>
      </c>
      <c r="C246" s="7">
        <f t="shared" si="22"/>
        <v>117.81</v>
      </c>
      <c r="D246" s="7">
        <f t="shared" si="23"/>
        <v>144.58500000000001</v>
      </c>
      <c r="E246" s="7">
        <f t="shared" si="24"/>
        <v>128.52000000000001</v>
      </c>
      <c r="F246">
        <f t="shared" si="25"/>
        <v>139.23000000000002</v>
      </c>
      <c r="G246">
        <f t="shared" si="26"/>
        <v>149.94</v>
      </c>
      <c r="H246" s="7">
        <f t="shared" si="27"/>
        <v>176.71500000000003</v>
      </c>
      <c r="I246" s="7">
        <f t="shared" si="28"/>
        <v>353.43000000000006</v>
      </c>
    </row>
    <row r="247" spans="1:9" ht="12.75" x14ac:dyDescent="0.2">
      <c r="A247" s="21" t="s">
        <v>252</v>
      </c>
      <c r="B247" s="7">
        <v>115.2</v>
      </c>
      <c r="C247" s="7">
        <f t="shared" si="22"/>
        <v>126.72</v>
      </c>
      <c r="D247" s="7">
        <f t="shared" si="23"/>
        <v>155.52000000000001</v>
      </c>
      <c r="E247" s="7">
        <f t="shared" si="24"/>
        <v>138.24</v>
      </c>
      <c r="F247">
        <f t="shared" si="25"/>
        <v>149.76</v>
      </c>
      <c r="G247">
        <f t="shared" si="26"/>
        <v>161.28</v>
      </c>
      <c r="H247" s="7">
        <f t="shared" si="27"/>
        <v>190.07999999999998</v>
      </c>
      <c r="I247" s="7">
        <f t="shared" si="28"/>
        <v>380.15999999999997</v>
      </c>
    </row>
    <row r="248" spans="1:9" ht="12.75" x14ac:dyDescent="0.2">
      <c r="A248" s="21" t="s">
        <v>253</v>
      </c>
      <c r="B248" s="7">
        <v>115.2</v>
      </c>
      <c r="C248" s="7">
        <f t="shared" si="22"/>
        <v>126.72</v>
      </c>
      <c r="D248" s="7">
        <f t="shared" si="23"/>
        <v>155.52000000000001</v>
      </c>
      <c r="E248" s="7">
        <f t="shared" si="24"/>
        <v>138.24</v>
      </c>
      <c r="F248">
        <f t="shared" si="25"/>
        <v>149.76</v>
      </c>
      <c r="G248">
        <f t="shared" si="26"/>
        <v>161.28</v>
      </c>
      <c r="H248" s="7">
        <f t="shared" si="27"/>
        <v>190.07999999999998</v>
      </c>
      <c r="I248" s="7">
        <f t="shared" si="28"/>
        <v>380.15999999999997</v>
      </c>
    </row>
    <row r="249" spans="1:9" ht="12.75" x14ac:dyDescent="0.2">
      <c r="A249" s="21" t="s">
        <v>254</v>
      </c>
      <c r="B249" s="7">
        <v>115.2</v>
      </c>
      <c r="C249" s="7">
        <f t="shared" si="22"/>
        <v>126.72</v>
      </c>
      <c r="D249" s="7">
        <f t="shared" si="23"/>
        <v>155.52000000000001</v>
      </c>
      <c r="E249" s="7">
        <f t="shared" si="24"/>
        <v>138.24</v>
      </c>
      <c r="F249">
        <f t="shared" si="25"/>
        <v>149.76</v>
      </c>
      <c r="G249">
        <f t="shared" si="26"/>
        <v>161.28</v>
      </c>
      <c r="H249" s="7">
        <f t="shared" si="27"/>
        <v>190.07999999999998</v>
      </c>
      <c r="I249" s="7">
        <f t="shared" si="28"/>
        <v>380.15999999999997</v>
      </c>
    </row>
    <row r="250" spans="1:9" ht="12.75" x14ac:dyDescent="0.2">
      <c r="A250" s="21" t="s">
        <v>255</v>
      </c>
      <c r="B250" s="7">
        <v>115.2</v>
      </c>
      <c r="C250" s="7">
        <f t="shared" si="22"/>
        <v>126.72</v>
      </c>
      <c r="D250" s="7">
        <f t="shared" si="23"/>
        <v>155.52000000000001</v>
      </c>
      <c r="E250" s="7">
        <f t="shared" si="24"/>
        <v>138.24</v>
      </c>
      <c r="F250">
        <f t="shared" si="25"/>
        <v>149.76</v>
      </c>
      <c r="G250">
        <f t="shared" si="26"/>
        <v>161.28</v>
      </c>
      <c r="H250" s="7">
        <f t="shared" si="27"/>
        <v>190.07999999999998</v>
      </c>
      <c r="I250" s="7">
        <f t="shared" si="28"/>
        <v>380.15999999999997</v>
      </c>
    </row>
    <row r="251" spans="1:9" ht="12.75" x14ac:dyDescent="0.2">
      <c r="A251" s="21" t="s">
        <v>256</v>
      </c>
      <c r="B251" s="7">
        <v>115.2</v>
      </c>
      <c r="C251" s="7">
        <f t="shared" si="22"/>
        <v>126.72</v>
      </c>
      <c r="D251" s="7">
        <f t="shared" si="23"/>
        <v>155.52000000000001</v>
      </c>
      <c r="E251" s="7">
        <f t="shared" si="24"/>
        <v>138.24</v>
      </c>
      <c r="F251">
        <f t="shared" si="25"/>
        <v>149.76</v>
      </c>
      <c r="G251">
        <f t="shared" si="26"/>
        <v>161.28</v>
      </c>
      <c r="H251" s="7">
        <f t="shared" si="27"/>
        <v>190.07999999999998</v>
      </c>
      <c r="I251" s="7">
        <f t="shared" si="28"/>
        <v>380.15999999999997</v>
      </c>
    </row>
    <row r="252" spans="1:9" ht="12.75" x14ac:dyDescent="0.2">
      <c r="A252" s="21" t="s">
        <v>257</v>
      </c>
      <c r="B252" s="7">
        <v>115.2</v>
      </c>
      <c r="C252" s="7">
        <f t="shared" si="22"/>
        <v>126.72</v>
      </c>
      <c r="D252" s="7">
        <f t="shared" si="23"/>
        <v>155.52000000000001</v>
      </c>
      <c r="E252" s="7">
        <f t="shared" si="24"/>
        <v>138.24</v>
      </c>
      <c r="F252">
        <f t="shared" si="25"/>
        <v>149.76</v>
      </c>
      <c r="G252">
        <f t="shared" si="26"/>
        <v>161.28</v>
      </c>
      <c r="H252" s="7">
        <f t="shared" si="27"/>
        <v>190.07999999999998</v>
      </c>
      <c r="I252" s="7">
        <f t="shared" si="28"/>
        <v>380.15999999999997</v>
      </c>
    </row>
    <row r="253" spans="1:9" ht="12.75" x14ac:dyDescent="0.2">
      <c r="A253" s="21" t="s">
        <v>258</v>
      </c>
      <c r="B253" s="7">
        <v>118.35000000000001</v>
      </c>
      <c r="C253" s="7">
        <f t="shared" si="22"/>
        <v>130.185</v>
      </c>
      <c r="D253" s="7">
        <f t="shared" si="23"/>
        <v>159.77250000000001</v>
      </c>
      <c r="E253" s="7">
        <f t="shared" si="24"/>
        <v>142.02000000000001</v>
      </c>
      <c r="F253">
        <f t="shared" si="25"/>
        <v>153.85500000000002</v>
      </c>
      <c r="G253">
        <f t="shared" si="26"/>
        <v>165.69</v>
      </c>
      <c r="H253" s="7">
        <f t="shared" si="27"/>
        <v>195.27750000000003</v>
      </c>
      <c r="I253" s="7">
        <f t="shared" si="28"/>
        <v>390.55500000000006</v>
      </c>
    </row>
    <row r="254" spans="1:9" ht="12.75" x14ac:dyDescent="0.2">
      <c r="A254" s="21" t="s">
        <v>259</v>
      </c>
      <c r="B254" s="7">
        <v>118.35000000000001</v>
      </c>
      <c r="C254" s="7">
        <f t="shared" si="22"/>
        <v>130.185</v>
      </c>
      <c r="D254" s="7">
        <f t="shared" si="23"/>
        <v>159.77250000000001</v>
      </c>
      <c r="E254" s="7">
        <f t="shared" si="24"/>
        <v>142.02000000000001</v>
      </c>
      <c r="F254">
        <f t="shared" si="25"/>
        <v>153.85500000000002</v>
      </c>
      <c r="G254">
        <f t="shared" si="26"/>
        <v>165.69</v>
      </c>
      <c r="H254" s="7">
        <f t="shared" si="27"/>
        <v>195.27750000000003</v>
      </c>
      <c r="I254" s="7">
        <f t="shared" si="28"/>
        <v>390.55500000000006</v>
      </c>
    </row>
    <row r="255" spans="1:9" ht="12.75" x14ac:dyDescent="0.2">
      <c r="A255" s="21" t="s">
        <v>260</v>
      </c>
      <c r="B255" s="7">
        <v>118.35000000000001</v>
      </c>
      <c r="C255" s="7">
        <f t="shared" si="22"/>
        <v>130.185</v>
      </c>
      <c r="D255" s="7">
        <f t="shared" si="23"/>
        <v>159.77250000000001</v>
      </c>
      <c r="E255" s="7">
        <f t="shared" si="24"/>
        <v>142.02000000000001</v>
      </c>
      <c r="F255">
        <f t="shared" si="25"/>
        <v>153.85500000000002</v>
      </c>
      <c r="G255">
        <f t="shared" si="26"/>
        <v>165.69</v>
      </c>
      <c r="H255" s="7">
        <f t="shared" si="27"/>
        <v>195.27750000000003</v>
      </c>
      <c r="I255" s="7">
        <f t="shared" si="28"/>
        <v>390.55500000000006</v>
      </c>
    </row>
    <row r="256" spans="1:9" ht="12.75" x14ac:dyDescent="0.2">
      <c r="A256" s="21" t="s">
        <v>261</v>
      </c>
      <c r="B256" s="7">
        <v>118.35000000000001</v>
      </c>
      <c r="C256" s="7">
        <f t="shared" si="22"/>
        <v>130.185</v>
      </c>
      <c r="D256" s="7">
        <f t="shared" si="23"/>
        <v>159.77250000000001</v>
      </c>
      <c r="E256" s="7">
        <f t="shared" si="24"/>
        <v>142.02000000000001</v>
      </c>
      <c r="F256">
        <f t="shared" si="25"/>
        <v>153.85500000000002</v>
      </c>
      <c r="G256">
        <f t="shared" si="26"/>
        <v>165.69</v>
      </c>
      <c r="H256" s="7">
        <f t="shared" si="27"/>
        <v>195.27750000000003</v>
      </c>
      <c r="I256" s="7">
        <f t="shared" si="28"/>
        <v>390.55500000000006</v>
      </c>
    </row>
    <row r="257" spans="1:9" ht="12.75" x14ac:dyDescent="0.2">
      <c r="A257" s="21" t="s">
        <v>262</v>
      </c>
      <c r="B257" s="7">
        <v>118.35000000000001</v>
      </c>
      <c r="C257" s="7">
        <f t="shared" si="22"/>
        <v>130.185</v>
      </c>
      <c r="D257" s="7">
        <f t="shared" si="23"/>
        <v>159.77250000000001</v>
      </c>
      <c r="E257" s="7">
        <f t="shared" si="24"/>
        <v>142.02000000000001</v>
      </c>
      <c r="F257">
        <f t="shared" si="25"/>
        <v>153.85500000000002</v>
      </c>
      <c r="G257">
        <f t="shared" si="26"/>
        <v>165.69</v>
      </c>
      <c r="H257" s="7">
        <f t="shared" si="27"/>
        <v>195.27750000000003</v>
      </c>
      <c r="I257" s="7">
        <f t="shared" si="28"/>
        <v>390.55500000000006</v>
      </c>
    </row>
    <row r="258" spans="1:9" ht="12.75" x14ac:dyDescent="0.2">
      <c r="A258" s="21" t="s">
        <v>263</v>
      </c>
      <c r="B258" s="7">
        <v>97.2</v>
      </c>
      <c r="C258" s="7">
        <f t="shared" si="22"/>
        <v>106.92</v>
      </c>
      <c r="D258" s="7">
        <f t="shared" si="23"/>
        <v>131.22</v>
      </c>
      <c r="E258" s="7">
        <f t="shared" si="24"/>
        <v>116.64</v>
      </c>
      <c r="F258">
        <f t="shared" si="25"/>
        <v>126.36</v>
      </c>
      <c r="G258">
        <f t="shared" si="26"/>
        <v>136.08000000000001</v>
      </c>
      <c r="H258" s="7">
        <f t="shared" si="27"/>
        <v>160.38</v>
      </c>
      <c r="I258" s="7">
        <f t="shared" si="28"/>
        <v>320.76</v>
      </c>
    </row>
    <row r="259" spans="1:9" ht="12.75" x14ac:dyDescent="0.2">
      <c r="A259" s="21" t="s">
        <v>264</v>
      </c>
      <c r="B259" s="7">
        <v>97.2</v>
      </c>
      <c r="C259" s="7">
        <f t="shared" ref="C259:C322" si="29">B259*10/100+B259</f>
        <v>106.92</v>
      </c>
      <c r="D259" s="7">
        <f t="shared" ref="D259:D322" si="30">B259*35/100+B259</f>
        <v>131.22</v>
      </c>
      <c r="E259" s="7">
        <f t="shared" ref="E259:E322" si="31">B259*20/100+B259</f>
        <v>116.64</v>
      </c>
      <c r="F259">
        <f t="shared" ref="F259:F322" si="32">B259*30/100+B259</f>
        <v>126.36</v>
      </c>
      <c r="G259">
        <f t="shared" ref="G259:G322" si="33">B259*40/100+B259</f>
        <v>136.08000000000001</v>
      </c>
      <c r="H259" s="7">
        <f t="shared" ref="H259:H322" si="34">B259*65/100+B259</f>
        <v>160.38</v>
      </c>
      <c r="I259" s="7">
        <f t="shared" si="28"/>
        <v>320.76</v>
      </c>
    </row>
    <row r="260" spans="1:9" ht="12.75" x14ac:dyDescent="0.2">
      <c r="A260" s="21" t="s">
        <v>265</v>
      </c>
      <c r="B260" s="7">
        <v>97.2</v>
      </c>
      <c r="C260" s="7">
        <f t="shared" si="29"/>
        <v>106.92</v>
      </c>
      <c r="D260" s="7">
        <f t="shared" si="30"/>
        <v>131.22</v>
      </c>
      <c r="E260" s="7">
        <f t="shared" si="31"/>
        <v>116.64</v>
      </c>
      <c r="F260">
        <f t="shared" si="32"/>
        <v>126.36</v>
      </c>
      <c r="G260">
        <f t="shared" si="33"/>
        <v>136.08000000000001</v>
      </c>
      <c r="H260" s="7">
        <f t="shared" si="34"/>
        <v>160.38</v>
      </c>
      <c r="I260" s="7">
        <f t="shared" si="28"/>
        <v>320.76</v>
      </c>
    </row>
    <row r="261" spans="1:9" ht="12.75" x14ac:dyDescent="0.2">
      <c r="A261" s="21" t="s">
        <v>266</v>
      </c>
      <c r="B261" s="7">
        <v>97.2</v>
      </c>
      <c r="C261" s="7">
        <f t="shared" si="29"/>
        <v>106.92</v>
      </c>
      <c r="D261" s="7">
        <f t="shared" si="30"/>
        <v>131.22</v>
      </c>
      <c r="E261" s="7">
        <f t="shared" si="31"/>
        <v>116.64</v>
      </c>
      <c r="F261">
        <f t="shared" si="32"/>
        <v>126.36</v>
      </c>
      <c r="G261">
        <f t="shared" si="33"/>
        <v>136.08000000000001</v>
      </c>
      <c r="H261" s="7">
        <f t="shared" si="34"/>
        <v>160.38</v>
      </c>
      <c r="I261" s="7">
        <f t="shared" si="28"/>
        <v>320.76</v>
      </c>
    </row>
    <row r="262" spans="1:9" ht="12.75" x14ac:dyDescent="0.2">
      <c r="A262" s="21" t="s">
        <v>267</v>
      </c>
      <c r="B262" s="7">
        <v>97.2</v>
      </c>
      <c r="C262" s="7">
        <f t="shared" si="29"/>
        <v>106.92</v>
      </c>
      <c r="D262" s="7">
        <f t="shared" si="30"/>
        <v>131.22</v>
      </c>
      <c r="E262" s="7">
        <f t="shared" si="31"/>
        <v>116.64</v>
      </c>
      <c r="F262">
        <f t="shared" si="32"/>
        <v>126.36</v>
      </c>
      <c r="G262">
        <f t="shared" si="33"/>
        <v>136.08000000000001</v>
      </c>
      <c r="H262" s="7">
        <f t="shared" si="34"/>
        <v>160.38</v>
      </c>
      <c r="I262" s="7">
        <f t="shared" ref="I262:I325" si="35">H262*2</f>
        <v>320.76</v>
      </c>
    </row>
    <row r="263" spans="1:9" ht="12.75" x14ac:dyDescent="0.2">
      <c r="A263" s="21" t="s">
        <v>268</v>
      </c>
      <c r="B263" s="7">
        <v>97.2</v>
      </c>
      <c r="C263" s="7">
        <f t="shared" si="29"/>
        <v>106.92</v>
      </c>
      <c r="D263" s="7">
        <f t="shared" si="30"/>
        <v>131.22</v>
      </c>
      <c r="E263" s="7">
        <f t="shared" si="31"/>
        <v>116.64</v>
      </c>
      <c r="F263">
        <f t="shared" si="32"/>
        <v>126.36</v>
      </c>
      <c r="G263">
        <f t="shared" si="33"/>
        <v>136.08000000000001</v>
      </c>
      <c r="H263" s="7">
        <f t="shared" si="34"/>
        <v>160.38</v>
      </c>
      <c r="I263" s="7">
        <f t="shared" si="35"/>
        <v>320.76</v>
      </c>
    </row>
    <row r="264" spans="1:9" ht="12.75" x14ac:dyDescent="0.2">
      <c r="A264" s="21" t="s">
        <v>269</v>
      </c>
      <c r="B264" s="7">
        <v>97.2</v>
      </c>
      <c r="C264" s="7">
        <f t="shared" si="29"/>
        <v>106.92</v>
      </c>
      <c r="D264" s="7">
        <f t="shared" si="30"/>
        <v>131.22</v>
      </c>
      <c r="E264" s="7">
        <f t="shared" si="31"/>
        <v>116.64</v>
      </c>
      <c r="F264">
        <f t="shared" si="32"/>
        <v>126.36</v>
      </c>
      <c r="G264">
        <f t="shared" si="33"/>
        <v>136.08000000000001</v>
      </c>
      <c r="H264" s="7">
        <f t="shared" si="34"/>
        <v>160.38</v>
      </c>
      <c r="I264" s="7">
        <f t="shared" si="35"/>
        <v>320.76</v>
      </c>
    </row>
    <row r="265" spans="1:9" ht="12.75" x14ac:dyDescent="0.2">
      <c r="A265" s="21" t="s">
        <v>270</v>
      </c>
      <c r="B265" s="7">
        <v>97.2</v>
      </c>
      <c r="C265" s="7">
        <f t="shared" si="29"/>
        <v>106.92</v>
      </c>
      <c r="D265" s="7">
        <f t="shared" si="30"/>
        <v>131.22</v>
      </c>
      <c r="E265" s="7">
        <f t="shared" si="31"/>
        <v>116.64</v>
      </c>
      <c r="F265">
        <f t="shared" si="32"/>
        <v>126.36</v>
      </c>
      <c r="G265">
        <f t="shared" si="33"/>
        <v>136.08000000000001</v>
      </c>
      <c r="H265" s="7">
        <f t="shared" si="34"/>
        <v>160.38</v>
      </c>
      <c r="I265" s="7">
        <f t="shared" si="35"/>
        <v>320.76</v>
      </c>
    </row>
    <row r="266" spans="1:9" ht="12.75" x14ac:dyDescent="0.2">
      <c r="A266" s="21" t="s">
        <v>271</v>
      </c>
      <c r="B266" s="7">
        <v>97.2</v>
      </c>
      <c r="C266" s="7">
        <f t="shared" si="29"/>
        <v>106.92</v>
      </c>
      <c r="D266" s="7">
        <f t="shared" si="30"/>
        <v>131.22</v>
      </c>
      <c r="E266" s="7">
        <f t="shared" si="31"/>
        <v>116.64</v>
      </c>
      <c r="F266">
        <f t="shared" si="32"/>
        <v>126.36</v>
      </c>
      <c r="G266">
        <f t="shared" si="33"/>
        <v>136.08000000000001</v>
      </c>
      <c r="H266" s="7">
        <f t="shared" si="34"/>
        <v>160.38</v>
      </c>
      <c r="I266" s="7">
        <f t="shared" si="35"/>
        <v>320.76</v>
      </c>
    </row>
    <row r="267" spans="1:9" ht="12.75" x14ac:dyDescent="0.2">
      <c r="A267" s="21" t="s">
        <v>272</v>
      </c>
      <c r="B267" s="7">
        <v>97.2</v>
      </c>
      <c r="C267" s="7">
        <f t="shared" si="29"/>
        <v>106.92</v>
      </c>
      <c r="D267" s="7">
        <f t="shared" si="30"/>
        <v>131.22</v>
      </c>
      <c r="E267" s="7">
        <f t="shared" si="31"/>
        <v>116.64</v>
      </c>
      <c r="F267">
        <f t="shared" si="32"/>
        <v>126.36</v>
      </c>
      <c r="G267">
        <f t="shared" si="33"/>
        <v>136.08000000000001</v>
      </c>
      <c r="H267" s="7">
        <f t="shared" si="34"/>
        <v>160.38</v>
      </c>
      <c r="I267" s="7">
        <f t="shared" si="35"/>
        <v>320.76</v>
      </c>
    </row>
    <row r="268" spans="1:9" ht="12.75" x14ac:dyDescent="0.2">
      <c r="A268" s="21" t="s">
        <v>273</v>
      </c>
      <c r="B268" s="7">
        <v>97.2</v>
      </c>
      <c r="C268" s="7">
        <f t="shared" si="29"/>
        <v>106.92</v>
      </c>
      <c r="D268" s="7">
        <f t="shared" si="30"/>
        <v>131.22</v>
      </c>
      <c r="E268" s="7">
        <f t="shared" si="31"/>
        <v>116.64</v>
      </c>
      <c r="F268">
        <f t="shared" si="32"/>
        <v>126.36</v>
      </c>
      <c r="G268">
        <f t="shared" si="33"/>
        <v>136.08000000000001</v>
      </c>
      <c r="H268" s="7">
        <f t="shared" si="34"/>
        <v>160.38</v>
      </c>
      <c r="I268" s="7">
        <f t="shared" si="35"/>
        <v>320.76</v>
      </c>
    </row>
    <row r="269" spans="1:9" ht="12.75" x14ac:dyDescent="0.2">
      <c r="A269" s="21" t="s">
        <v>274</v>
      </c>
      <c r="B269" s="7">
        <v>96.1875</v>
      </c>
      <c r="C269" s="7">
        <f t="shared" si="29"/>
        <v>105.80625000000001</v>
      </c>
      <c r="D269" s="7">
        <f t="shared" si="30"/>
        <v>129.85312500000001</v>
      </c>
      <c r="E269" s="7">
        <f t="shared" si="31"/>
        <v>115.425</v>
      </c>
      <c r="F269">
        <f t="shared" si="32"/>
        <v>125.04375</v>
      </c>
      <c r="G269">
        <f t="shared" si="33"/>
        <v>134.66249999999999</v>
      </c>
      <c r="H269" s="7">
        <f t="shared" si="34"/>
        <v>158.70937499999999</v>
      </c>
      <c r="I269" s="7">
        <f t="shared" si="35"/>
        <v>317.41874999999999</v>
      </c>
    </row>
    <row r="270" spans="1:9" ht="12.75" x14ac:dyDescent="0.2">
      <c r="A270" s="21" t="s">
        <v>275</v>
      </c>
      <c r="B270" s="7">
        <v>96.1875</v>
      </c>
      <c r="C270" s="7">
        <f t="shared" si="29"/>
        <v>105.80625000000001</v>
      </c>
      <c r="D270" s="7">
        <f t="shared" si="30"/>
        <v>129.85312500000001</v>
      </c>
      <c r="E270" s="7">
        <f t="shared" si="31"/>
        <v>115.425</v>
      </c>
      <c r="F270">
        <f t="shared" si="32"/>
        <v>125.04375</v>
      </c>
      <c r="G270">
        <f t="shared" si="33"/>
        <v>134.66249999999999</v>
      </c>
      <c r="H270" s="7">
        <f t="shared" si="34"/>
        <v>158.70937499999999</v>
      </c>
      <c r="I270" s="7">
        <f t="shared" si="35"/>
        <v>317.41874999999999</v>
      </c>
    </row>
    <row r="271" spans="1:9" ht="12.75" x14ac:dyDescent="0.2">
      <c r="A271" s="21" t="s">
        <v>276</v>
      </c>
      <c r="B271" s="7">
        <v>96.1875</v>
      </c>
      <c r="C271" s="7">
        <f t="shared" si="29"/>
        <v>105.80625000000001</v>
      </c>
      <c r="D271" s="7">
        <f t="shared" si="30"/>
        <v>129.85312500000001</v>
      </c>
      <c r="E271" s="7">
        <f t="shared" si="31"/>
        <v>115.425</v>
      </c>
      <c r="F271">
        <f t="shared" si="32"/>
        <v>125.04375</v>
      </c>
      <c r="G271">
        <f t="shared" si="33"/>
        <v>134.66249999999999</v>
      </c>
      <c r="H271" s="7">
        <f t="shared" si="34"/>
        <v>158.70937499999999</v>
      </c>
      <c r="I271" s="7">
        <f t="shared" si="35"/>
        <v>317.41874999999999</v>
      </c>
    </row>
    <row r="272" spans="1:9" ht="12.75" x14ac:dyDescent="0.2">
      <c r="A272" s="21" t="s">
        <v>277</v>
      </c>
      <c r="B272" s="7">
        <v>96.1875</v>
      </c>
      <c r="C272" s="7">
        <f t="shared" si="29"/>
        <v>105.80625000000001</v>
      </c>
      <c r="D272" s="7">
        <f t="shared" si="30"/>
        <v>129.85312500000001</v>
      </c>
      <c r="E272" s="7">
        <f t="shared" si="31"/>
        <v>115.425</v>
      </c>
      <c r="F272">
        <f t="shared" si="32"/>
        <v>125.04375</v>
      </c>
      <c r="G272">
        <f t="shared" si="33"/>
        <v>134.66249999999999</v>
      </c>
      <c r="H272" s="7">
        <f t="shared" si="34"/>
        <v>158.70937499999999</v>
      </c>
      <c r="I272" s="7">
        <f t="shared" si="35"/>
        <v>317.41874999999999</v>
      </c>
    </row>
    <row r="273" spans="1:9" ht="12.75" x14ac:dyDescent="0.2">
      <c r="A273" s="21" t="s">
        <v>278</v>
      </c>
      <c r="B273" s="7">
        <v>96.1875</v>
      </c>
      <c r="C273" s="7">
        <f t="shared" si="29"/>
        <v>105.80625000000001</v>
      </c>
      <c r="D273" s="7">
        <f t="shared" si="30"/>
        <v>129.85312500000001</v>
      </c>
      <c r="E273" s="7">
        <f t="shared" si="31"/>
        <v>115.425</v>
      </c>
      <c r="F273">
        <f t="shared" si="32"/>
        <v>125.04375</v>
      </c>
      <c r="G273">
        <f t="shared" si="33"/>
        <v>134.66249999999999</v>
      </c>
      <c r="H273" s="7">
        <f t="shared" si="34"/>
        <v>158.70937499999999</v>
      </c>
      <c r="I273" s="7">
        <f t="shared" si="35"/>
        <v>317.41874999999999</v>
      </c>
    </row>
    <row r="274" spans="1:9" ht="12.75" x14ac:dyDescent="0.2">
      <c r="A274" s="21" t="s">
        <v>279</v>
      </c>
      <c r="B274" s="7">
        <v>96.1875</v>
      </c>
      <c r="C274" s="7">
        <f t="shared" si="29"/>
        <v>105.80625000000001</v>
      </c>
      <c r="D274" s="7">
        <f t="shared" si="30"/>
        <v>129.85312500000001</v>
      </c>
      <c r="E274" s="7">
        <f t="shared" si="31"/>
        <v>115.425</v>
      </c>
      <c r="F274">
        <f t="shared" si="32"/>
        <v>125.04375</v>
      </c>
      <c r="G274">
        <f t="shared" si="33"/>
        <v>134.66249999999999</v>
      </c>
      <c r="H274" s="7">
        <f t="shared" si="34"/>
        <v>158.70937499999999</v>
      </c>
      <c r="I274" s="7">
        <f t="shared" si="35"/>
        <v>317.41874999999999</v>
      </c>
    </row>
    <row r="275" spans="1:9" ht="12.75" x14ac:dyDescent="0.2">
      <c r="A275" s="21" t="s">
        <v>280</v>
      </c>
      <c r="B275" s="7">
        <v>96.1875</v>
      </c>
      <c r="C275" s="7">
        <f t="shared" si="29"/>
        <v>105.80625000000001</v>
      </c>
      <c r="D275" s="7">
        <f t="shared" si="30"/>
        <v>129.85312500000001</v>
      </c>
      <c r="E275" s="7">
        <f t="shared" si="31"/>
        <v>115.425</v>
      </c>
      <c r="F275">
        <f t="shared" si="32"/>
        <v>125.04375</v>
      </c>
      <c r="G275">
        <f t="shared" si="33"/>
        <v>134.66249999999999</v>
      </c>
      <c r="H275" s="7">
        <f t="shared" si="34"/>
        <v>158.70937499999999</v>
      </c>
      <c r="I275" s="7">
        <f t="shared" si="35"/>
        <v>317.41874999999999</v>
      </c>
    </row>
    <row r="276" spans="1:9" ht="12.75" x14ac:dyDescent="0.2">
      <c r="A276" s="21" t="s">
        <v>281</v>
      </c>
      <c r="B276" s="7">
        <v>102.2625</v>
      </c>
      <c r="C276" s="7">
        <f t="shared" si="29"/>
        <v>112.48875000000001</v>
      </c>
      <c r="D276" s="7">
        <f t="shared" si="30"/>
        <v>138.05437499999999</v>
      </c>
      <c r="E276" s="7">
        <f t="shared" si="31"/>
        <v>122.715</v>
      </c>
      <c r="F276">
        <f t="shared" si="32"/>
        <v>132.94125</v>
      </c>
      <c r="G276">
        <f t="shared" si="33"/>
        <v>143.16750000000002</v>
      </c>
      <c r="H276" s="7">
        <f t="shared" si="34"/>
        <v>168.733125</v>
      </c>
      <c r="I276" s="7">
        <f t="shared" si="35"/>
        <v>337.46625</v>
      </c>
    </row>
    <row r="277" spans="1:9" ht="12.75" x14ac:dyDescent="0.2">
      <c r="A277" s="21" t="s">
        <v>282</v>
      </c>
      <c r="B277" s="7">
        <v>102.2625</v>
      </c>
      <c r="C277" s="7">
        <f t="shared" si="29"/>
        <v>112.48875000000001</v>
      </c>
      <c r="D277" s="7">
        <f t="shared" si="30"/>
        <v>138.05437499999999</v>
      </c>
      <c r="E277" s="7">
        <f t="shared" si="31"/>
        <v>122.715</v>
      </c>
      <c r="F277">
        <f t="shared" si="32"/>
        <v>132.94125</v>
      </c>
      <c r="G277">
        <f t="shared" si="33"/>
        <v>143.16750000000002</v>
      </c>
      <c r="H277" s="7">
        <f t="shared" si="34"/>
        <v>168.733125</v>
      </c>
      <c r="I277" s="7">
        <f t="shared" si="35"/>
        <v>337.46625</v>
      </c>
    </row>
    <row r="278" spans="1:9" ht="12.75" x14ac:dyDescent="0.2">
      <c r="A278" s="21" t="s">
        <v>283</v>
      </c>
      <c r="B278" s="7">
        <v>102.2625</v>
      </c>
      <c r="C278" s="7">
        <f t="shared" si="29"/>
        <v>112.48875000000001</v>
      </c>
      <c r="D278" s="7">
        <f t="shared" si="30"/>
        <v>138.05437499999999</v>
      </c>
      <c r="E278" s="7">
        <f t="shared" si="31"/>
        <v>122.715</v>
      </c>
      <c r="F278">
        <f t="shared" si="32"/>
        <v>132.94125</v>
      </c>
      <c r="G278">
        <f t="shared" si="33"/>
        <v>143.16750000000002</v>
      </c>
      <c r="H278" s="7">
        <f t="shared" si="34"/>
        <v>168.733125</v>
      </c>
      <c r="I278" s="7">
        <f t="shared" si="35"/>
        <v>337.46625</v>
      </c>
    </row>
    <row r="279" spans="1:9" ht="12.75" x14ac:dyDescent="0.2">
      <c r="A279" s="21" t="s">
        <v>284</v>
      </c>
      <c r="B279" s="7">
        <v>102.2625</v>
      </c>
      <c r="C279" s="7">
        <f t="shared" si="29"/>
        <v>112.48875000000001</v>
      </c>
      <c r="D279" s="7">
        <f t="shared" si="30"/>
        <v>138.05437499999999</v>
      </c>
      <c r="E279" s="7">
        <f t="shared" si="31"/>
        <v>122.715</v>
      </c>
      <c r="F279">
        <f t="shared" si="32"/>
        <v>132.94125</v>
      </c>
      <c r="G279">
        <f t="shared" si="33"/>
        <v>143.16750000000002</v>
      </c>
      <c r="H279" s="7">
        <f t="shared" si="34"/>
        <v>168.733125</v>
      </c>
      <c r="I279" s="7">
        <f t="shared" si="35"/>
        <v>337.46625</v>
      </c>
    </row>
    <row r="280" spans="1:9" ht="12.75" x14ac:dyDescent="0.2">
      <c r="A280" s="21" t="s">
        <v>285</v>
      </c>
      <c r="B280" s="7">
        <v>102.2625</v>
      </c>
      <c r="C280" s="7">
        <f t="shared" si="29"/>
        <v>112.48875000000001</v>
      </c>
      <c r="D280" s="7">
        <f t="shared" si="30"/>
        <v>138.05437499999999</v>
      </c>
      <c r="E280" s="7">
        <f t="shared" si="31"/>
        <v>122.715</v>
      </c>
      <c r="F280">
        <f t="shared" si="32"/>
        <v>132.94125</v>
      </c>
      <c r="G280">
        <f t="shared" si="33"/>
        <v>143.16750000000002</v>
      </c>
      <c r="H280" s="7">
        <f t="shared" si="34"/>
        <v>168.733125</v>
      </c>
      <c r="I280" s="7">
        <f t="shared" si="35"/>
        <v>337.46625</v>
      </c>
    </row>
    <row r="281" spans="1:9" ht="12.75" x14ac:dyDescent="0.2">
      <c r="A281" s="21" t="s">
        <v>286</v>
      </c>
      <c r="B281" s="7">
        <v>109.35000000000001</v>
      </c>
      <c r="C281" s="7">
        <f t="shared" si="29"/>
        <v>120.28500000000001</v>
      </c>
      <c r="D281" s="7">
        <f t="shared" si="30"/>
        <v>147.6225</v>
      </c>
      <c r="E281" s="7">
        <f t="shared" si="31"/>
        <v>131.22</v>
      </c>
      <c r="F281">
        <f t="shared" si="32"/>
        <v>142.15500000000003</v>
      </c>
      <c r="G281">
        <f t="shared" si="33"/>
        <v>153.09</v>
      </c>
      <c r="H281" s="7">
        <f t="shared" si="34"/>
        <v>180.42750000000001</v>
      </c>
      <c r="I281" s="7">
        <f t="shared" si="35"/>
        <v>360.85500000000002</v>
      </c>
    </row>
    <row r="282" spans="1:9" ht="12.75" x14ac:dyDescent="0.2">
      <c r="A282" s="21" t="s">
        <v>287</v>
      </c>
      <c r="B282" s="7">
        <v>109.35000000000001</v>
      </c>
      <c r="C282" s="7">
        <f t="shared" si="29"/>
        <v>120.28500000000001</v>
      </c>
      <c r="D282" s="7">
        <f t="shared" si="30"/>
        <v>147.6225</v>
      </c>
      <c r="E282" s="7">
        <f t="shared" si="31"/>
        <v>131.22</v>
      </c>
      <c r="F282">
        <f t="shared" si="32"/>
        <v>142.15500000000003</v>
      </c>
      <c r="G282">
        <f t="shared" si="33"/>
        <v>153.09</v>
      </c>
      <c r="H282" s="7">
        <f t="shared" si="34"/>
        <v>180.42750000000001</v>
      </c>
      <c r="I282" s="7">
        <f t="shared" si="35"/>
        <v>360.85500000000002</v>
      </c>
    </row>
    <row r="283" spans="1:9" ht="12.75" x14ac:dyDescent="0.2">
      <c r="A283" s="21" t="s">
        <v>288</v>
      </c>
      <c r="B283" s="7">
        <v>109.35000000000001</v>
      </c>
      <c r="C283" s="7">
        <f t="shared" si="29"/>
        <v>120.28500000000001</v>
      </c>
      <c r="D283" s="7">
        <f t="shared" si="30"/>
        <v>147.6225</v>
      </c>
      <c r="E283" s="7">
        <f t="shared" si="31"/>
        <v>131.22</v>
      </c>
      <c r="F283">
        <f t="shared" si="32"/>
        <v>142.15500000000003</v>
      </c>
      <c r="G283">
        <f t="shared" si="33"/>
        <v>153.09</v>
      </c>
      <c r="H283" s="7">
        <f t="shared" si="34"/>
        <v>180.42750000000001</v>
      </c>
      <c r="I283" s="7">
        <f t="shared" si="35"/>
        <v>360.85500000000002</v>
      </c>
    </row>
    <row r="284" spans="1:9" ht="12.75" x14ac:dyDescent="0.2">
      <c r="A284" s="21" t="s">
        <v>289</v>
      </c>
      <c r="B284" s="7">
        <v>109.35000000000001</v>
      </c>
      <c r="C284" s="7">
        <f t="shared" si="29"/>
        <v>120.28500000000001</v>
      </c>
      <c r="D284" s="7">
        <f t="shared" si="30"/>
        <v>147.6225</v>
      </c>
      <c r="E284" s="7">
        <f t="shared" si="31"/>
        <v>131.22</v>
      </c>
      <c r="F284">
        <f t="shared" si="32"/>
        <v>142.15500000000003</v>
      </c>
      <c r="G284">
        <f t="shared" si="33"/>
        <v>153.09</v>
      </c>
      <c r="H284" s="7">
        <f t="shared" si="34"/>
        <v>180.42750000000001</v>
      </c>
      <c r="I284" s="7">
        <f t="shared" si="35"/>
        <v>360.85500000000002</v>
      </c>
    </row>
    <row r="285" spans="1:9" ht="12.75" x14ac:dyDescent="0.2">
      <c r="A285" s="21" t="s">
        <v>290</v>
      </c>
      <c r="B285" s="7">
        <v>109.35000000000001</v>
      </c>
      <c r="C285" s="7">
        <f t="shared" si="29"/>
        <v>120.28500000000001</v>
      </c>
      <c r="D285" s="7">
        <f t="shared" si="30"/>
        <v>147.6225</v>
      </c>
      <c r="E285" s="7">
        <f t="shared" si="31"/>
        <v>131.22</v>
      </c>
      <c r="F285">
        <f t="shared" si="32"/>
        <v>142.15500000000003</v>
      </c>
      <c r="G285">
        <f t="shared" si="33"/>
        <v>153.09</v>
      </c>
      <c r="H285" s="7">
        <f t="shared" si="34"/>
        <v>180.42750000000001</v>
      </c>
      <c r="I285" s="7">
        <f t="shared" si="35"/>
        <v>360.85500000000002</v>
      </c>
    </row>
    <row r="286" spans="1:9" ht="12.75" x14ac:dyDescent="0.2">
      <c r="A286" s="21" t="s">
        <v>291</v>
      </c>
      <c r="B286" s="7">
        <v>109.35000000000001</v>
      </c>
      <c r="C286" s="7">
        <f t="shared" si="29"/>
        <v>120.28500000000001</v>
      </c>
      <c r="D286" s="7">
        <f t="shared" si="30"/>
        <v>147.6225</v>
      </c>
      <c r="E286" s="7">
        <f t="shared" si="31"/>
        <v>131.22</v>
      </c>
      <c r="F286">
        <f t="shared" si="32"/>
        <v>142.15500000000003</v>
      </c>
      <c r="G286">
        <f t="shared" si="33"/>
        <v>153.09</v>
      </c>
      <c r="H286" s="7">
        <f t="shared" si="34"/>
        <v>180.42750000000001</v>
      </c>
      <c r="I286" s="7">
        <f t="shared" si="35"/>
        <v>360.85500000000002</v>
      </c>
    </row>
    <row r="287" spans="1:9" ht="12.75" x14ac:dyDescent="0.2">
      <c r="A287" s="21" t="s">
        <v>292</v>
      </c>
      <c r="B287" s="7">
        <v>109.35000000000001</v>
      </c>
      <c r="C287" s="7">
        <f t="shared" si="29"/>
        <v>120.28500000000001</v>
      </c>
      <c r="D287" s="7">
        <f t="shared" si="30"/>
        <v>147.6225</v>
      </c>
      <c r="E287" s="7">
        <f t="shared" si="31"/>
        <v>131.22</v>
      </c>
      <c r="F287">
        <f t="shared" si="32"/>
        <v>142.15500000000003</v>
      </c>
      <c r="G287">
        <f t="shared" si="33"/>
        <v>153.09</v>
      </c>
      <c r="H287" s="7">
        <f t="shared" si="34"/>
        <v>180.42750000000001</v>
      </c>
      <c r="I287" s="7">
        <f t="shared" si="35"/>
        <v>360.85500000000002</v>
      </c>
    </row>
    <row r="288" spans="1:9" ht="12.75" x14ac:dyDescent="0.2">
      <c r="A288" s="21" t="s">
        <v>293</v>
      </c>
      <c r="B288" s="7">
        <v>109.35000000000001</v>
      </c>
      <c r="C288" s="7">
        <f t="shared" si="29"/>
        <v>120.28500000000001</v>
      </c>
      <c r="D288" s="7">
        <f t="shared" si="30"/>
        <v>147.6225</v>
      </c>
      <c r="E288" s="7">
        <f t="shared" si="31"/>
        <v>131.22</v>
      </c>
      <c r="F288">
        <f t="shared" si="32"/>
        <v>142.15500000000003</v>
      </c>
      <c r="G288">
        <f t="shared" si="33"/>
        <v>153.09</v>
      </c>
      <c r="H288" s="7">
        <f t="shared" si="34"/>
        <v>180.42750000000001</v>
      </c>
      <c r="I288" s="7">
        <f t="shared" si="35"/>
        <v>360.85500000000002</v>
      </c>
    </row>
    <row r="289" spans="1:9" ht="12.75" x14ac:dyDescent="0.2">
      <c r="A289" s="21" t="s">
        <v>294</v>
      </c>
      <c r="B289" s="7">
        <v>109.35000000000001</v>
      </c>
      <c r="C289" s="7">
        <f t="shared" si="29"/>
        <v>120.28500000000001</v>
      </c>
      <c r="D289" s="7">
        <f t="shared" si="30"/>
        <v>147.6225</v>
      </c>
      <c r="E289" s="7">
        <f t="shared" si="31"/>
        <v>131.22</v>
      </c>
      <c r="F289">
        <f t="shared" si="32"/>
        <v>142.15500000000003</v>
      </c>
      <c r="G289">
        <f t="shared" si="33"/>
        <v>153.09</v>
      </c>
      <c r="H289" s="7">
        <f t="shared" si="34"/>
        <v>180.42750000000001</v>
      </c>
      <c r="I289" s="7">
        <f t="shared" si="35"/>
        <v>360.85500000000002</v>
      </c>
    </row>
    <row r="290" spans="1:9" ht="12.75" x14ac:dyDescent="0.2">
      <c r="A290" s="21" t="s">
        <v>295</v>
      </c>
      <c r="B290" s="7">
        <v>99.528749999999988</v>
      </c>
      <c r="C290" s="7">
        <f t="shared" si="29"/>
        <v>109.48162499999998</v>
      </c>
      <c r="D290" s="7">
        <f t="shared" si="30"/>
        <v>134.36381249999999</v>
      </c>
      <c r="E290" s="7">
        <f t="shared" si="31"/>
        <v>119.43449999999999</v>
      </c>
      <c r="F290">
        <f t="shared" si="32"/>
        <v>129.38737499999999</v>
      </c>
      <c r="G290">
        <f t="shared" si="33"/>
        <v>139.34024999999997</v>
      </c>
      <c r="H290" s="7">
        <f t="shared" si="34"/>
        <v>164.22243749999998</v>
      </c>
      <c r="I290" s="7">
        <f t="shared" si="35"/>
        <v>328.44487499999997</v>
      </c>
    </row>
    <row r="291" spans="1:9" ht="12.75" x14ac:dyDescent="0.2">
      <c r="A291" s="21" t="s">
        <v>296</v>
      </c>
      <c r="B291" s="7">
        <v>99.528749999999988</v>
      </c>
      <c r="C291" s="7">
        <f t="shared" si="29"/>
        <v>109.48162499999998</v>
      </c>
      <c r="D291" s="7">
        <f t="shared" si="30"/>
        <v>134.36381249999999</v>
      </c>
      <c r="E291" s="7">
        <f t="shared" si="31"/>
        <v>119.43449999999999</v>
      </c>
      <c r="F291">
        <f t="shared" si="32"/>
        <v>129.38737499999999</v>
      </c>
      <c r="G291">
        <f t="shared" si="33"/>
        <v>139.34024999999997</v>
      </c>
      <c r="H291" s="7">
        <f t="shared" si="34"/>
        <v>164.22243749999998</v>
      </c>
      <c r="I291" s="7">
        <f t="shared" si="35"/>
        <v>328.44487499999997</v>
      </c>
    </row>
    <row r="292" spans="1:9" ht="12.75" x14ac:dyDescent="0.2">
      <c r="A292" s="21" t="s">
        <v>297</v>
      </c>
      <c r="B292" s="7">
        <v>99.528749999999988</v>
      </c>
      <c r="C292" s="7">
        <f t="shared" si="29"/>
        <v>109.48162499999998</v>
      </c>
      <c r="D292" s="7">
        <f t="shared" si="30"/>
        <v>134.36381249999999</v>
      </c>
      <c r="E292" s="7">
        <f t="shared" si="31"/>
        <v>119.43449999999999</v>
      </c>
      <c r="F292">
        <f t="shared" si="32"/>
        <v>129.38737499999999</v>
      </c>
      <c r="G292">
        <f t="shared" si="33"/>
        <v>139.34024999999997</v>
      </c>
      <c r="H292" s="7">
        <f t="shared" si="34"/>
        <v>164.22243749999998</v>
      </c>
      <c r="I292" s="7">
        <f t="shared" si="35"/>
        <v>328.44487499999997</v>
      </c>
    </row>
    <row r="293" spans="1:9" ht="12.75" x14ac:dyDescent="0.2">
      <c r="A293" s="21" t="s">
        <v>298</v>
      </c>
      <c r="B293" s="7">
        <v>99.528749999999988</v>
      </c>
      <c r="C293" s="7">
        <f t="shared" si="29"/>
        <v>109.48162499999998</v>
      </c>
      <c r="D293" s="7">
        <f t="shared" si="30"/>
        <v>134.36381249999999</v>
      </c>
      <c r="E293" s="7">
        <f t="shared" si="31"/>
        <v>119.43449999999999</v>
      </c>
      <c r="F293">
        <f t="shared" si="32"/>
        <v>129.38737499999999</v>
      </c>
      <c r="G293">
        <f t="shared" si="33"/>
        <v>139.34024999999997</v>
      </c>
      <c r="H293" s="7">
        <f t="shared" si="34"/>
        <v>164.22243749999998</v>
      </c>
      <c r="I293" s="7">
        <f t="shared" si="35"/>
        <v>328.44487499999997</v>
      </c>
    </row>
    <row r="294" spans="1:9" ht="12.75" x14ac:dyDescent="0.2">
      <c r="A294" s="21" t="s">
        <v>299</v>
      </c>
      <c r="B294" s="7">
        <v>99.528749999999988</v>
      </c>
      <c r="C294" s="7">
        <f t="shared" si="29"/>
        <v>109.48162499999998</v>
      </c>
      <c r="D294" s="7">
        <f t="shared" si="30"/>
        <v>134.36381249999999</v>
      </c>
      <c r="E294" s="7">
        <f t="shared" si="31"/>
        <v>119.43449999999999</v>
      </c>
      <c r="F294">
        <f t="shared" si="32"/>
        <v>129.38737499999999</v>
      </c>
      <c r="G294">
        <f t="shared" si="33"/>
        <v>139.34024999999997</v>
      </c>
      <c r="H294" s="7">
        <f t="shared" si="34"/>
        <v>164.22243749999998</v>
      </c>
      <c r="I294" s="7">
        <f t="shared" si="35"/>
        <v>328.44487499999997</v>
      </c>
    </row>
    <row r="295" spans="1:9" ht="12.75" x14ac:dyDescent="0.2">
      <c r="A295" s="21" t="s">
        <v>300</v>
      </c>
      <c r="B295" s="7">
        <v>99.528749999999988</v>
      </c>
      <c r="C295" s="7">
        <f t="shared" si="29"/>
        <v>109.48162499999998</v>
      </c>
      <c r="D295" s="7">
        <f t="shared" si="30"/>
        <v>134.36381249999999</v>
      </c>
      <c r="E295" s="7">
        <f t="shared" si="31"/>
        <v>119.43449999999999</v>
      </c>
      <c r="F295">
        <f t="shared" si="32"/>
        <v>129.38737499999999</v>
      </c>
      <c r="G295">
        <f t="shared" si="33"/>
        <v>139.34024999999997</v>
      </c>
      <c r="H295" s="7">
        <f t="shared" si="34"/>
        <v>164.22243749999998</v>
      </c>
      <c r="I295" s="7">
        <f t="shared" si="35"/>
        <v>328.44487499999997</v>
      </c>
    </row>
    <row r="296" spans="1:9" ht="12.75" x14ac:dyDescent="0.2">
      <c r="A296" s="21" t="s">
        <v>301</v>
      </c>
      <c r="B296" s="7">
        <v>99.528749999999988</v>
      </c>
      <c r="C296" s="7">
        <f t="shared" si="29"/>
        <v>109.48162499999998</v>
      </c>
      <c r="D296" s="7">
        <f t="shared" si="30"/>
        <v>134.36381249999999</v>
      </c>
      <c r="E296" s="7">
        <f t="shared" si="31"/>
        <v>119.43449999999999</v>
      </c>
      <c r="F296">
        <f t="shared" si="32"/>
        <v>129.38737499999999</v>
      </c>
      <c r="G296">
        <f t="shared" si="33"/>
        <v>139.34024999999997</v>
      </c>
      <c r="H296" s="7">
        <f t="shared" si="34"/>
        <v>164.22243749999998</v>
      </c>
      <c r="I296" s="7">
        <f t="shared" si="35"/>
        <v>328.44487499999997</v>
      </c>
    </row>
    <row r="297" spans="1:9" ht="12.75" x14ac:dyDescent="0.2">
      <c r="A297" s="21" t="s">
        <v>302</v>
      </c>
      <c r="B297" s="7">
        <v>99.528749999999988</v>
      </c>
      <c r="C297" s="7">
        <f t="shared" si="29"/>
        <v>109.48162499999998</v>
      </c>
      <c r="D297" s="7">
        <f t="shared" si="30"/>
        <v>134.36381249999999</v>
      </c>
      <c r="E297" s="7">
        <f t="shared" si="31"/>
        <v>119.43449999999999</v>
      </c>
      <c r="F297">
        <f t="shared" si="32"/>
        <v>129.38737499999999</v>
      </c>
      <c r="G297">
        <f t="shared" si="33"/>
        <v>139.34024999999997</v>
      </c>
      <c r="H297" s="7">
        <f t="shared" si="34"/>
        <v>164.22243749999998</v>
      </c>
      <c r="I297" s="7">
        <f t="shared" si="35"/>
        <v>328.44487499999997</v>
      </c>
    </row>
    <row r="298" spans="1:9" ht="12.75" x14ac:dyDescent="0.2">
      <c r="A298" s="21" t="s">
        <v>303</v>
      </c>
      <c r="B298" s="7">
        <v>105.0975</v>
      </c>
      <c r="C298" s="7">
        <f t="shared" si="29"/>
        <v>115.60724999999999</v>
      </c>
      <c r="D298" s="7">
        <f t="shared" si="30"/>
        <v>141.88162499999999</v>
      </c>
      <c r="E298" s="7">
        <f t="shared" si="31"/>
        <v>126.11699999999999</v>
      </c>
      <c r="F298">
        <f t="shared" si="32"/>
        <v>136.62674999999999</v>
      </c>
      <c r="G298">
        <f t="shared" si="33"/>
        <v>147.13649999999998</v>
      </c>
      <c r="H298" s="7">
        <f t="shared" si="34"/>
        <v>173.41087499999998</v>
      </c>
      <c r="I298" s="7">
        <f t="shared" si="35"/>
        <v>346.82174999999995</v>
      </c>
    </row>
    <row r="299" spans="1:9" ht="12.75" x14ac:dyDescent="0.2">
      <c r="A299" s="21" t="s">
        <v>304</v>
      </c>
      <c r="B299" s="7">
        <v>60.75</v>
      </c>
      <c r="C299" s="7">
        <f t="shared" si="29"/>
        <v>66.825000000000003</v>
      </c>
      <c r="D299" s="7">
        <f t="shared" si="30"/>
        <v>82.012500000000003</v>
      </c>
      <c r="E299" s="7">
        <f t="shared" si="31"/>
        <v>72.900000000000006</v>
      </c>
      <c r="F299">
        <f t="shared" si="32"/>
        <v>78.974999999999994</v>
      </c>
      <c r="G299">
        <f t="shared" si="33"/>
        <v>85.05</v>
      </c>
      <c r="H299" s="7">
        <f t="shared" si="34"/>
        <v>100.2375</v>
      </c>
      <c r="I299" s="7">
        <f t="shared" si="35"/>
        <v>200.47499999999999</v>
      </c>
    </row>
    <row r="300" spans="1:9" ht="12.75" x14ac:dyDescent="0.2">
      <c r="A300" s="21" t="s">
        <v>305</v>
      </c>
      <c r="B300" s="7">
        <v>60.75</v>
      </c>
      <c r="C300" s="7">
        <f t="shared" si="29"/>
        <v>66.825000000000003</v>
      </c>
      <c r="D300" s="7">
        <f t="shared" si="30"/>
        <v>82.012500000000003</v>
      </c>
      <c r="E300" s="7">
        <f t="shared" si="31"/>
        <v>72.900000000000006</v>
      </c>
      <c r="F300">
        <f t="shared" si="32"/>
        <v>78.974999999999994</v>
      </c>
      <c r="G300">
        <f t="shared" si="33"/>
        <v>85.05</v>
      </c>
      <c r="H300" s="7">
        <f t="shared" si="34"/>
        <v>100.2375</v>
      </c>
      <c r="I300" s="7">
        <f t="shared" si="35"/>
        <v>200.47499999999999</v>
      </c>
    </row>
    <row r="301" spans="1:9" ht="12.75" x14ac:dyDescent="0.2">
      <c r="A301" s="21" t="s">
        <v>306</v>
      </c>
      <c r="B301" s="7">
        <v>60.75</v>
      </c>
      <c r="C301" s="7">
        <f t="shared" si="29"/>
        <v>66.825000000000003</v>
      </c>
      <c r="D301" s="7">
        <f t="shared" si="30"/>
        <v>82.012500000000003</v>
      </c>
      <c r="E301" s="7">
        <f t="shared" si="31"/>
        <v>72.900000000000006</v>
      </c>
      <c r="F301">
        <f t="shared" si="32"/>
        <v>78.974999999999994</v>
      </c>
      <c r="G301">
        <f t="shared" si="33"/>
        <v>85.05</v>
      </c>
      <c r="H301" s="7">
        <f t="shared" si="34"/>
        <v>100.2375</v>
      </c>
      <c r="I301" s="7">
        <f t="shared" si="35"/>
        <v>200.47499999999999</v>
      </c>
    </row>
    <row r="302" spans="1:9" ht="12.75" x14ac:dyDescent="0.2">
      <c r="A302" s="21" t="s">
        <v>307</v>
      </c>
      <c r="B302" s="7">
        <v>60.75</v>
      </c>
      <c r="C302" s="7">
        <f t="shared" si="29"/>
        <v>66.825000000000003</v>
      </c>
      <c r="D302" s="7">
        <f t="shared" si="30"/>
        <v>82.012500000000003</v>
      </c>
      <c r="E302" s="7">
        <f t="shared" si="31"/>
        <v>72.900000000000006</v>
      </c>
      <c r="F302">
        <f t="shared" si="32"/>
        <v>78.974999999999994</v>
      </c>
      <c r="G302">
        <f t="shared" si="33"/>
        <v>85.05</v>
      </c>
      <c r="H302" s="7">
        <f t="shared" si="34"/>
        <v>100.2375</v>
      </c>
      <c r="I302" s="7">
        <f t="shared" si="35"/>
        <v>200.47499999999999</v>
      </c>
    </row>
    <row r="303" spans="1:9" ht="12.75" x14ac:dyDescent="0.2">
      <c r="A303" s="21" t="s">
        <v>308</v>
      </c>
      <c r="B303" s="7">
        <v>60.75</v>
      </c>
      <c r="C303" s="7">
        <f t="shared" si="29"/>
        <v>66.825000000000003</v>
      </c>
      <c r="D303" s="7">
        <f t="shared" si="30"/>
        <v>82.012500000000003</v>
      </c>
      <c r="E303" s="7">
        <f t="shared" si="31"/>
        <v>72.900000000000006</v>
      </c>
      <c r="F303">
        <f t="shared" si="32"/>
        <v>78.974999999999994</v>
      </c>
      <c r="G303">
        <f t="shared" si="33"/>
        <v>85.05</v>
      </c>
      <c r="H303" s="7">
        <f t="shared" si="34"/>
        <v>100.2375</v>
      </c>
      <c r="I303" s="7">
        <f t="shared" si="35"/>
        <v>200.47499999999999</v>
      </c>
    </row>
    <row r="304" spans="1:9" ht="12.75" x14ac:dyDescent="0.2">
      <c r="A304" s="21" t="s">
        <v>309</v>
      </c>
      <c r="B304" s="7">
        <v>60.75</v>
      </c>
      <c r="C304" s="7">
        <f t="shared" si="29"/>
        <v>66.825000000000003</v>
      </c>
      <c r="D304" s="7">
        <f t="shared" si="30"/>
        <v>82.012500000000003</v>
      </c>
      <c r="E304" s="7">
        <f t="shared" si="31"/>
        <v>72.900000000000006</v>
      </c>
      <c r="F304">
        <f t="shared" si="32"/>
        <v>78.974999999999994</v>
      </c>
      <c r="G304">
        <f t="shared" si="33"/>
        <v>85.05</v>
      </c>
      <c r="H304" s="7">
        <f t="shared" si="34"/>
        <v>100.2375</v>
      </c>
      <c r="I304" s="7">
        <f t="shared" si="35"/>
        <v>200.47499999999999</v>
      </c>
    </row>
    <row r="305" spans="1:9" ht="12.75" x14ac:dyDescent="0.2">
      <c r="A305" s="21" t="s">
        <v>310</v>
      </c>
      <c r="B305" s="7">
        <v>66.825000000000003</v>
      </c>
      <c r="C305" s="7">
        <f t="shared" si="29"/>
        <v>73.507500000000007</v>
      </c>
      <c r="D305" s="7">
        <f t="shared" si="30"/>
        <v>90.213750000000005</v>
      </c>
      <c r="E305" s="7">
        <f t="shared" si="31"/>
        <v>80.19</v>
      </c>
      <c r="F305">
        <f t="shared" si="32"/>
        <v>86.872500000000002</v>
      </c>
      <c r="G305">
        <f t="shared" si="33"/>
        <v>93.555000000000007</v>
      </c>
      <c r="H305" s="7">
        <f t="shared" si="34"/>
        <v>110.26125</v>
      </c>
      <c r="I305" s="7">
        <f t="shared" si="35"/>
        <v>220.52250000000001</v>
      </c>
    </row>
    <row r="306" spans="1:9" ht="12.75" x14ac:dyDescent="0.2">
      <c r="A306" s="21" t="s">
        <v>311</v>
      </c>
      <c r="B306" s="7">
        <v>61.965000000000011</v>
      </c>
      <c r="C306" s="7">
        <f t="shared" si="29"/>
        <v>68.161500000000018</v>
      </c>
      <c r="D306" s="7">
        <f t="shared" si="30"/>
        <v>83.652750000000012</v>
      </c>
      <c r="E306" s="7">
        <f t="shared" si="31"/>
        <v>74.358000000000018</v>
      </c>
      <c r="F306">
        <f t="shared" si="32"/>
        <v>80.554500000000019</v>
      </c>
      <c r="G306">
        <f t="shared" si="33"/>
        <v>86.751000000000019</v>
      </c>
      <c r="H306" s="7">
        <f t="shared" si="34"/>
        <v>102.24225000000001</v>
      </c>
      <c r="I306" s="7">
        <f t="shared" si="35"/>
        <v>204.48450000000003</v>
      </c>
    </row>
    <row r="307" spans="1:9" ht="12.75" x14ac:dyDescent="0.2">
      <c r="A307" s="21" t="s">
        <v>312</v>
      </c>
      <c r="B307" s="7">
        <v>60.75</v>
      </c>
      <c r="C307" s="7">
        <f t="shared" si="29"/>
        <v>66.825000000000003</v>
      </c>
      <c r="D307" s="7">
        <f t="shared" si="30"/>
        <v>82.012500000000003</v>
      </c>
      <c r="E307" s="7">
        <f t="shared" si="31"/>
        <v>72.900000000000006</v>
      </c>
      <c r="F307">
        <f t="shared" si="32"/>
        <v>78.974999999999994</v>
      </c>
      <c r="G307">
        <f t="shared" si="33"/>
        <v>85.05</v>
      </c>
      <c r="H307" s="7">
        <f t="shared" si="34"/>
        <v>100.2375</v>
      </c>
      <c r="I307" s="7">
        <f t="shared" si="35"/>
        <v>200.47499999999999</v>
      </c>
    </row>
    <row r="308" spans="1:9" ht="12.75" x14ac:dyDescent="0.2">
      <c r="A308" s="21" t="s">
        <v>1235</v>
      </c>
      <c r="B308" s="7">
        <v>60.75</v>
      </c>
      <c r="C308" s="7">
        <f t="shared" si="29"/>
        <v>66.825000000000003</v>
      </c>
      <c r="D308" s="7">
        <f t="shared" si="30"/>
        <v>82.012500000000003</v>
      </c>
      <c r="E308" s="7">
        <f t="shared" si="31"/>
        <v>72.900000000000006</v>
      </c>
      <c r="F308">
        <f t="shared" si="32"/>
        <v>78.974999999999994</v>
      </c>
      <c r="G308">
        <f t="shared" si="33"/>
        <v>85.05</v>
      </c>
      <c r="H308" s="7">
        <f t="shared" si="34"/>
        <v>100.2375</v>
      </c>
      <c r="I308" s="7">
        <f t="shared" si="35"/>
        <v>200.47499999999999</v>
      </c>
    </row>
    <row r="309" spans="1:9" ht="12.75" x14ac:dyDescent="0.2">
      <c r="A309" s="21" t="s">
        <v>313</v>
      </c>
      <c r="B309" s="7">
        <v>63.078749999999992</v>
      </c>
      <c r="C309" s="7">
        <f t="shared" si="29"/>
        <v>69.386624999999995</v>
      </c>
      <c r="D309" s="7">
        <f t="shared" si="30"/>
        <v>85.156312499999984</v>
      </c>
      <c r="E309" s="7">
        <f t="shared" si="31"/>
        <v>75.694499999999991</v>
      </c>
      <c r="F309">
        <f t="shared" si="32"/>
        <v>82.002374999999986</v>
      </c>
      <c r="G309">
        <f t="shared" si="33"/>
        <v>88.310249999999996</v>
      </c>
      <c r="H309" s="7">
        <f t="shared" si="34"/>
        <v>104.07993749999999</v>
      </c>
      <c r="I309" s="7">
        <f t="shared" si="35"/>
        <v>208.15987499999997</v>
      </c>
    </row>
    <row r="310" spans="1:9" ht="12.75" x14ac:dyDescent="0.2">
      <c r="A310" s="21" t="s">
        <v>314</v>
      </c>
      <c r="B310" s="7">
        <v>83.126249999999999</v>
      </c>
      <c r="C310" s="7">
        <f t="shared" si="29"/>
        <v>91.438874999999996</v>
      </c>
      <c r="D310" s="7">
        <f t="shared" si="30"/>
        <v>112.2204375</v>
      </c>
      <c r="E310" s="7">
        <f t="shared" si="31"/>
        <v>99.751499999999993</v>
      </c>
      <c r="F310">
        <f t="shared" si="32"/>
        <v>108.06412499999999</v>
      </c>
      <c r="G310">
        <f t="shared" si="33"/>
        <v>116.37675</v>
      </c>
      <c r="H310" s="7">
        <f t="shared" si="34"/>
        <v>137.15831249999999</v>
      </c>
      <c r="I310" s="7">
        <f t="shared" si="35"/>
        <v>274.31662499999999</v>
      </c>
    </row>
    <row r="311" spans="1:9" ht="12.75" x14ac:dyDescent="0.2">
      <c r="A311" s="21" t="s">
        <v>315</v>
      </c>
      <c r="B311" s="7">
        <v>83.126249999999999</v>
      </c>
      <c r="C311" s="7">
        <f t="shared" si="29"/>
        <v>91.438874999999996</v>
      </c>
      <c r="D311" s="7">
        <f t="shared" si="30"/>
        <v>112.2204375</v>
      </c>
      <c r="E311" s="7">
        <f t="shared" si="31"/>
        <v>99.751499999999993</v>
      </c>
      <c r="F311">
        <f t="shared" si="32"/>
        <v>108.06412499999999</v>
      </c>
      <c r="G311">
        <f t="shared" si="33"/>
        <v>116.37675</v>
      </c>
      <c r="H311" s="7">
        <f t="shared" si="34"/>
        <v>137.15831249999999</v>
      </c>
      <c r="I311" s="7">
        <f t="shared" si="35"/>
        <v>274.31662499999999</v>
      </c>
    </row>
    <row r="312" spans="1:9" ht="12.75" x14ac:dyDescent="0.2">
      <c r="A312" s="21" t="s">
        <v>316</v>
      </c>
      <c r="B312" s="7">
        <v>75.532499999999999</v>
      </c>
      <c r="C312" s="7">
        <f t="shared" si="29"/>
        <v>83.085750000000004</v>
      </c>
      <c r="D312" s="7">
        <f t="shared" si="30"/>
        <v>101.968875</v>
      </c>
      <c r="E312" s="7">
        <f t="shared" si="31"/>
        <v>90.638999999999996</v>
      </c>
      <c r="F312">
        <f t="shared" si="32"/>
        <v>98.192250000000001</v>
      </c>
      <c r="G312">
        <f t="shared" si="33"/>
        <v>105.74549999999999</v>
      </c>
      <c r="H312" s="7">
        <f t="shared" si="34"/>
        <v>124.628625</v>
      </c>
      <c r="I312" s="7">
        <f t="shared" si="35"/>
        <v>249.25725</v>
      </c>
    </row>
    <row r="313" spans="1:9" ht="12.75" x14ac:dyDescent="0.2">
      <c r="A313" s="21" t="s">
        <v>317</v>
      </c>
      <c r="B313" s="7">
        <v>64.901250000000005</v>
      </c>
      <c r="C313" s="7">
        <f t="shared" si="29"/>
        <v>71.391375000000011</v>
      </c>
      <c r="D313" s="7">
        <f t="shared" si="30"/>
        <v>87.616687500000012</v>
      </c>
      <c r="E313" s="7">
        <f t="shared" si="31"/>
        <v>77.881500000000003</v>
      </c>
      <c r="F313">
        <f t="shared" si="32"/>
        <v>84.371625000000009</v>
      </c>
      <c r="G313">
        <f t="shared" si="33"/>
        <v>90.861750000000001</v>
      </c>
      <c r="H313" s="7">
        <f t="shared" si="34"/>
        <v>107.0870625</v>
      </c>
      <c r="I313" s="7">
        <f t="shared" si="35"/>
        <v>214.174125</v>
      </c>
    </row>
    <row r="314" spans="1:9" ht="12.75" x14ac:dyDescent="0.2">
      <c r="A314" s="21" t="s">
        <v>318</v>
      </c>
      <c r="B314" s="7">
        <v>64.901250000000005</v>
      </c>
      <c r="C314" s="7">
        <f t="shared" si="29"/>
        <v>71.391375000000011</v>
      </c>
      <c r="D314" s="7">
        <f t="shared" si="30"/>
        <v>87.616687500000012</v>
      </c>
      <c r="E314" s="7">
        <f t="shared" si="31"/>
        <v>77.881500000000003</v>
      </c>
      <c r="F314">
        <f t="shared" si="32"/>
        <v>84.371625000000009</v>
      </c>
      <c r="G314">
        <f t="shared" si="33"/>
        <v>90.861750000000001</v>
      </c>
      <c r="H314" s="7">
        <f t="shared" si="34"/>
        <v>107.0870625</v>
      </c>
      <c r="I314" s="7">
        <f t="shared" si="35"/>
        <v>214.174125</v>
      </c>
    </row>
    <row r="315" spans="1:9" ht="12.75" x14ac:dyDescent="0.2">
      <c r="A315" s="21" t="s">
        <v>319</v>
      </c>
      <c r="B315" s="7">
        <v>64.901250000000005</v>
      </c>
      <c r="C315" s="7">
        <f t="shared" si="29"/>
        <v>71.391375000000011</v>
      </c>
      <c r="D315" s="7">
        <f t="shared" si="30"/>
        <v>87.616687500000012</v>
      </c>
      <c r="E315" s="7">
        <f t="shared" si="31"/>
        <v>77.881500000000003</v>
      </c>
      <c r="F315">
        <f t="shared" si="32"/>
        <v>84.371625000000009</v>
      </c>
      <c r="G315">
        <f t="shared" si="33"/>
        <v>90.861750000000001</v>
      </c>
      <c r="H315" s="7">
        <f t="shared" si="34"/>
        <v>107.0870625</v>
      </c>
      <c r="I315" s="7">
        <f t="shared" si="35"/>
        <v>214.174125</v>
      </c>
    </row>
    <row r="316" spans="1:9" ht="12.75" x14ac:dyDescent="0.2">
      <c r="A316" s="21" t="s">
        <v>320</v>
      </c>
      <c r="B316" s="7">
        <v>64.901250000000005</v>
      </c>
      <c r="C316" s="7">
        <f t="shared" si="29"/>
        <v>71.391375000000011</v>
      </c>
      <c r="D316" s="7">
        <f t="shared" si="30"/>
        <v>87.616687500000012</v>
      </c>
      <c r="E316" s="7">
        <f t="shared" si="31"/>
        <v>77.881500000000003</v>
      </c>
      <c r="F316">
        <f t="shared" si="32"/>
        <v>84.371625000000009</v>
      </c>
      <c r="G316">
        <f t="shared" si="33"/>
        <v>90.861750000000001</v>
      </c>
      <c r="H316" s="7">
        <f t="shared" si="34"/>
        <v>107.0870625</v>
      </c>
      <c r="I316" s="7">
        <f t="shared" si="35"/>
        <v>214.174125</v>
      </c>
    </row>
    <row r="317" spans="1:9" ht="12.75" x14ac:dyDescent="0.2">
      <c r="A317" s="21" t="s">
        <v>321</v>
      </c>
      <c r="B317" s="7">
        <v>103.47750000000001</v>
      </c>
      <c r="C317" s="7">
        <f t="shared" si="29"/>
        <v>113.82525000000001</v>
      </c>
      <c r="D317" s="7">
        <f t="shared" si="30"/>
        <v>139.694625</v>
      </c>
      <c r="E317" s="7">
        <f t="shared" si="31"/>
        <v>124.173</v>
      </c>
      <c r="F317">
        <f t="shared" si="32"/>
        <v>134.52075000000002</v>
      </c>
      <c r="G317">
        <f t="shared" si="33"/>
        <v>144.86850000000001</v>
      </c>
      <c r="H317" s="7">
        <f t="shared" si="34"/>
        <v>170.73787500000003</v>
      </c>
      <c r="I317" s="7">
        <f t="shared" si="35"/>
        <v>341.47575000000006</v>
      </c>
    </row>
    <row r="318" spans="1:9" ht="12.75" x14ac:dyDescent="0.2">
      <c r="A318" s="21" t="s">
        <v>322</v>
      </c>
      <c r="B318" s="7">
        <v>69.3</v>
      </c>
      <c r="C318" s="7">
        <f t="shared" si="29"/>
        <v>76.22999999999999</v>
      </c>
      <c r="D318" s="7">
        <f t="shared" si="30"/>
        <v>93.554999999999993</v>
      </c>
      <c r="E318" s="7">
        <f t="shared" si="31"/>
        <v>83.16</v>
      </c>
      <c r="F318">
        <f t="shared" si="32"/>
        <v>90.09</v>
      </c>
      <c r="G318">
        <f t="shared" si="33"/>
        <v>97.02</v>
      </c>
      <c r="H318" s="7">
        <f t="shared" si="34"/>
        <v>114.345</v>
      </c>
      <c r="I318" s="7">
        <f t="shared" si="35"/>
        <v>228.69</v>
      </c>
    </row>
    <row r="319" spans="1:9" ht="12.75" x14ac:dyDescent="0.2">
      <c r="A319" s="21" t="s">
        <v>323</v>
      </c>
      <c r="B319" s="7">
        <v>81</v>
      </c>
      <c r="C319" s="7">
        <f t="shared" si="29"/>
        <v>89.1</v>
      </c>
      <c r="D319" s="7">
        <f t="shared" si="30"/>
        <v>109.35</v>
      </c>
      <c r="E319" s="7">
        <f t="shared" si="31"/>
        <v>97.2</v>
      </c>
      <c r="F319">
        <f t="shared" si="32"/>
        <v>105.3</v>
      </c>
      <c r="G319">
        <f t="shared" si="33"/>
        <v>113.4</v>
      </c>
      <c r="H319" s="7">
        <f t="shared" si="34"/>
        <v>133.65</v>
      </c>
      <c r="I319" s="7">
        <f t="shared" si="35"/>
        <v>267.3</v>
      </c>
    </row>
    <row r="320" spans="1:9" ht="12.75" x14ac:dyDescent="0.2">
      <c r="A320" s="21" t="s">
        <v>324</v>
      </c>
      <c r="B320" s="7">
        <v>86.4</v>
      </c>
      <c r="C320" s="7">
        <f t="shared" si="29"/>
        <v>95.04</v>
      </c>
      <c r="D320" s="7">
        <f t="shared" si="30"/>
        <v>116.64</v>
      </c>
      <c r="E320" s="7">
        <f t="shared" si="31"/>
        <v>103.68</v>
      </c>
      <c r="F320">
        <f t="shared" si="32"/>
        <v>112.32000000000001</v>
      </c>
      <c r="G320">
        <f t="shared" si="33"/>
        <v>120.96000000000001</v>
      </c>
      <c r="H320" s="7">
        <f t="shared" si="34"/>
        <v>142.56</v>
      </c>
      <c r="I320" s="7">
        <f t="shared" si="35"/>
        <v>285.12</v>
      </c>
    </row>
    <row r="321" spans="1:9" ht="12.75" x14ac:dyDescent="0.2">
      <c r="A321" s="21" t="s">
        <v>325</v>
      </c>
      <c r="B321" s="7">
        <v>88.2</v>
      </c>
      <c r="C321" s="7">
        <f t="shared" si="29"/>
        <v>97.02000000000001</v>
      </c>
      <c r="D321" s="7">
        <f t="shared" si="30"/>
        <v>119.07000000000001</v>
      </c>
      <c r="E321" s="7">
        <f t="shared" si="31"/>
        <v>105.84</v>
      </c>
      <c r="F321">
        <f t="shared" si="32"/>
        <v>114.66</v>
      </c>
      <c r="G321">
        <f t="shared" si="33"/>
        <v>123.48</v>
      </c>
      <c r="H321" s="7">
        <f t="shared" si="34"/>
        <v>145.53</v>
      </c>
      <c r="I321" s="7">
        <f t="shared" si="35"/>
        <v>291.06</v>
      </c>
    </row>
    <row r="322" spans="1:9" ht="12.75" x14ac:dyDescent="0.2">
      <c r="A322" s="21" t="s">
        <v>326</v>
      </c>
      <c r="B322" s="7">
        <v>82.518749999999997</v>
      </c>
      <c r="C322" s="7">
        <f t="shared" si="29"/>
        <v>90.770624999999995</v>
      </c>
      <c r="D322" s="7">
        <f t="shared" si="30"/>
        <v>111.4003125</v>
      </c>
      <c r="E322" s="7">
        <f t="shared" si="31"/>
        <v>99.022499999999994</v>
      </c>
      <c r="F322">
        <f t="shared" si="32"/>
        <v>107.27437499999999</v>
      </c>
      <c r="G322">
        <f t="shared" si="33"/>
        <v>115.52625</v>
      </c>
      <c r="H322" s="7">
        <f t="shared" si="34"/>
        <v>136.15593749999999</v>
      </c>
      <c r="I322" s="7">
        <f t="shared" si="35"/>
        <v>272.31187499999999</v>
      </c>
    </row>
    <row r="323" spans="1:9" ht="12.75" x14ac:dyDescent="0.2">
      <c r="A323" s="21" t="s">
        <v>327</v>
      </c>
      <c r="B323" s="7">
        <v>78.975000000000009</v>
      </c>
      <c r="C323" s="7">
        <f t="shared" ref="C323:C359" si="36">B323*10/100+B323</f>
        <v>86.872500000000002</v>
      </c>
      <c r="D323" s="7">
        <f t="shared" ref="D323:D359" si="37">B323*35/100+B323</f>
        <v>106.61625000000001</v>
      </c>
      <c r="E323" s="7">
        <f t="shared" ref="E323:E359" si="38">B323*20/100+B323</f>
        <v>94.77000000000001</v>
      </c>
      <c r="F323">
        <f t="shared" ref="F323:F359" si="39">B323*30/100+B323</f>
        <v>102.66750000000002</v>
      </c>
      <c r="G323">
        <f t="shared" ref="G323:G359" si="40">B323*40/100+B323</f>
        <v>110.56500000000001</v>
      </c>
      <c r="H323" s="7">
        <f t="shared" ref="H323:H359" si="41">B323*65/100+B323</f>
        <v>130.30875000000003</v>
      </c>
      <c r="I323" s="7">
        <f t="shared" si="35"/>
        <v>260.61750000000006</v>
      </c>
    </row>
    <row r="324" spans="1:9" ht="12.75" x14ac:dyDescent="0.2">
      <c r="A324" s="21" t="s">
        <v>328</v>
      </c>
      <c r="B324" s="7">
        <v>76.05</v>
      </c>
      <c r="C324" s="7">
        <f t="shared" si="36"/>
        <v>83.655000000000001</v>
      </c>
      <c r="D324" s="7">
        <f t="shared" si="37"/>
        <v>102.66749999999999</v>
      </c>
      <c r="E324" s="7">
        <f t="shared" si="38"/>
        <v>91.259999999999991</v>
      </c>
      <c r="F324">
        <f t="shared" si="39"/>
        <v>98.864999999999995</v>
      </c>
      <c r="G324">
        <f t="shared" si="40"/>
        <v>106.47</v>
      </c>
      <c r="H324" s="7">
        <f t="shared" si="41"/>
        <v>125.48249999999999</v>
      </c>
      <c r="I324" s="7">
        <f t="shared" si="35"/>
        <v>250.96499999999997</v>
      </c>
    </row>
    <row r="325" spans="1:9" ht="12.75" x14ac:dyDescent="0.2">
      <c r="A325" s="21" t="s">
        <v>329</v>
      </c>
      <c r="B325" s="7">
        <v>78.975000000000009</v>
      </c>
      <c r="C325" s="7">
        <f t="shared" si="36"/>
        <v>86.872500000000002</v>
      </c>
      <c r="D325" s="7">
        <f t="shared" si="37"/>
        <v>106.61625000000001</v>
      </c>
      <c r="E325" s="7">
        <f t="shared" si="38"/>
        <v>94.77000000000001</v>
      </c>
      <c r="F325">
        <f t="shared" si="39"/>
        <v>102.66750000000002</v>
      </c>
      <c r="G325">
        <f t="shared" si="40"/>
        <v>110.56500000000001</v>
      </c>
      <c r="H325" s="7">
        <f t="shared" si="41"/>
        <v>130.30875000000003</v>
      </c>
      <c r="I325" s="7">
        <f t="shared" si="35"/>
        <v>260.61750000000006</v>
      </c>
    </row>
    <row r="326" spans="1:9" ht="12.75" x14ac:dyDescent="0.2">
      <c r="A326" s="21" t="s">
        <v>330</v>
      </c>
      <c r="B326" s="7">
        <v>91.8</v>
      </c>
      <c r="C326" s="7">
        <f t="shared" si="36"/>
        <v>100.97999999999999</v>
      </c>
      <c r="D326" s="7">
        <f t="shared" si="37"/>
        <v>123.93</v>
      </c>
      <c r="E326" s="7">
        <f t="shared" si="38"/>
        <v>110.16</v>
      </c>
      <c r="F326">
        <f t="shared" si="39"/>
        <v>119.34</v>
      </c>
      <c r="G326">
        <f t="shared" si="40"/>
        <v>128.51999999999998</v>
      </c>
      <c r="H326" s="7">
        <f t="shared" si="41"/>
        <v>151.47</v>
      </c>
      <c r="I326" s="7">
        <f t="shared" ref="I326:I359" si="42">H326*2</f>
        <v>302.94</v>
      </c>
    </row>
    <row r="327" spans="1:9" ht="12.75" x14ac:dyDescent="0.2">
      <c r="A327" s="21" t="s">
        <v>331</v>
      </c>
      <c r="B327" s="7">
        <v>99</v>
      </c>
      <c r="C327" s="7">
        <f t="shared" si="36"/>
        <v>108.9</v>
      </c>
      <c r="D327" s="7">
        <f t="shared" si="37"/>
        <v>133.65</v>
      </c>
      <c r="E327" s="7">
        <f t="shared" si="38"/>
        <v>118.8</v>
      </c>
      <c r="F327">
        <f t="shared" si="39"/>
        <v>128.69999999999999</v>
      </c>
      <c r="G327">
        <f t="shared" si="40"/>
        <v>138.6</v>
      </c>
      <c r="H327" s="7">
        <f t="shared" si="41"/>
        <v>163.35</v>
      </c>
      <c r="I327" s="7">
        <f t="shared" si="42"/>
        <v>326.7</v>
      </c>
    </row>
    <row r="328" spans="1:9" ht="12.75" x14ac:dyDescent="0.2">
      <c r="A328" s="21" t="s">
        <v>332</v>
      </c>
      <c r="B328" s="7">
        <v>99.225000000000009</v>
      </c>
      <c r="C328" s="7">
        <f t="shared" si="36"/>
        <v>109.14750000000001</v>
      </c>
      <c r="D328" s="7">
        <f t="shared" si="37"/>
        <v>133.95375000000001</v>
      </c>
      <c r="E328" s="7">
        <f t="shared" si="38"/>
        <v>119.07000000000001</v>
      </c>
      <c r="F328">
        <f t="shared" si="39"/>
        <v>128.99250000000001</v>
      </c>
      <c r="G328">
        <f t="shared" si="40"/>
        <v>138.91500000000002</v>
      </c>
      <c r="H328" s="7">
        <f t="shared" si="41"/>
        <v>163.72125</v>
      </c>
      <c r="I328" s="7">
        <f t="shared" si="42"/>
        <v>327.4425</v>
      </c>
    </row>
    <row r="329" spans="1:9" ht="12.75" x14ac:dyDescent="0.2">
      <c r="A329" s="21" t="s">
        <v>333</v>
      </c>
      <c r="B329" s="7">
        <v>87.3</v>
      </c>
      <c r="C329" s="7">
        <f t="shared" si="36"/>
        <v>96.03</v>
      </c>
      <c r="D329" s="7">
        <f t="shared" si="37"/>
        <v>117.85499999999999</v>
      </c>
      <c r="E329" s="7">
        <f t="shared" si="38"/>
        <v>104.75999999999999</v>
      </c>
      <c r="F329">
        <f t="shared" si="39"/>
        <v>113.49</v>
      </c>
      <c r="G329">
        <f t="shared" si="40"/>
        <v>122.22</v>
      </c>
      <c r="H329" s="7">
        <f t="shared" si="41"/>
        <v>144.04499999999999</v>
      </c>
      <c r="I329" s="7">
        <f t="shared" si="42"/>
        <v>288.08999999999997</v>
      </c>
    </row>
    <row r="330" spans="1:9" ht="12.75" x14ac:dyDescent="0.2">
      <c r="A330" s="21" t="s">
        <v>334</v>
      </c>
      <c r="B330" s="7">
        <v>99.225000000000009</v>
      </c>
      <c r="C330" s="7">
        <f t="shared" si="36"/>
        <v>109.14750000000001</v>
      </c>
      <c r="D330" s="7">
        <f t="shared" si="37"/>
        <v>133.95375000000001</v>
      </c>
      <c r="E330" s="7">
        <f t="shared" si="38"/>
        <v>119.07000000000001</v>
      </c>
      <c r="F330">
        <f t="shared" si="39"/>
        <v>128.99250000000001</v>
      </c>
      <c r="G330">
        <f t="shared" si="40"/>
        <v>138.91500000000002</v>
      </c>
      <c r="H330" s="7">
        <f t="shared" si="41"/>
        <v>163.72125</v>
      </c>
      <c r="I330" s="7">
        <f t="shared" si="42"/>
        <v>327.4425</v>
      </c>
    </row>
    <row r="331" spans="1:9" ht="12.75" x14ac:dyDescent="0.2">
      <c r="A331" s="21" t="s">
        <v>335</v>
      </c>
      <c r="B331" s="7">
        <v>93.600000000000009</v>
      </c>
      <c r="C331" s="7">
        <f t="shared" si="36"/>
        <v>102.96000000000001</v>
      </c>
      <c r="D331" s="7">
        <f t="shared" si="37"/>
        <v>126.36000000000001</v>
      </c>
      <c r="E331" s="7">
        <f t="shared" si="38"/>
        <v>112.32000000000001</v>
      </c>
      <c r="F331">
        <f t="shared" si="39"/>
        <v>121.68</v>
      </c>
      <c r="G331">
        <f t="shared" si="40"/>
        <v>131.04000000000002</v>
      </c>
      <c r="H331" s="7">
        <f t="shared" si="41"/>
        <v>154.44000000000003</v>
      </c>
      <c r="I331" s="7">
        <f t="shared" si="42"/>
        <v>308.88000000000005</v>
      </c>
    </row>
    <row r="332" spans="1:9" ht="12.75" x14ac:dyDescent="0.2">
      <c r="A332" s="21" t="s">
        <v>336</v>
      </c>
      <c r="B332" s="7">
        <v>99.225000000000009</v>
      </c>
      <c r="C332" s="7">
        <f t="shared" si="36"/>
        <v>109.14750000000001</v>
      </c>
      <c r="D332" s="7">
        <f t="shared" si="37"/>
        <v>133.95375000000001</v>
      </c>
      <c r="E332" s="7">
        <f t="shared" si="38"/>
        <v>119.07000000000001</v>
      </c>
      <c r="F332">
        <f t="shared" si="39"/>
        <v>128.99250000000001</v>
      </c>
      <c r="G332">
        <f t="shared" si="40"/>
        <v>138.91500000000002</v>
      </c>
      <c r="H332" s="7">
        <f t="shared" si="41"/>
        <v>163.72125</v>
      </c>
      <c r="I332" s="7">
        <f t="shared" si="42"/>
        <v>327.4425</v>
      </c>
    </row>
    <row r="333" spans="1:9" ht="12.75" x14ac:dyDescent="0.2">
      <c r="A333" s="21" t="s">
        <v>337</v>
      </c>
      <c r="B333" s="7">
        <v>99.225000000000009</v>
      </c>
      <c r="C333" s="7">
        <f t="shared" si="36"/>
        <v>109.14750000000001</v>
      </c>
      <c r="D333" s="7">
        <f t="shared" si="37"/>
        <v>133.95375000000001</v>
      </c>
      <c r="E333" s="7">
        <f t="shared" si="38"/>
        <v>119.07000000000001</v>
      </c>
      <c r="F333">
        <f t="shared" si="39"/>
        <v>128.99250000000001</v>
      </c>
      <c r="G333">
        <f t="shared" si="40"/>
        <v>138.91500000000002</v>
      </c>
      <c r="H333" s="7">
        <f t="shared" si="41"/>
        <v>163.72125</v>
      </c>
      <c r="I333" s="7">
        <f t="shared" si="42"/>
        <v>327.4425</v>
      </c>
    </row>
    <row r="334" spans="1:9" ht="12.75" x14ac:dyDescent="0.2">
      <c r="A334" s="21" t="s">
        <v>338</v>
      </c>
      <c r="B334" s="7">
        <v>97.2</v>
      </c>
      <c r="C334" s="7">
        <f t="shared" si="36"/>
        <v>106.92</v>
      </c>
      <c r="D334" s="7">
        <f t="shared" si="37"/>
        <v>131.22</v>
      </c>
      <c r="E334" s="7">
        <f t="shared" si="38"/>
        <v>116.64</v>
      </c>
      <c r="F334">
        <f t="shared" si="39"/>
        <v>126.36</v>
      </c>
      <c r="G334">
        <f t="shared" si="40"/>
        <v>136.08000000000001</v>
      </c>
      <c r="H334" s="7">
        <f t="shared" si="41"/>
        <v>160.38</v>
      </c>
      <c r="I334" s="7">
        <f t="shared" si="42"/>
        <v>320.76</v>
      </c>
    </row>
    <row r="335" spans="1:9" ht="12.75" x14ac:dyDescent="0.2">
      <c r="A335" s="21" t="s">
        <v>339</v>
      </c>
      <c r="B335" s="7">
        <v>97.2</v>
      </c>
      <c r="C335" s="7">
        <f t="shared" si="36"/>
        <v>106.92</v>
      </c>
      <c r="D335" s="7">
        <f t="shared" si="37"/>
        <v>131.22</v>
      </c>
      <c r="E335" s="7">
        <f t="shared" si="38"/>
        <v>116.64</v>
      </c>
      <c r="F335">
        <f t="shared" si="39"/>
        <v>126.36</v>
      </c>
      <c r="G335">
        <f t="shared" si="40"/>
        <v>136.08000000000001</v>
      </c>
      <c r="H335" s="7">
        <f t="shared" si="41"/>
        <v>160.38</v>
      </c>
      <c r="I335" s="7">
        <f t="shared" si="42"/>
        <v>320.76</v>
      </c>
    </row>
    <row r="336" spans="1:9" ht="12.75" x14ac:dyDescent="0.2">
      <c r="A336" s="21" t="s">
        <v>340</v>
      </c>
      <c r="B336" s="7">
        <v>90.9</v>
      </c>
      <c r="C336" s="7">
        <f t="shared" si="36"/>
        <v>99.990000000000009</v>
      </c>
      <c r="D336" s="7">
        <f t="shared" si="37"/>
        <v>122.715</v>
      </c>
      <c r="E336" s="7">
        <f t="shared" si="38"/>
        <v>109.08000000000001</v>
      </c>
      <c r="F336">
        <f t="shared" si="39"/>
        <v>118.17</v>
      </c>
      <c r="G336">
        <f t="shared" si="40"/>
        <v>127.26</v>
      </c>
      <c r="H336" s="7">
        <f t="shared" si="41"/>
        <v>149.98500000000001</v>
      </c>
      <c r="I336" s="7">
        <f t="shared" si="42"/>
        <v>299.97000000000003</v>
      </c>
    </row>
    <row r="337" spans="1:9" ht="12.75" x14ac:dyDescent="0.2">
      <c r="A337" s="21" t="s">
        <v>341</v>
      </c>
      <c r="B337" s="7">
        <v>80.100000000000009</v>
      </c>
      <c r="C337" s="7">
        <f t="shared" si="36"/>
        <v>88.110000000000014</v>
      </c>
      <c r="D337" s="7">
        <f t="shared" si="37"/>
        <v>108.13500000000002</v>
      </c>
      <c r="E337" s="7">
        <f t="shared" si="38"/>
        <v>96.12</v>
      </c>
      <c r="F337">
        <f t="shared" si="39"/>
        <v>104.13000000000001</v>
      </c>
      <c r="G337">
        <f t="shared" si="40"/>
        <v>112.14000000000001</v>
      </c>
      <c r="H337" s="7">
        <f t="shared" si="41"/>
        <v>132.16500000000002</v>
      </c>
      <c r="I337" s="7">
        <f t="shared" si="42"/>
        <v>264.33000000000004</v>
      </c>
    </row>
    <row r="338" spans="1:9" ht="12.75" x14ac:dyDescent="0.2">
      <c r="A338" s="21" t="s">
        <v>342</v>
      </c>
      <c r="B338" s="7">
        <v>77.400000000000006</v>
      </c>
      <c r="C338" s="7">
        <f t="shared" si="36"/>
        <v>85.14</v>
      </c>
      <c r="D338" s="7">
        <f t="shared" si="37"/>
        <v>104.49000000000001</v>
      </c>
      <c r="E338" s="7">
        <f t="shared" si="38"/>
        <v>92.88000000000001</v>
      </c>
      <c r="F338">
        <f t="shared" si="39"/>
        <v>100.62</v>
      </c>
      <c r="G338">
        <f t="shared" si="40"/>
        <v>108.36000000000001</v>
      </c>
      <c r="H338" s="7">
        <f t="shared" si="41"/>
        <v>127.71000000000001</v>
      </c>
      <c r="I338" s="7">
        <f t="shared" si="42"/>
        <v>255.42000000000002</v>
      </c>
    </row>
    <row r="339" spans="1:9" ht="12.75" x14ac:dyDescent="0.2">
      <c r="A339" s="21" t="s">
        <v>343</v>
      </c>
      <c r="B339" s="7">
        <v>78.3</v>
      </c>
      <c r="C339" s="7">
        <f t="shared" si="36"/>
        <v>86.13</v>
      </c>
      <c r="D339" s="7">
        <f t="shared" si="37"/>
        <v>105.705</v>
      </c>
      <c r="E339" s="7">
        <f t="shared" si="38"/>
        <v>93.96</v>
      </c>
      <c r="F339">
        <f t="shared" si="39"/>
        <v>101.78999999999999</v>
      </c>
      <c r="G339">
        <f t="shared" si="40"/>
        <v>109.62</v>
      </c>
      <c r="H339" s="7">
        <f t="shared" si="41"/>
        <v>129.19499999999999</v>
      </c>
      <c r="I339" s="7">
        <f t="shared" si="42"/>
        <v>258.39</v>
      </c>
    </row>
    <row r="340" spans="1:9" ht="12.75" x14ac:dyDescent="0.2">
      <c r="A340" s="21" t="s">
        <v>344</v>
      </c>
      <c r="B340" s="7">
        <v>88.2</v>
      </c>
      <c r="C340" s="7">
        <f t="shared" si="36"/>
        <v>97.02000000000001</v>
      </c>
      <c r="D340" s="7">
        <f t="shared" si="37"/>
        <v>119.07000000000001</v>
      </c>
      <c r="E340" s="7">
        <f t="shared" si="38"/>
        <v>105.84</v>
      </c>
      <c r="F340">
        <f t="shared" si="39"/>
        <v>114.66</v>
      </c>
      <c r="G340">
        <f t="shared" si="40"/>
        <v>123.48</v>
      </c>
      <c r="H340" s="7">
        <f t="shared" si="41"/>
        <v>145.53</v>
      </c>
      <c r="I340" s="7">
        <f t="shared" si="42"/>
        <v>291.06</v>
      </c>
    </row>
    <row r="341" spans="1:9" ht="12.75" x14ac:dyDescent="0.2">
      <c r="A341" s="21" t="s">
        <v>345</v>
      </c>
      <c r="B341" s="7">
        <v>88.2</v>
      </c>
      <c r="C341" s="7">
        <f t="shared" si="36"/>
        <v>97.02000000000001</v>
      </c>
      <c r="D341" s="7">
        <f t="shared" si="37"/>
        <v>119.07000000000001</v>
      </c>
      <c r="E341" s="7">
        <f t="shared" si="38"/>
        <v>105.84</v>
      </c>
      <c r="F341">
        <f t="shared" si="39"/>
        <v>114.66</v>
      </c>
      <c r="G341">
        <f t="shared" si="40"/>
        <v>123.48</v>
      </c>
      <c r="H341" s="7">
        <f t="shared" si="41"/>
        <v>145.53</v>
      </c>
      <c r="I341" s="7">
        <f t="shared" si="42"/>
        <v>291.06</v>
      </c>
    </row>
    <row r="342" spans="1:9" ht="12.75" x14ac:dyDescent="0.2">
      <c r="A342" s="21" t="s">
        <v>346</v>
      </c>
      <c r="B342" s="7">
        <v>103.5</v>
      </c>
      <c r="C342" s="7">
        <f t="shared" si="36"/>
        <v>113.85</v>
      </c>
      <c r="D342" s="7">
        <f t="shared" si="37"/>
        <v>139.72499999999999</v>
      </c>
      <c r="E342" s="7">
        <f t="shared" si="38"/>
        <v>124.2</v>
      </c>
      <c r="F342">
        <f t="shared" si="39"/>
        <v>134.55000000000001</v>
      </c>
      <c r="G342">
        <f t="shared" si="40"/>
        <v>144.9</v>
      </c>
      <c r="H342" s="7">
        <f t="shared" si="41"/>
        <v>170.77500000000001</v>
      </c>
      <c r="I342" s="7">
        <f t="shared" si="42"/>
        <v>341.55</v>
      </c>
    </row>
    <row r="343" spans="1:9" ht="12.75" x14ac:dyDescent="0.2">
      <c r="A343" s="21" t="s">
        <v>347</v>
      </c>
      <c r="B343" s="7">
        <v>85.5</v>
      </c>
      <c r="C343" s="7">
        <f t="shared" si="36"/>
        <v>94.05</v>
      </c>
      <c r="D343" s="7">
        <f t="shared" si="37"/>
        <v>115.425</v>
      </c>
      <c r="E343" s="7">
        <f t="shared" si="38"/>
        <v>102.6</v>
      </c>
      <c r="F343">
        <f t="shared" si="39"/>
        <v>111.15</v>
      </c>
      <c r="G343">
        <f t="shared" si="40"/>
        <v>119.7</v>
      </c>
      <c r="H343" s="7">
        <f t="shared" si="41"/>
        <v>141.07499999999999</v>
      </c>
      <c r="I343" s="7">
        <f t="shared" si="42"/>
        <v>282.14999999999998</v>
      </c>
    </row>
    <row r="344" spans="1:9" ht="12.75" x14ac:dyDescent="0.2">
      <c r="A344" s="21" t="s">
        <v>348</v>
      </c>
      <c r="B344" s="7">
        <v>85.5</v>
      </c>
      <c r="C344" s="7">
        <f t="shared" si="36"/>
        <v>94.05</v>
      </c>
      <c r="D344" s="7">
        <f t="shared" si="37"/>
        <v>115.425</v>
      </c>
      <c r="E344" s="7">
        <f t="shared" si="38"/>
        <v>102.6</v>
      </c>
      <c r="F344">
        <f t="shared" si="39"/>
        <v>111.15</v>
      </c>
      <c r="G344">
        <f t="shared" si="40"/>
        <v>119.7</v>
      </c>
      <c r="H344" s="7">
        <f t="shared" si="41"/>
        <v>141.07499999999999</v>
      </c>
      <c r="I344" s="7">
        <f t="shared" si="42"/>
        <v>282.14999999999998</v>
      </c>
    </row>
    <row r="345" spans="1:9" ht="12.75" x14ac:dyDescent="0.2">
      <c r="A345" s="21" t="s">
        <v>349</v>
      </c>
      <c r="B345" s="7">
        <v>84.600000000000009</v>
      </c>
      <c r="C345" s="7">
        <f t="shared" si="36"/>
        <v>93.06</v>
      </c>
      <c r="D345" s="7">
        <f t="shared" si="37"/>
        <v>114.21000000000001</v>
      </c>
      <c r="E345" s="7">
        <f t="shared" si="38"/>
        <v>101.52000000000001</v>
      </c>
      <c r="F345">
        <f t="shared" si="39"/>
        <v>109.98000000000002</v>
      </c>
      <c r="G345">
        <f t="shared" si="40"/>
        <v>118.44000000000001</v>
      </c>
      <c r="H345" s="7">
        <f t="shared" si="41"/>
        <v>139.59000000000003</v>
      </c>
      <c r="I345" s="7">
        <f t="shared" si="42"/>
        <v>279.18000000000006</v>
      </c>
    </row>
    <row r="346" spans="1:9" ht="12.75" x14ac:dyDescent="0.2">
      <c r="A346" s="21" t="s">
        <v>350</v>
      </c>
      <c r="B346" s="7">
        <v>108</v>
      </c>
      <c r="C346" s="7">
        <f t="shared" si="36"/>
        <v>118.8</v>
      </c>
      <c r="D346" s="7">
        <f t="shared" si="37"/>
        <v>145.80000000000001</v>
      </c>
      <c r="E346" s="7">
        <f t="shared" si="38"/>
        <v>129.6</v>
      </c>
      <c r="F346">
        <f t="shared" si="39"/>
        <v>140.4</v>
      </c>
      <c r="G346">
        <f t="shared" si="40"/>
        <v>151.19999999999999</v>
      </c>
      <c r="H346" s="7">
        <f t="shared" si="41"/>
        <v>178.2</v>
      </c>
      <c r="I346" s="7">
        <f t="shared" si="42"/>
        <v>356.4</v>
      </c>
    </row>
    <row r="347" spans="1:9" ht="12.75" x14ac:dyDescent="0.2">
      <c r="A347" s="21" t="s">
        <v>351</v>
      </c>
      <c r="B347" s="7">
        <v>102.60000000000001</v>
      </c>
      <c r="C347" s="7">
        <f t="shared" si="36"/>
        <v>112.86000000000001</v>
      </c>
      <c r="D347" s="7">
        <f t="shared" si="37"/>
        <v>138.51000000000002</v>
      </c>
      <c r="E347" s="7">
        <f t="shared" si="38"/>
        <v>123.12</v>
      </c>
      <c r="F347">
        <f t="shared" si="39"/>
        <v>133.38000000000002</v>
      </c>
      <c r="G347">
        <f t="shared" si="40"/>
        <v>143.64000000000001</v>
      </c>
      <c r="H347" s="7">
        <f t="shared" si="41"/>
        <v>169.29000000000002</v>
      </c>
      <c r="I347" s="7">
        <f t="shared" si="42"/>
        <v>338.58000000000004</v>
      </c>
    </row>
    <row r="348" spans="1:9" ht="12.75" x14ac:dyDescent="0.2">
      <c r="A348" s="21" t="s">
        <v>352</v>
      </c>
      <c r="B348" s="7">
        <v>112.5</v>
      </c>
      <c r="C348" s="7">
        <f t="shared" si="36"/>
        <v>123.75</v>
      </c>
      <c r="D348" s="7">
        <f t="shared" si="37"/>
        <v>151.875</v>
      </c>
      <c r="E348" s="7">
        <f t="shared" si="38"/>
        <v>135</v>
      </c>
      <c r="F348">
        <f t="shared" si="39"/>
        <v>146.25</v>
      </c>
      <c r="G348">
        <f t="shared" si="40"/>
        <v>157.5</v>
      </c>
      <c r="H348" s="7">
        <f t="shared" si="41"/>
        <v>185.625</v>
      </c>
      <c r="I348" s="7">
        <f t="shared" si="42"/>
        <v>371.25</v>
      </c>
    </row>
    <row r="349" spans="1:9" ht="12.75" x14ac:dyDescent="0.2">
      <c r="A349" s="21" t="s">
        <v>353</v>
      </c>
      <c r="B349" s="7">
        <v>103.5</v>
      </c>
      <c r="C349" s="7">
        <f t="shared" si="36"/>
        <v>113.85</v>
      </c>
      <c r="D349" s="7">
        <f t="shared" si="37"/>
        <v>139.72499999999999</v>
      </c>
      <c r="E349" s="7">
        <f t="shared" si="38"/>
        <v>124.2</v>
      </c>
      <c r="F349">
        <f t="shared" si="39"/>
        <v>134.55000000000001</v>
      </c>
      <c r="G349">
        <f t="shared" si="40"/>
        <v>144.9</v>
      </c>
      <c r="H349" s="7">
        <f t="shared" si="41"/>
        <v>170.77500000000001</v>
      </c>
      <c r="I349" s="7">
        <f t="shared" si="42"/>
        <v>341.55</v>
      </c>
    </row>
    <row r="350" spans="1:9" ht="12.75" x14ac:dyDescent="0.2">
      <c r="A350" s="21" t="s">
        <v>354</v>
      </c>
      <c r="B350" s="7">
        <v>103.5</v>
      </c>
      <c r="C350" s="7">
        <f t="shared" si="36"/>
        <v>113.85</v>
      </c>
      <c r="D350" s="7">
        <f t="shared" si="37"/>
        <v>139.72499999999999</v>
      </c>
      <c r="E350" s="7">
        <f t="shared" si="38"/>
        <v>124.2</v>
      </c>
      <c r="F350">
        <f t="shared" si="39"/>
        <v>134.55000000000001</v>
      </c>
      <c r="G350">
        <f t="shared" si="40"/>
        <v>144.9</v>
      </c>
      <c r="H350" s="7">
        <f t="shared" si="41"/>
        <v>170.77500000000001</v>
      </c>
      <c r="I350" s="7">
        <f t="shared" si="42"/>
        <v>341.55</v>
      </c>
    </row>
    <row r="351" spans="1:9" ht="12.75" x14ac:dyDescent="0.2">
      <c r="A351" s="21" t="s">
        <v>355</v>
      </c>
      <c r="B351" s="7">
        <v>103.5</v>
      </c>
      <c r="C351" s="7">
        <f t="shared" si="36"/>
        <v>113.85</v>
      </c>
      <c r="D351" s="7">
        <f t="shared" si="37"/>
        <v>139.72499999999999</v>
      </c>
      <c r="E351" s="7">
        <f t="shared" si="38"/>
        <v>124.2</v>
      </c>
      <c r="F351">
        <f t="shared" si="39"/>
        <v>134.55000000000001</v>
      </c>
      <c r="G351">
        <f t="shared" si="40"/>
        <v>144.9</v>
      </c>
      <c r="H351" s="7">
        <f t="shared" si="41"/>
        <v>170.77500000000001</v>
      </c>
      <c r="I351" s="7">
        <f t="shared" si="42"/>
        <v>341.55</v>
      </c>
    </row>
    <row r="352" spans="1:9" ht="12.75" x14ac:dyDescent="0.2">
      <c r="A352" s="21" t="s">
        <v>1236</v>
      </c>
      <c r="B352" s="7">
        <v>103.5</v>
      </c>
      <c r="C352" s="7">
        <f t="shared" si="36"/>
        <v>113.85</v>
      </c>
      <c r="D352" s="7">
        <f t="shared" si="37"/>
        <v>139.72499999999999</v>
      </c>
      <c r="E352" s="7">
        <f t="shared" si="38"/>
        <v>124.2</v>
      </c>
      <c r="F352">
        <f t="shared" si="39"/>
        <v>134.55000000000001</v>
      </c>
      <c r="G352">
        <f t="shared" si="40"/>
        <v>144.9</v>
      </c>
      <c r="H352" s="7">
        <f t="shared" si="41"/>
        <v>170.77500000000001</v>
      </c>
      <c r="I352" s="7">
        <f t="shared" si="42"/>
        <v>341.55</v>
      </c>
    </row>
    <row r="353" spans="1:9" ht="12.75" x14ac:dyDescent="0.2">
      <c r="A353" s="21" t="s">
        <v>356</v>
      </c>
      <c r="B353" s="7">
        <v>103.5</v>
      </c>
      <c r="C353" s="7">
        <f t="shared" si="36"/>
        <v>113.85</v>
      </c>
      <c r="D353" s="7">
        <f t="shared" si="37"/>
        <v>139.72499999999999</v>
      </c>
      <c r="E353" s="7">
        <f t="shared" si="38"/>
        <v>124.2</v>
      </c>
      <c r="F353">
        <f t="shared" si="39"/>
        <v>134.55000000000001</v>
      </c>
      <c r="G353">
        <f t="shared" si="40"/>
        <v>144.9</v>
      </c>
      <c r="H353" s="7">
        <f t="shared" si="41"/>
        <v>170.77500000000001</v>
      </c>
      <c r="I353" s="7">
        <f t="shared" si="42"/>
        <v>341.55</v>
      </c>
    </row>
    <row r="354" spans="1:9" ht="12.75" x14ac:dyDescent="0.2">
      <c r="A354" s="21" t="s">
        <v>357</v>
      </c>
      <c r="B354" s="7">
        <v>103.5</v>
      </c>
      <c r="C354" s="7">
        <f t="shared" si="36"/>
        <v>113.85</v>
      </c>
      <c r="D354" s="7">
        <f t="shared" si="37"/>
        <v>139.72499999999999</v>
      </c>
      <c r="E354" s="7">
        <f t="shared" si="38"/>
        <v>124.2</v>
      </c>
      <c r="F354">
        <f t="shared" si="39"/>
        <v>134.55000000000001</v>
      </c>
      <c r="G354">
        <f t="shared" si="40"/>
        <v>144.9</v>
      </c>
      <c r="H354" s="7">
        <f t="shared" si="41"/>
        <v>170.77500000000001</v>
      </c>
      <c r="I354" s="7">
        <f t="shared" si="42"/>
        <v>341.55</v>
      </c>
    </row>
    <row r="355" spans="1:9" ht="12.75" x14ac:dyDescent="0.2">
      <c r="A355" s="21" t="s">
        <v>367</v>
      </c>
      <c r="B355" s="7">
        <v>114.3</v>
      </c>
      <c r="C355" s="7">
        <f t="shared" si="36"/>
        <v>125.72999999999999</v>
      </c>
      <c r="D355" s="7">
        <f t="shared" si="37"/>
        <v>154.30500000000001</v>
      </c>
      <c r="E355" s="7">
        <f t="shared" si="38"/>
        <v>137.16</v>
      </c>
      <c r="F355">
        <f t="shared" si="39"/>
        <v>148.59</v>
      </c>
      <c r="G355">
        <f t="shared" si="40"/>
        <v>160.01999999999998</v>
      </c>
      <c r="H355" s="7">
        <f t="shared" si="41"/>
        <v>188.595</v>
      </c>
      <c r="I355" s="7">
        <f t="shared" si="42"/>
        <v>377.19</v>
      </c>
    </row>
    <row r="356" spans="1:9" ht="12.75" x14ac:dyDescent="0.2">
      <c r="A356" s="21" t="s">
        <v>384</v>
      </c>
      <c r="B356" s="7">
        <v>96.3</v>
      </c>
      <c r="C356" s="7">
        <f t="shared" si="36"/>
        <v>105.92999999999999</v>
      </c>
      <c r="D356" s="7">
        <f t="shared" si="37"/>
        <v>130.005</v>
      </c>
      <c r="E356" s="7">
        <f t="shared" si="38"/>
        <v>115.56</v>
      </c>
      <c r="F356">
        <f t="shared" si="39"/>
        <v>125.19</v>
      </c>
      <c r="G356">
        <f t="shared" si="40"/>
        <v>134.82</v>
      </c>
      <c r="H356" s="7">
        <f t="shared" si="41"/>
        <v>158.89499999999998</v>
      </c>
      <c r="I356" s="7">
        <f t="shared" si="42"/>
        <v>317.78999999999996</v>
      </c>
    </row>
    <row r="357" spans="1:9" ht="12.75" x14ac:dyDescent="0.2">
      <c r="A357" s="21" t="s">
        <v>385</v>
      </c>
      <c r="B357" s="7">
        <v>96.3</v>
      </c>
      <c r="C357" s="7">
        <f t="shared" si="36"/>
        <v>105.92999999999999</v>
      </c>
      <c r="D357" s="7">
        <f t="shared" si="37"/>
        <v>130.005</v>
      </c>
      <c r="E357" s="7">
        <f t="shared" si="38"/>
        <v>115.56</v>
      </c>
      <c r="F357">
        <f t="shared" si="39"/>
        <v>125.19</v>
      </c>
      <c r="G357">
        <f t="shared" si="40"/>
        <v>134.82</v>
      </c>
      <c r="H357" s="7">
        <f t="shared" si="41"/>
        <v>158.89499999999998</v>
      </c>
      <c r="I357" s="7">
        <f t="shared" si="42"/>
        <v>317.78999999999996</v>
      </c>
    </row>
    <row r="358" spans="1:9" ht="12.75" x14ac:dyDescent="0.2">
      <c r="A358" s="21" t="s">
        <v>386</v>
      </c>
      <c r="B358" s="7">
        <v>96.3</v>
      </c>
      <c r="C358" s="7">
        <f t="shared" si="36"/>
        <v>105.92999999999999</v>
      </c>
      <c r="D358" s="7">
        <f t="shared" si="37"/>
        <v>130.005</v>
      </c>
      <c r="E358" s="7">
        <f t="shared" si="38"/>
        <v>115.56</v>
      </c>
      <c r="F358">
        <f t="shared" si="39"/>
        <v>125.19</v>
      </c>
      <c r="G358">
        <f t="shared" si="40"/>
        <v>134.82</v>
      </c>
      <c r="H358" s="7">
        <f t="shared" si="41"/>
        <v>158.89499999999998</v>
      </c>
      <c r="I358" s="7">
        <f t="shared" si="42"/>
        <v>317.78999999999996</v>
      </c>
    </row>
    <row r="359" spans="1:9" ht="12.75" x14ac:dyDescent="0.2">
      <c r="A359" s="21" t="s">
        <v>387</v>
      </c>
      <c r="B359" s="7">
        <v>96.3</v>
      </c>
      <c r="C359" s="7">
        <f t="shared" si="36"/>
        <v>105.92999999999999</v>
      </c>
      <c r="D359" s="7">
        <f t="shared" si="37"/>
        <v>130.005</v>
      </c>
      <c r="E359" s="7">
        <f t="shared" si="38"/>
        <v>115.56</v>
      </c>
      <c r="F359">
        <f t="shared" si="39"/>
        <v>125.19</v>
      </c>
      <c r="G359">
        <f t="shared" si="40"/>
        <v>134.82</v>
      </c>
      <c r="H359" s="7">
        <f t="shared" si="41"/>
        <v>158.89499999999998</v>
      </c>
      <c r="I359" s="7">
        <f t="shared" si="42"/>
        <v>317.78999999999996</v>
      </c>
    </row>
    <row r="360" spans="1:9" ht="12.75" x14ac:dyDescent="0.2">
      <c r="A360" s="21" t="s">
        <v>488</v>
      </c>
      <c r="B360" s="7">
        <v>151.20000000000002</v>
      </c>
      <c r="C360" s="7">
        <f t="shared" ref="C360:C375" si="43">B360*10/100+B360</f>
        <v>166.32000000000002</v>
      </c>
      <c r="D360" s="7">
        <f t="shared" ref="D360:D375" si="44">B360*35/100+B360</f>
        <v>204.12000000000003</v>
      </c>
      <c r="E360" s="7">
        <f t="shared" ref="E360:E375" si="45">B360*20/100+B360</f>
        <v>181.44000000000003</v>
      </c>
      <c r="F360">
        <f t="shared" ref="F360:F375" si="46">B360*30/100+B360</f>
        <v>196.56000000000003</v>
      </c>
      <c r="G360">
        <f t="shared" ref="G360:G375" si="47">B360*40/100+B360</f>
        <v>211.68000000000004</v>
      </c>
      <c r="H360" s="7">
        <f t="shared" ref="H360:H375" si="48">B360*65/100+B360</f>
        <v>249.48000000000002</v>
      </c>
      <c r="I360" s="7">
        <f t="shared" ref="I360:I375" si="49">H360*2</f>
        <v>498.96000000000004</v>
      </c>
    </row>
    <row r="361" spans="1:9" ht="12.75" x14ac:dyDescent="0.2">
      <c r="A361" s="21" t="s">
        <v>489</v>
      </c>
      <c r="B361" s="7">
        <v>151.20000000000002</v>
      </c>
      <c r="C361" s="7">
        <f t="shared" si="43"/>
        <v>166.32000000000002</v>
      </c>
      <c r="D361" s="7">
        <f t="shared" si="44"/>
        <v>204.12000000000003</v>
      </c>
      <c r="E361" s="7">
        <f t="shared" si="45"/>
        <v>181.44000000000003</v>
      </c>
      <c r="F361">
        <f t="shared" si="46"/>
        <v>196.56000000000003</v>
      </c>
      <c r="G361">
        <f t="shared" si="47"/>
        <v>211.68000000000004</v>
      </c>
      <c r="H361" s="7">
        <f t="shared" si="48"/>
        <v>249.48000000000002</v>
      </c>
      <c r="I361" s="7">
        <f t="shared" si="49"/>
        <v>498.96000000000004</v>
      </c>
    </row>
    <row r="362" spans="1:9" ht="12.75" x14ac:dyDescent="0.2">
      <c r="A362" s="21" t="s">
        <v>490</v>
      </c>
      <c r="B362" s="7">
        <v>151.20000000000002</v>
      </c>
      <c r="C362" s="7">
        <f t="shared" si="43"/>
        <v>166.32000000000002</v>
      </c>
      <c r="D362" s="7">
        <f t="shared" si="44"/>
        <v>204.12000000000003</v>
      </c>
      <c r="E362" s="7">
        <f t="shared" si="45"/>
        <v>181.44000000000003</v>
      </c>
      <c r="F362">
        <f t="shared" si="46"/>
        <v>196.56000000000003</v>
      </c>
      <c r="G362">
        <f t="shared" si="47"/>
        <v>211.68000000000004</v>
      </c>
      <c r="H362" s="7">
        <f t="shared" si="48"/>
        <v>249.48000000000002</v>
      </c>
      <c r="I362" s="7">
        <f t="shared" si="49"/>
        <v>498.96000000000004</v>
      </c>
    </row>
    <row r="363" spans="1:9" ht="12.75" x14ac:dyDescent="0.2">
      <c r="A363" s="21" t="s">
        <v>491</v>
      </c>
      <c r="B363" s="7">
        <v>151.20000000000002</v>
      </c>
      <c r="C363" s="7">
        <f t="shared" si="43"/>
        <v>166.32000000000002</v>
      </c>
      <c r="D363" s="7">
        <f t="shared" si="44"/>
        <v>204.12000000000003</v>
      </c>
      <c r="E363" s="7">
        <f t="shared" si="45"/>
        <v>181.44000000000003</v>
      </c>
      <c r="F363">
        <f t="shared" si="46"/>
        <v>196.56000000000003</v>
      </c>
      <c r="G363">
        <f t="shared" si="47"/>
        <v>211.68000000000004</v>
      </c>
      <c r="H363" s="7">
        <f t="shared" si="48"/>
        <v>249.48000000000002</v>
      </c>
      <c r="I363" s="7">
        <f t="shared" si="49"/>
        <v>498.96000000000004</v>
      </c>
    </row>
    <row r="364" spans="1:9" ht="12.75" x14ac:dyDescent="0.2">
      <c r="A364" s="21" t="s">
        <v>492</v>
      </c>
      <c r="B364" s="7">
        <v>151.20000000000002</v>
      </c>
      <c r="C364" s="7">
        <f t="shared" si="43"/>
        <v>166.32000000000002</v>
      </c>
      <c r="D364" s="7">
        <f t="shared" si="44"/>
        <v>204.12000000000003</v>
      </c>
      <c r="E364" s="7">
        <f t="shared" si="45"/>
        <v>181.44000000000003</v>
      </c>
      <c r="F364">
        <f t="shared" si="46"/>
        <v>196.56000000000003</v>
      </c>
      <c r="G364">
        <f t="shared" si="47"/>
        <v>211.68000000000004</v>
      </c>
      <c r="H364" s="7">
        <f t="shared" si="48"/>
        <v>249.48000000000002</v>
      </c>
      <c r="I364" s="7">
        <f t="shared" si="49"/>
        <v>498.96000000000004</v>
      </c>
    </row>
    <row r="365" spans="1:9" ht="12.75" x14ac:dyDescent="0.2">
      <c r="A365" s="21" t="s">
        <v>493</v>
      </c>
      <c r="B365" s="7">
        <v>151.20000000000002</v>
      </c>
      <c r="C365" s="7">
        <f t="shared" si="43"/>
        <v>166.32000000000002</v>
      </c>
      <c r="D365" s="7">
        <f t="shared" si="44"/>
        <v>204.12000000000003</v>
      </c>
      <c r="E365" s="7">
        <f t="shared" si="45"/>
        <v>181.44000000000003</v>
      </c>
      <c r="F365">
        <f t="shared" si="46"/>
        <v>196.56000000000003</v>
      </c>
      <c r="G365">
        <f t="shared" si="47"/>
        <v>211.68000000000004</v>
      </c>
      <c r="H365" s="7">
        <f t="shared" si="48"/>
        <v>249.48000000000002</v>
      </c>
      <c r="I365" s="7">
        <f t="shared" si="49"/>
        <v>498.96000000000004</v>
      </c>
    </row>
    <row r="366" spans="1:9" ht="12.75" x14ac:dyDescent="0.2">
      <c r="A366" s="21" t="s">
        <v>494</v>
      </c>
      <c r="B366" s="7">
        <v>151.20000000000002</v>
      </c>
      <c r="C366" s="7">
        <f t="shared" si="43"/>
        <v>166.32000000000002</v>
      </c>
      <c r="D366" s="7">
        <f t="shared" si="44"/>
        <v>204.12000000000003</v>
      </c>
      <c r="E366" s="7">
        <f t="shared" si="45"/>
        <v>181.44000000000003</v>
      </c>
      <c r="F366">
        <f t="shared" si="46"/>
        <v>196.56000000000003</v>
      </c>
      <c r="G366">
        <f t="shared" si="47"/>
        <v>211.68000000000004</v>
      </c>
      <c r="H366" s="7">
        <f t="shared" si="48"/>
        <v>249.48000000000002</v>
      </c>
      <c r="I366" s="7">
        <f t="shared" si="49"/>
        <v>498.96000000000004</v>
      </c>
    </row>
    <row r="367" spans="1:9" ht="12.75" x14ac:dyDescent="0.2">
      <c r="A367" s="21" t="s">
        <v>495</v>
      </c>
      <c r="B367" s="7">
        <v>151.20000000000002</v>
      </c>
      <c r="C367" s="7">
        <f t="shared" si="43"/>
        <v>166.32000000000002</v>
      </c>
      <c r="D367" s="7">
        <f t="shared" si="44"/>
        <v>204.12000000000003</v>
      </c>
      <c r="E367" s="7">
        <f t="shared" si="45"/>
        <v>181.44000000000003</v>
      </c>
      <c r="F367">
        <f t="shared" si="46"/>
        <v>196.56000000000003</v>
      </c>
      <c r="G367">
        <f t="shared" si="47"/>
        <v>211.68000000000004</v>
      </c>
      <c r="H367" s="7">
        <f t="shared" si="48"/>
        <v>249.48000000000002</v>
      </c>
      <c r="I367" s="7">
        <f t="shared" si="49"/>
        <v>498.96000000000004</v>
      </c>
    </row>
    <row r="368" spans="1:9" ht="12.75" x14ac:dyDescent="0.2">
      <c r="A368" s="21" t="s">
        <v>496</v>
      </c>
      <c r="B368" s="7">
        <v>151.20000000000002</v>
      </c>
      <c r="C368" s="7">
        <f t="shared" si="43"/>
        <v>166.32000000000002</v>
      </c>
      <c r="D368" s="7">
        <f t="shared" si="44"/>
        <v>204.12000000000003</v>
      </c>
      <c r="E368" s="7">
        <f t="shared" si="45"/>
        <v>181.44000000000003</v>
      </c>
      <c r="F368">
        <f t="shared" si="46"/>
        <v>196.56000000000003</v>
      </c>
      <c r="G368">
        <f t="shared" si="47"/>
        <v>211.68000000000004</v>
      </c>
      <c r="H368" s="7">
        <f t="shared" si="48"/>
        <v>249.48000000000002</v>
      </c>
      <c r="I368" s="7">
        <f t="shared" si="49"/>
        <v>498.96000000000004</v>
      </c>
    </row>
    <row r="369" spans="1:9" ht="12.75" x14ac:dyDescent="0.2">
      <c r="A369" s="21" t="s">
        <v>497</v>
      </c>
      <c r="B369" s="7">
        <v>151.20000000000002</v>
      </c>
      <c r="C369" s="7">
        <f t="shared" si="43"/>
        <v>166.32000000000002</v>
      </c>
      <c r="D369" s="7">
        <f t="shared" si="44"/>
        <v>204.12000000000003</v>
      </c>
      <c r="E369" s="7">
        <f t="shared" si="45"/>
        <v>181.44000000000003</v>
      </c>
      <c r="F369">
        <f t="shared" si="46"/>
        <v>196.56000000000003</v>
      </c>
      <c r="G369">
        <f t="shared" si="47"/>
        <v>211.68000000000004</v>
      </c>
      <c r="H369" s="7">
        <f t="shared" si="48"/>
        <v>249.48000000000002</v>
      </c>
      <c r="I369" s="7">
        <f t="shared" si="49"/>
        <v>498.96000000000004</v>
      </c>
    </row>
    <row r="370" spans="1:9" ht="12.75" x14ac:dyDescent="0.2">
      <c r="A370" s="21" t="s">
        <v>498</v>
      </c>
      <c r="B370" s="7">
        <v>137.70000000000002</v>
      </c>
      <c r="C370" s="7">
        <f t="shared" si="43"/>
        <v>151.47000000000003</v>
      </c>
      <c r="D370" s="7">
        <f t="shared" si="44"/>
        <v>185.89500000000004</v>
      </c>
      <c r="E370" s="7">
        <f t="shared" si="45"/>
        <v>165.24</v>
      </c>
      <c r="F370">
        <f t="shared" si="46"/>
        <v>179.01000000000002</v>
      </c>
      <c r="G370">
        <f t="shared" si="47"/>
        <v>192.78000000000003</v>
      </c>
      <c r="H370" s="7">
        <f t="shared" si="48"/>
        <v>227.20500000000004</v>
      </c>
      <c r="I370" s="7">
        <f t="shared" si="49"/>
        <v>454.41000000000008</v>
      </c>
    </row>
    <row r="371" spans="1:9" ht="12.75" x14ac:dyDescent="0.2">
      <c r="A371" s="21" t="s">
        <v>499</v>
      </c>
      <c r="B371" s="7">
        <v>127.8</v>
      </c>
      <c r="C371" s="7">
        <f t="shared" si="43"/>
        <v>140.57999999999998</v>
      </c>
      <c r="D371" s="7">
        <f t="shared" si="44"/>
        <v>172.53</v>
      </c>
      <c r="E371" s="7">
        <f t="shared" si="45"/>
        <v>153.35999999999999</v>
      </c>
      <c r="F371">
        <f t="shared" si="46"/>
        <v>166.14</v>
      </c>
      <c r="G371">
        <f t="shared" si="47"/>
        <v>178.92</v>
      </c>
      <c r="H371" s="7">
        <f t="shared" si="48"/>
        <v>210.87</v>
      </c>
      <c r="I371" s="7">
        <f t="shared" si="49"/>
        <v>421.74</v>
      </c>
    </row>
    <row r="372" spans="1:9" ht="12.75" x14ac:dyDescent="0.2">
      <c r="A372" s="21" t="s">
        <v>500</v>
      </c>
      <c r="B372" s="7">
        <v>153</v>
      </c>
      <c r="C372" s="7">
        <f t="shared" si="43"/>
        <v>168.3</v>
      </c>
      <c r="D372" s="7">
        <f t="shared" si="44"/>
        <v>206.55</v>
      </c>
      <c r="E372" s="7">
        <f t="shared" si="45"/>
        <v>183.6</v>
      </c>
      <c r="F372">
        <f t="shared" si="46"/>
        <v>198.9</v>
      </c>
      <c r="G372">
        <f t="shared" si="47"/>
        <v>214.2</v>
      </c>
      <c r="H372" s="7">
        <f t="shared" si="48"/>
        <v>252.45</v>
      </c>
      <c r="I372" s="7">
        <f t="shared" si="49"/>
        <v>504.9</v>
      </c>
    </row>
    <row r="373" spans="1:9" ht="12.75" x14ac:dyDescent="0.2">
      <c r="A373" s="21" t="s">
        <v>501</v>
      </c>
      <c r="B373" s="7">
        <v>153</v>
      </c>
      <c r="C373" s="7">
        <f t="shared" si="43"/>
        <v>168.3</v>
      </c>
      <c r="D373" s="7">
        <f t="shared" si="44"/>
        <v>206.55</v>
      </c>
      <c r="E373" s="7">
        <f t="shared" si="45"/>
        <v>183.6</v>
      </c>
      <c r="F373">
        <f t="shared" si="46"/>
        <v>198.9</v>
      </c>
      <c r="G373">
        <f t="shared" si="47"/>
        <v>214.2</v>
      </c>
      <c r="H373" s="7">
        <f t="shared" si="48"/>
        <v>252.45</v>
      </c>
      <c r="I373" s="7">
        <f t="shared" si="49"/>
        <v>504.9</v>
      </c>
    </row>
    <row r="374" spans="1:9" ht="12.75" x14ac:dyDescent="0.2">
      <c r="A374" s="21" t="s">
        <v>507</v>
      </c>
      <c r="B374" s="7">
        <v>153</v>
      </c>
      <c r="C374" s="7">
        <f t="shared" si="43"/>
        <v>168.3</v>
      </c>
      <c r="D374" s="7">
        <f t="shared" si="44"/>
        <v>206.55</v>
      </c>
      <c r="E374" s="7">
        <f t="shared" si="45"/>
        <v>183.6</v>
      </c>
      <c r="F374">
        <f t="shared" si="46"/>
        <v>198.9</v>
      </c>
      <c r="G374">
        <f t="shared" si="47"/>
        <v>214.2</v>
      </c>
      <c r="H374" s="7">
        <f t="shared" si="48"/>
        <v>252.45</v>
      </c>
      <c r="I374" s="7">
        <f t="shared" si="49"/>
        <v>504.9</v>
      </c>
    </row>
    <row r="375" spans="1:9" ht="12.75" x14ac:dyDescent="0.2">
      <c r="A375" s="21" t="s">
        <v>510</v>
      </c>
      <c r="B375" s="7">
        <v>153</v>
      </c>
      <c r="C375" s="7">
        <f t="shared" si="43"/>
        <v>168.3</v>
      </c>
      <c r="D375" s="7">
        <f t="shared" si="44"/>
        <v>206.55</v>
      </c>
      <c r="E375" s="7">
        <f t="shared" si="45"/>
        <v>183.6</v>
      </c>
      <c r="F375">
        <f t="shared" si="46"/>
        <v>198.9</v>
      </c>
      <c r="G375">
        <f t="shared" si="47"/>
        <v>214.2</v>
      </c>
      <c r="H375" s="7">
        <f t="shared" si="48"/>
        <v>252.45</v>
      </c>
      <c r="I375" s="7">
        <f t="shared" si="49"/>
        <v>504.9</v>
      </c>
    </row>
    <row r="376" spans="1:9" ht="12.75" x14ac:dyDescent="0.2">
      <c r="A376" s="21" t="s">
        <v>511</v>
      </c>
      <c r="B376" s="7">
        <v>117.9</v>
      </c>
      <c r="C376" s="7">
        <f t="shared" ref="C376:C420" si="50">B376*10/100+B376</f>
        <v>129.69</v>
      </c>
      <c r="D376" s="7">
        <f t="shared" ref="D376:D420" si="51">B376*35/100+B376</f>
        <v>159.16500000000002</v>
      </c>
      <c r="E376" s="7">
        <f t="shared" ref="E376:E420" si="52">B376*20/100+B376</f>
        <v>141.48000000000002</v>
      </c>
      <c r="F376">
        <f t="shared" ref="F376:F420" si="53">B376*30/100+B376</f>
        <v>153.27000000000001</v>
      </c>
      <c r="G376">
        <f t="shared" ref="G376:G420" si="54">B376*40/100+B376</f>
        <v>165.06</v>
      </c>
      <c r="H376" s="7">
        <f t="shared" ref="H376:H420" si="55">B376*65/100+B376</f>
        <v>194.53500000000003</v>
      </c>
      <c r="I376" s="7">
        <f t="shared" ref="I376:I423" si="56">H376*2</f>
        <v>389.07000000000005</v>
      </c>
    </row>
    <row r="377" spans="1:9" ht="12.75" x14ac:dyDescent="0.2">
      <c r="A377" s="21" t="s">
        <v>512</v>
      </c>
      <c r="B377" s="7">
        <v>117.9</v>
      </c>
      <c r="C377" s="7">
        <f t="shared" si="50"/>
        <v>129.69</v>
      </c>
      <c r="D377" s="7">
        <f t="shared" si="51"/>
        <v>159.16500000000002</v>
      </c>
      <c r="E377" s="7">
        <f t="shared" si="52"/>
        <v>141.48000000000002</v>
      </c>
      <c r="F377">
        <f t="shared" si="53"/>
        <v>153.27000000000001</v>
      </c>
      <c r="G377">
        <f t="shared" si="54"/>
        <v>165.06</v>
      </c>
      <c r="H377" s="7">
        <f t="shared" si="55"/>
        <v>194.53500000000003</v>
      </c>
      <c r="I377" s="7">
        <f t="shared" si="56"/>
        <v>389.07000000000005</v>
      </c>
    </row>
    <row r="378" spans="1:9" ht="12.75" x14ac:dyDescent="0.2">
      <c r="A378" s="21" t="s">
        <v>513</v>
      </c>
      <c r="B378" s="7">
        <v>130.5</v>
      </c>
      <c r="C378" s="7">
        <f t="shared" si="50"/>
        <v>143.55000000000001</v>
      </c>
      <c r="D378" s="7">
        <f t="shared" si="51"/>
        <v>176.17500000000001</v>
      </c>
      <c r="E378" s="7">
        <f t="shared" si="52"/>
        <v>156.6</v>
      </c>
      <c r="F378">
        <f t="shared" si="53"/>
        <v>169.65</v>
      </c>
      <c r="G378">
        <f t="shared" si="54"/>
        <v>182.7</v>
      </c>
      <c r="H378" s="7">
        <f t="shared" si="55"/>
        <v>215.32499999999999</v>
      </c>
      <c r="I378" s="7">
        <f t="shared" si="56"/>
        <v>430.65</v>
      </c>
    </row>
    <row r="379" spans="1:9" ht="12.75" x14ac:dyDescent="0.2">
      <c r="A379" s="21" t="s">
        <v>514</v>
      </c>
      <c r="B379" s="7">
        <v>130.5</v>
      </c>
      <c r="C379" s="7">
        <f t="shared" si="50"/>
        <v>143.55000000000001</v>
      </c>
      <c r="D379" s="7">
        <f t="shared" si="51"/>
        <v>176.17500000000001</v>
      </c>
      <c r="E379" s="7">
        <f t="shared" si="52"/>
        <v>156.6</v>
      </c>
      <c r="F379">
        <f t="shared" si="53"/>
        <v>169.65</v>
      </c>
      <c r="G379">
        <f t="shared" si="54"/>
        <v>182.7</v>
      </c>
      <c r="H379" s="7">
        <f t="shared" si="55"/>
        <v>215.32499999999999</v>
      </c>
      <c r="I379" s="7">
        <f t="shared" si="56"/>
        <v>430.65</v>
      </c>
    </row>
    <row r="380" spans="1:9" ht="12.75" x14ac:dyDescent="0.2">
      <c r="A380" s="21" t="s">
        <v>515</v>
      </c>
      <c r="B380" s="7">
        <v>117.9</v>
      </c>
      <c r="C380" s="7">
        <f t="shared" si="50"/>
        <v>129.69</v>
      </c>
      <c r="D380" s="7">
        <f t="shared" si="51"/>
        <v>159.16500000000002</v>
      </c>
      <c r="E380" s="7">
        <f t="shared" si="52"/>
        <v>141.48000000000002</v>
      </c>
      <c r="F380">
        <f t="shared" si="53"/>
        <v>153.27000000000001</v>
      </c>
      <c r="G380">
        <f t="shared" si="54"/>
        <v>165.06</v>
      </c>
      <c r="H380" s="7">
        <f t="shared" si="55"/>
        <v>194.53500000000003</v>
      </c>
      <c r="I380" s="7">
        <f t="shared" si="56"/>
        <v>389.07000000000005</v>
      </c>
    </row>
    <row r="381" spans="1:9" ht="12.75" x14ac:dyDescent="0.2">
      <c r="A381" s="21" t="s">
        <v>516</v>
      </c>
      <c r="B381" s="7">
        <v>130.5</v>
      </c>
      <c r="C381" s="7">
        <f t="shared" si="50"/>
        <v>143.55000000000001</v>
      </c>
      <c r="D381" s="7">
        <f t="shared" si="51"/>
        <v>176.17500000000001</v>
      </c>
      <c r="E381" s="7">
        <f t="shared" si="52"/>
        <v>156.6</v>
      </c>
      <c r="F381">
        <f t="shared" si="53"/>
        <v>169.65</v>
      </c>
      <c r="G381">
        <f t="shared" si="54"/>
        <v>182.7</v>
      </c>
      <c r="H381" s="7">
        <f t="shared" si="55"/>
        <v>215.32499999999999</v>
      </c>
      <c r="I381" s="7">
        <f t="shared" si="56"/>
        <v>430.65</v>
      </c>
    </row>
    <row r="382" spans="1:9" ht="12.75" x14ac:dyDescent="0.2">
      <c r="A382" s="21" t="s">
        <v>517</v>
      </c>
      <c r="B382" s="7">
        <v>117.9</v>
      </c>
      <c r="C382" s="7">
        <f t="shared" si="50"/>
        <v>129.69</v>
      </c>
      <c r="D382" s="7">
        <f t="shared" si="51"/>
        <v>159.16500000000002</v>
      </c>
      <c r="E382" s="7">
        <f t="shared" si="52"/>
        <v>141.48000000000002</v>
      </c>
      <c r="F382">
        <f t="shared" si="53"/>
        <v>153.27000000000001</v>
      </c>
      <c r="G382">
        <f t="shared" si="54"/>
        <v>165.06</v>
      </c>
      <c r="H382" s="7">
        <f t="shared" si="55"/>
        <v>194.53500000000003</v>
      </c>
      <c r="I382" s="7">
        <f t="shared" si="56"/>
        <v>389.07000000000005</v>
      </c>
    </row>
    <row r="383" spans="1:9" ht="12.75" x14ac:dyDescent="0.2">
      <c r="A383" s="21" t="s">
        <v>518</v>
      </c>
      <c r="B383" s="7">
        <v>117.9</v>
      </c>
      <c r="C383" s="7">
        <f t="shared" si="50"/>
        <v>129.69</v>
      </c>
      <c r="D383" s="7">
        <f t="shared" si="51"/>
        <v>159.16500000000002</v>
      </c>
      <c r="E383" s="7">
        <f t="shared" si="52"/>
        <v>141.48000000000002</v>
      </c>
      <c r="F383">
        <f t="shared" si="53"/>
        <v>153.27000000000001</v>
      </c>
      <c r="G383">
        <f t="shared" si="54"/>
        <v>165.06</v>
      </c>
      <c r="H383" s="7">
        <f t="shared" si="55"/>
        <v>194.53500000000003</v>
      </c>
      <c r="I383" s="7">
        <f t="shared" si="56"/>
        <v>389.07000000000005</v>
      </c>
    </row>
    <row r="384" spans="1:9" ht="12.75" x14ac:dyDescent="0.2">
      <c r="A384" s="21" t="s">
        <v>519</v>
      </c>
      <c r="B384" s="7">
        <v>117.9</v>
      </c>
      <c r="C384" s="7">
        <f t="shared" si="50"/>
        <v>129.69</v>
      </c>
      <c r="D384" s="7">
        <f t="shared" si="51"/>
        <v>159.16500000000002</v>
      </c>
      <c r="E384" s="7">
        <f t="shared" si="52"/>
        <v>141.48000000000002</v>
      </c>
      <c r="F384">
        <f t="shared" si="53"/>
        <v>153.27000000000001</v>
      </c>
      <c r="G384">
        <f t="shared" si="54"/>
        <v>165.06</v>
      </c>
      <c r="H384" s="7">
        <f t="shared" si="55"/>
        <v>194.53500000000003</v>
      </c>
      <c r="I384" s="7">
        <f t="shared" si="56"/>
        <v>389.07000000000005</v>
      </c>
    </row>
    <row r="385" spans="1:9" ht="12.75" x14ac:dyDescent="0.2">
      <c r="A385" s="21" t="s">
        <v>520</v>
      </c>
      <c r="B385" s="7">
        <v>117.9</v>
      </c>
      <c r="C385" s="7">
        <f t="shared" si="50"/>
        <v>129.69</v>
      </c>
      <c r="D385" s="7">
        <f t="shared" si="51"/>
        <v>159.16500000000002</v>
      </c>
      <c r="E385" s="7">
        <f t="shared" si="52"/>
        <v>141.48000000000002</v>
      </c>
      <c r="F385">
        <f t="shared" si="53"/>
        <v>153.27000000000001</v>
      </c>
      <c r="G385">
        <f t="shared" si="54"/>
        <v>165.06</v>
      </c>
      <c r="H385" s="7">
        <f t="shared" si="55"/>
        <v>194.53500000000003</v>
      </c>
      <c r="I385" s="7">
        <f t="shared" si="56"/>
        <v>389.07000000000005</v>
      </c>
    </row>
    <row r="386" spans="1:9" ht="12.75" x14ac:dyDescent="0.2">
      <c r="A386" s="21" t="s">
        <v>521</v>
      </c>
      <c r="B386" s="7">
        <v>130.5</v>
      </c>
      <c r="C386" s="7">
        <f t="shared" si="50"/>
        <v>143.55000000000001</v>
      </c>
      <c r="D386" s="7">
        <f t="shared" si="51"/>
        <v>176.17500000000001</v>
      </c>
      <c r="E386" s="7">
        <f t="shared" si="52"/>
        <v>156.6</v>
      </c>
      <c r="F386">
        <f t="shared" si="53"/>
        <v>169.65</v>
      </c>
      <c r="G386">
        <f t="shared" si="54"/>
        <v>182.7</v>
      </c>
      <c r="H386" s="7">
        <f t="shared" si="55"/>
        <v>215.32499999999999</v>
      </c>
      <c r="I386" s="7">
        <f t="shared" si="56"/>
        <v>430.65</v>
      </c>
    </row>
    <row r="387" spans="1:9" ht="12.75" x14ac:dyDescent="0.2">
      <c r="A387" s="21" t="s">
        <v>522</v>
      </c>
      <c r="B387" s="7">
        <v>130.5</v>
      </c>
      <c r="C387" s="7">
        <f t="shared" si="50"/>
        <v>143.55000000000001</v>
      </c>
      <c r="D387" s="7">
        <f t="shared" si="51"/>
        <v>176.17500000000001</v>
      </c>
      <c r="E387" s="7">
        <f t="shared" si="52"/>
        <v>156.6</v>
      </c>
      <c r="F387">
        <f t="shared" si="53"/>
        <v>169.65</v>
      </c>
      <c r="G387">
        <f t="shared" si="54"/>
        <v>182.7</v>
      </c>
      <c r="H387" s="7">
        <f t="shared" si="55"/>
        <v>215.32499999999999</v>
      </c>
      <c r="I387" s="7">
        <f t="shared" si="56"/>
        <v>430.65</v>
      </c>
    </row>
    <row r="388" spans="1:9" ht="12.75" x14ac:dyDescent="0.2">
      <c r="A388" s="21" t="s">
        <v>523</v>
      </c>
      <c r="B388" s="7">
        <v>130.5</v>
      </c>
      <c r="C388" s="7">
        <f t="shared" si="50"/>
        <v>143.55000000000001</v>
      </c>
      <c r="D388" s="7">
        <f t="shared" si="51"/>
        <v>176.17500000000001</v>
      </c>
      <c r="E388" s="7">
        <f t="shared" si="52"/>
        <v>156.6</v>
      </c>
      <c r="F388">
        <f t="shared" si="53"/>
        <v>169.65</v>
      </c>
      <c r="G388">
        <f t="shared" si="54"/>
        <v>182.7</v>
      </c>
      <c r="H388" s="7">
        <f t="shared" si="55"/>
        <v>215.32499999999999</v>
      </c>
      <c r="I388" s="7">
        <f t="shared" si="56"/>
        <v>430.65</v>
      </c>
    </row>
    <row r="389" spans="1:9" ht="12.75" x14ac:dyDescent="0.2">
      <c r="A389" s="21" t="s">
        <v>524</v>
      </c>
      <c r="B389" s="7">
        <v>130.5</v>
      </c>
      <c r="C389" s="7">
        <f t="shared" si="50"/>
        <v>143.55000000000001</v>
      </c>
      <c r="D389" s="7">
        <f t="shared" si="51"/>
        <v>176.17500000000001</v>
      </c>
      <c r="E389" s="7">
        <f t="shared" si="52"/>
        <v>156.6</v>
      </c>
      <c r="F389">
        <f t="shared" si="53"/>
        <v>169.65</v>
      </c>
      <c r="G389">
        <f t="shared" si="54"/>
        <v>182.7</v>
      </c>
      <c r="H389" s="7">
        <f t="shared" si="55"/>
        <v>215.32499999999999</v>
      </c>
      <c r="I389" s="7">
        <f t="shared" si="56"/>
        <v>430.65</v>
      </c>
    </row>
    <row r="390" spans="1:9" ht="12.75" x14ac:dyDescent="0.2">
      <c r="A390" s="21" t="s">
        <v>525</v>
      </c>
      <c r="B390" s="7">
        <v>130.5</v>
      </c>
      <c r="C390" s="7">
        <f t="shared" si="50"/>
        <v>143.55000000000001</v>
      </c>
      <c r="D390" s="7">
        <f t="shared" si="51"/>
        <v>176.17500000000001</v>
      </c>
      <c r="E390" s="7">
        <f t="shared" si="52"/>
        <v>156.6</v>
      </c>
      <c r="F390">
        <f t="shared" si="53"/>
        <v>169.65</v>
      </c>
      <c r="G390">
        <f t="shared" si="54"/>
        <v>182.7</v>
      </c>
      <c r="H390" s="7">
        <f t="shared" si="55"/>
        <v>215.32499999999999</v>
      </c>
      <c r="I390" s="7">
        <f t="shared" si="56"/>
        <v>430.65</v>
      </c>
    </row>
    <row r="391" spans="1:9" ht="12.75" x14ac:dyDescent="0.2">
      <c r="A391" s="21" t="s">
        <v>526</v>
      </c>
      <c r="B391" s="7">
        <v>130.5</v>
      </c>
      <c r="C391" s="7">
        <f t="shared" si="50"/>
        <v>143.55000000000001</v>
      </c>
      <c r="D391" s="7">
        <f t="shared" si="51"/>
        <v>176.17500000000001</v>
      </c>
      <c r="E391" s="7">
        <f t="shared" si="52"/>
        <v>156.6</v>
      </c>
      <c r="F391">
        <f t="shared" si="53"/>
        <v>169.65</v>
      </c>
      <c r="G391">
        <f t="shared" si="54"/>
        <v>182.7</v>
      </c>
      <c r="H391" s="7">
        <f t="shared" si="55"/>
        <v>215.32499999999999</v>
      </c>
      <c r="I391" s="7">
        <f t="shared" si="56"/>
        <v>430.65</v>
      </c>
    </row>
    <row r="392" spans="1:9" ht="12.75" x14ac:dyDescent="0.2">
      <c r="A392" s="21" t="s">
        <v>527</v>
      </c>
      <c r="B392" s="7">
        <v>130.5</v>
      </c>
      <c r="C392" s="7">
        <f t="shared" si="50"/>
        <v>143.55000000000001</v>
      </c>
      <c r="D392" s="7">
        <f t="shared" si="51"/>
        <v>176.17500000000001</v>
      </c>
      <c r="E392" s="7">
        <f t="shared" si="52"/>
        <v>156.6</v>
      </c>
      <c r="F392">
        <f t="shared" si="53"/>
        <v>169.65</v>
      </c>
      <c r="G392">
        <f t="shared" si="54"/>
        <v>182.7</v>
      </c>
      <c r="H392" s="7">
        <f t="shared" si="55"/>
        <v>215.32499999999999</v>
      </c>
      <c r="I392" s="7">
        <f t="shared" si="56"/>
        <v>430.65</v>
      </c>
    </row>
    <row r="393" spans="1:9" ht="12.75" x14ac:dyDescent="0.2">
      <c r="A393" s="21" t="s">
        <v>528</v>
      </c>
      <c r="B393" s="7">
        <v>122.4</v>
      </c>
      <c r="C393" s="7">
        <f t="shared" si="50"/>
        <v>134.64000000000001</v>
      </c>
      <c r="D393" s="7">
        <f t="shared" si="51"/>
        <v>165.24</v>
      </c>
      <c r="E393" s="7">
        <f t="shared" si="52"/>
        <v>146.88</v>
      </c>
      <c r="F393">
        <f t="shared" si="53"/>
        <v>159.12</v>
      </c>
      <c r="G393">
        <f t="shared" si="54"/>
        <v>171.36</v>
      </c>
      <c r="H393" s="7">
        <f t="shared" si="55"/>
        <v>201.96</v>
      </c>
      <c r="I393" s="7">
        <f t="shared" si="56"/>
        <v>403.92</v>
      </c>
    </row>
    <row r="394" spans="1:9" ht="12.75" x14ac:dyDescent="0.2">
      <c r="A394" s="21" t="s">
        <v>529</v>
      </c>
      <c r="B394" s="7">
        <v>122.4</v>
      </c>
      <c r="C394" s="7">
        <f t="shared" si="50"/>
        <v>134.64000000000001</v>
      </c>
      <c r="D394" s="7">
        <f t="shared" si="51"/>
        <v>165.24</v>
      </c>
      <c r="E394" s="7">
        <f t="shared" si="52"/>
        <v>146.88</v>
      </c>
      <c r="F394">
        <f t="shared" si="53"/>
        <v>159.12</v>
      </c>
      <c r="G394">
        <f t="shared" si="54"/>
        <v>171.36</v>
      </c>
      <c r="H394" s="7">
        <f t="shared" si="55"/>
        <v>201.96</v>
      </c>
      <c r="I394" s="7">
        <f t="shared" si="56"/>
        <v>403.92</v>
      </c>
    </row>
    <row r="395" spans="1:9" ht="12.75" x14ac:dyDescent="0.2">
      <c r="A395" s="21" t="s">
        <v>530</v>
      </c>
      <c r="B395" s="7">
        <v>122.4</v>
      </c>
      <c r="C395" s="7">
        <f t="shared" si="50"/>
        <v>134.64000000000001</v>
      </c>
      <c r="D395" s="7">
        <f t="shared" si="51"/>
        <v>165.24</v>
      </c>
      <c r="E395" s="7">
        <f t="shared" si="52"/>
        <v>146.88</v>
      </c>
      <c r="F395">
        <f t="shared" si="53"/>
        <v>159.12</v>
      </c>
      <c r="G395">
        <f t="shared" si="54"/>
        <v>171.36</v>
      </c>
      <c r="H395" s="7">
        <f t="shared" si="55"/>
        <v>201.96</v>
      </c>
      <c r="I395" s="7">
        <f t="shared" si="56"/>
        <v>403.92</v>
      </c>
    </row>
    <row r="396" spans="1:9" ht="12.75" x14ac:dyDescent="0.2">
      <c r="A396" s="21" t="s">
        <v>531</v>
      </c>
      <c r="B396" s="7">
        <v>122.4</v>
      </c>
      <c r="C396" s="7">
        <f t="shared" si="50"/>
        <v>134.64000000000001</v>
      </c>
      <c r="D396" s="7">
        <f t="shared" si="51"/>
        <v>165.24</v>
      </c>
      <c r="E396" s="7">
        <f t="shared" si="52"/>
        <v>146.88</v>
      </c>
      <c r="F396">
        <f t="shared" si="53"/>
        <v>159.12</v>
      </c>
      <c r="G396">
        <f t="shared" si="54"/>
        <v>171.36</v>
      </c>
      <c r="H396" s="7">
        <f t="shared" si="55"/>
        <v>201.96</v>
      </c>
      <c r="I396" s="7">
        <f t="shared" si="56"/>
        <v>403.92</v>
      </c>
    </row>
    <row r="397" spans="1:9" ht="12.75" x14ac:dyDescent="0.2">
      <c r="A397" s="21" t="s">
        <v>532</v>
      </c>
      <c r="B397" s="7">
        <v>122.4</v>
      </c>
      <c r="C397" s="7">
        <f t="shared" si="50"/>
        <v>134.64000000000001</v>
      </c>
      <c r="D397" s="7">
        <f t="shared" si="51"/>
        <v>165.24</v>
      </c>
      <c r="E397" s="7">
        <f t="shared" si="52"/>
        <v>146.88</v>
      </c>
      <c r="F397">
        <f t="shared" si="53"/>
        <v>159.12</v>
      </c>
      <c r="G397">
        <f t="shared" si="54"/>
        <v>171.36</v>
      </c>
      <c r="H397" s="7">
        <f t="shared" si="55"/>
        <v>201.96</v>
      </c>
      <c r="I397" s="7">
        <f t="shared" si="56"/>
        <v>403.92</v>
      </c>
    </row>
    <row r="398" spans="1:9" ht="12.75" x14ac:dyDescent="0.2">
      <c r="A398" s="21" t="s">
        <v>533</v>
      </c>
      <c r="B398" s="7">
        <v>91.125</v>
      </c>
      <c r="C398" s="7">
        <f t="shared" si="50"/>
        <v>100.2375</v>
      </c>
      <c r="D398" s="7">
        <f t="shared" si="51"/>
        <v>123.01875</v>
      </c>
      <c r="E398" s="7">
        <f t="shared" si="52"/>
        <v>109.35</v>
      </c>
      <c r="F398">
        <f t="shared" si="53"/>
        <v>118.46250000000001</v>
      </c>
      <c r="G398">
        <f t="shared" si="54"/>
        <v>127.575</v>
      </c>
      <c r="H398" s="7">
        <f t="shared" si="55"/>
        <v>150.35624999999999</v>
      </c>
      <c r="I398" s="7">
        <f t="shared" si="56"/>
        <v>300.71249999999998</v>
      </c>
    </row>
    <row r="399" spans="1:9" ht="12.75" x14ac:dyDescent="0.2">
      <c r="A399" s="21" t="s">
        <v>534</v>
      </c>
      <c r="B399" s="7">
        <v>91.125</v>
      </c>
      <c r="C399" s="7">
        <f t="shared" si="50"/>
        <v>100.2375</v>
      </c>
      <c r="D399" s="7">
        <f t="shared" si="51"/>
        <v>123.01875</v>
      </c>
      <c r="E399" s="7">
        <f t="shared" si="52"/>
        <v>109.35</v>
      </c>
      <c r="F399">
        <f t="shared" si="53"/>
        <v>118.46250000000001</v>
      </c>
      <c r="G399">
        <f t="shared" si="54"/>
        <v>127.575</v>
      </c>
      <c r="H399" s="7">
        <f t="shared" si="55"/>
        <v>150.35624999999999</v>
      </c>
      <c r="I399" s="7">
        <f t="shared" si="56"/>
        <v>300.71249999999998</v>
      </c>
    </row>
    <row r="400" spans="1:9" ht="12.75" x14ac:dyDescent="0.2">
      <c r="A400" s="21" t="s">
        <v>535</v>
      </c>
      <c r="B400" s="7">
        <v>91.125</v>
      </c>
      <c r="C400" s="7">
        <f t="shared" si="50"/>
        <v>100.2375</v>
      </c>
      <c r="D400" s="7">
        <f t="shared" si="51"/>
        <v>123.01875</v>
      </c>
      <c r="E400" s="7">
        <f t="shared" si="52"/>
        <v>109.35</v>
      </c>
      <c r="F400">
        <f t="shared" si="53"/>
        <v>118.46250000000001</v>
      </c>
      <c r="G400">
        <f t="shared" si="54"/>
        <v>127.575</v>
      </c>
      <c r="H400" s="7">
        <f t="shared" si="55"/>
        <v>150.35624999999999</v>
      </c>
      <c r="I400" s="7">
        <f t="shared" si="56"/>
        <v>300.71249999999998</v>
      </c>
    </row>
    <row r="401" spans="1:9" ht="12.75" x14ac:dyDescent="0.2">
      <c r="A401" s="21" t="s">
        <v>536</v>
      </c>
      <c r="B401" s="7">
        <v>91.125</v>
      </c>
      <c r="C401" s="7">
        <f t="shared" si="50"/>
        <v>100.2375</v>
      </c>
      <c r="D401" s="7">
        <f t="shared" si="51"/>
        <v>123.01875</v>
      </c>
      <c r="E401" s="7">
        <f t="shared" si="52"/>
        <v>109.35</v>
      </c>
      <c r="F401">
        <f t="shared" si="53"/>
        <v>118.46250000000001</v>
      </c>
      <c r="G401">
        <f t="shared" si="54"/>
        <v>127.575</v>
      </c>
      <c r="H401" s="7">
        <f t="shared" si="55"/>
        <v>150.35624999999999</v>
      </c>
      <c r="I401" s="7">
        <f t="shared" si="56"/>
        <v>300.71249999999998</v>
      </c>
    </row>
    <row r="402" spans="1:9" ht="12.75" x14ac:dyDescent="0.2">
      <c r="A402" s="2" t="s">
        <v>537</v>
      </c>
      <c r="B402" s="7">
        <v>91.125</v>
      </c>
      <c r="C402" s="7">
        <f t="shared" si="50"/>
        <v>100.2375</v>
      </c>
      <c r="D402" s="7">
        <f t="shared" si="51"/>
        <v>123.01875</v>
      </c>
      <c r="E402" s="7">
        <f t="shared" si="52"/>
        <v>109.35</v>
      </c>
      <c r="F402">
        <f t="shared" si="53"/>
        <v>118.46250000000001</v>
      </c>
      <c r="G402">
        <f t="shared" si="54"/>
        <v>127.575</v>
      </c>
      <c r="H402" s="7">
        <f t="shared" si="55"/>
        <v>150.35624999999999</v>
      </c>
      <c r="I402" s="7">
        <f t="shared" si="56"/>
        <v>300.71249999999998</v>
      </c>
    </row>
    <row r="403" spans="1:9" ht="12.75" x14ac:dyDescent="0.2">
      <c r="A403" s="21" t="s">
        <v>538</v>
      </c>
      <c r="B403" s="7">
        <v>91.125</v>
      </c>
      <c r="C403" s="7">
        <f t="shared" si="50"/>
        <v>100.2375</v>
      </c>
      <c r="D403" s="7">
        <f t="shared" si="51"/>
        <v>123.01875</v>
      </c>
      <c r="E403" s="7">
        <f t="shared" si="52"/>
        <v>109.35</v>
      </c>
      <c r="F403">
        <f t="shared" si="53"/>
        <v>118.46250000000001</v>
      </c>
      <c r="G403">
        <f t="shared" si="54"/>
        <v>127.575</v>
      </c>
      <c r="H403" s="7">
        <f t="shared" si="55"/>
        <v>150.35624999999999</v>
      </c>
      <c r="I403" s="7">
        <f t="shared" si="56"/>
        <v>300.71249999999998</v>
      </c>
    </row>
    <row r="404" spans="1:9" ht="12.75" x14ac:dyDescent="0.2">
      <c r="A404" s="21" t="s">
        <v>539</v>
      </c>
      <c r="B404" s="7">
        <v>91.125</v>
      </c>
      <c r="C404" s="7">
        <f t="shared" si="50"/>
        <v>100.2375</v>
      </c>
      <c r="D404" s="7">
        <f t="shared" si="51"/>
        <v>123.01875</v>
      </c>
      <c r="E404" s="7">
        <f t="shared" si="52"/>
        <v>109.35</v>
      </c>
      <c r="F404">
        <f t="shared" si="53"/>
        <v>118.46250000000001</v>
      </c>
      <c r="G404">
        <f t="shared" si="54"/>
        <v>127.575</v>
      </c>
      <c r="H404" s="7">
        <f t="shared" si="55"/>
        <v>150.35624999999999</v>
      </c>
      <c r="I404" s="7">
        <f t="shared" si="56"/>
        <v>300.71249999999998</v>
      </c>
    </row>
    <row r="405" spans="1:9" ht="12.75" x14ac:dyDescent="0.2">
      <c r="A405" s="21" t="s">
        <v>540</v>
      </c>
      <c r="B405" s="7">
        <v>91.125</v>
      </c>
      <c r="C405" s="7">
        <f t="shared" si="50"/>
        <v>100.2375</v>
      </c>
      <c r="D405" s="7">
        <f t="shared" si="51"/>
        <v>123.01875</v>
      </c>
      <c r="E405" s="7">
        <f t="shared" si="52"/>
        <v>109.35</v>
      </c>
      <c r="F405">
        <f t="shared" si="53"/>
        <v>118.46250000000001</v>
      </c>
      <c r="G405">
        <f t="shared" si="54"/>
        <v>127.575</v>
      </c>
      <c r="H405" s="7">
        <f t="shared" si="55"/>
        <v>150.35624999999999</v>
      </c>
      <c r="I405" s="7">
        <f t="shared" si="56"/>
        <v>300.71249999999998</v>
      </c>
    </row>
    <row r="406" spans="1:9" ht="12.75" x14ac:dyDescent="0.2">
      <c r="A406" s="21" t="s">
        <v>541</v>
      </c>
      <c r="B406" s="7">
        <v>91.125</v>
      </c>
      <c r="C406" s="7">
        <f t="shared" si="50"/>
        <v>100.2375</v>
      </c>
      <c r="D406" s="7">
        <f t="shared" si="51"/>
        <v>123.01875</v>
      </c>
      <c r="E406" s="7">
        <f t="shared" si="52"/>
        <v>109.35</v>
      </c>
      <c r="F406">
        <f t="shared" si="53"/>
        <v>118.46250000000001</v>
      </c>
      <c r="G406">
        <f t="shared" si="54"/>
        <v>127.575</v>
      </c>
      <c r="H406" s="7">
        <f t="shared" si="55"/>
        <v>150.35624999999999</v>
      </c>
      <c r="I406" s="7">
        <f t="shared" si="56"/>
        <v>300.71249999999998</v>
      </c>
    </row>
    <row r="407" spans="1:9" ht="12.75" x14ac:dyDescent="0.2">
      <c r="A407" s="21" t="s">
        <v>542</v>
      </c>
      <c r="B407" s="7">
        <v>91.125</v>
      </c>
      <c r="C407" s="7">
        <f t="shared" si="50"/>
        <v>100.2375</v>
      </c>
      <c r="D407" s="7">
        <f t="shared" si="51"/>
        <v>123.01875</v>
      </c>
      <c r="E407" s="7">
        <f t="shared" si="52"/>
        <v>109.35</v>
      </c>
      <c r="F407">
        <f t="shared" si="53"/>
        <v>118.46250000000001</v>
      </c>
      <c r="G407">
        <f t="shared" si="54"/>
        <v>127.575</v>
      </c>
      <c r="H407" s="7">
        <f t="shared" si="55"/>
        <v>150.35624999999999</v>
      </c>
      <c r="I407" s="7">
        <f t="shared" si="56"/>
        <v>300.71249999999998</v>
      </c>
    </row>
    <row r="408" spans="1:9" ht="12.75" x14ac:dyDescent="0.2">
      <c r="A408" s="21" t="s">
        <v>543</v>
      </c>
      <c r="B408" s="7">
        <v>106.3125</v>
      </c>
      <c r="C408" s="7">
        <f t="shared" si="50"/>
        <v>116.94374999999999</v>
      </c>
      <c r="D408" s="7">
        <f t="shared" si="51"/>
        <v>143.52187499999999</v>
      </c>
      <c r="E408" s="7">
        <f t="shared" si="52"/>
        <v>127.575</v>
      </c>
      <c r="F408">
        <f t="shared" si="53"/>
        <v>138.20625000000001</v>
      </c>
      <c r="G408">
        <f t="shared" si="54"/>
        <v>148.83750000000001</v>
      </c>
      <c r="H408" s="7">
        <f t="shared" si="55"/>
        <v>175.41562500000001</v>
      </c>
      <c r="I408" s="7">
        <f t="shared" si="56"/>
        <v>350.83125000000001</v>
      </c>
    </row>
    <row r="409" spans="1:9" ht="12.75" x14ac:dyDescent="0.2">
      <c r="A409" s="21" t="s">
        <v>544</v>
      </c>
      <c r="B409" s="7">
        <v>106.3125</v>
      </c>
      <c r="C409" s="7">
        <f t="shared" si="50"/>
        <v>116.94374999999999</v>
      </c>
      <c r="D409" s="7">
        <f t="shared" si="51"/>
        <v>143.52187499999999</v>
      </c>
      <c r="E409" s="7">
        <f t="shared" si="52"/>
        <v>127.575</v>
      </c>
      <c r="F409">
        <f t="shared" si="53"/>
        <v>138.20625000000001</v>
      </c>
      <c r="G409">
        <f t="shared" si="54"/>
        <v>148.83750000000001</v>
      </c>
      <c r="H409" s="7">
        <f t="shared" si="55"/>
        <v>175.41562500000001</v>
      </c>
      <c r="I409" s="7">
        <f t="shared" si="56"/>
        <v>350.83125000000001</v>
      </c>
    </row>
    <row r="410" spans="1:9" ht="12.75" x14ac:dyDescent="0.2">
      <c r="A410" s="21" t="s">
        <v>545</v>
      </c>
      <c r="B410" s="7">
        <v>106.3125</v>
      </c>
      <c r="C410" s="7">
        <f t="shared" si="50"/>
        <v>116.94374999999999</v>
      </c>
      <c r="D410" s="7">
        <f t="shared" si="51"/>
        <v>143.52187499999999</v>
      </c>
      <c r="E410" s="7">
        <f t="shared" si="52"/>
        <v>127.575</v>
      </c>
      <c r="F410">
        <f t="shared" si="53"/>
        <v>138.20625000000001</v>
      </c>
      <c r="G410">
        <f t="shared" si="54"/>
        <v>148.83750000000001</v>
      </c>
      <c r="H410" s="7">
        <f t="shared" si="55"/>
        <v>175.41562500000001</v>
      </c>
      <c r="I410" s="7">
        <f t="shared" si="56"/>
        <v>350.83125000000001</v>
      </c>
    </row>
    <row r="411" spans="1:9" ht="12.75" x14ac:dyDescent="0.2">
      <c r="A411" s="21" t="s">
        <v>546</v>
      </c>
      <c r="B411" s="7">
        <v>106.3125</v>
      </c>
      <c r="C411" s="7">
        <f t="shared" si="50"/>
        <v>116.94374999999999</v>
      </c>
      <c r="D411" s="7">
        <f t="shared" si="51"/>
        <v>143.52187499999999</v>
      </c>
      <c r="E411" s="7">
        <f t="shared" si="52"/>
        <v>127.575</v>
      </c>
      <c r="F411">
        <f t="shared" si="53"/>
        <v>138.20625000000001</v>
      </c>
      <c r="G411">
        <f t="shared" si="54"/>
        <v>148.83750000000001</v>
      </c>
      <c r="H411" s="7">
        <f t="shared" si="55"/>
        <v>175.41562500000001</v>
      </c>
      <c r="I411" s="7">
        <f t="shared" si="56"/>
        <v>350.83125000000001</v>
      </c>
    </row>
    <row r="412" spans="1:9" ht="12.75" x14ac:dyDescent="0.2">
      <c r="A412" s="21" t="s">
        <v>547</v>
      </c>
      <c r="B412" s="7">
        <v>106.3125</v>
      </c>
      <c r="C412" s="7">
        <f t="shared" si="50"/>
        <v>116.94374999999999</v>
      </c>
      <c r="D412" s="7">
        <f t="shared" si="51"/>
        <v>143.52187499999999</v>
      </c>
      <c r="E412" s="7">
        <f t="shared" si="52"/>
        <v>127.575</v>
      </c>
      <c r="F412">
        <f t="shared" si="53"/>
        <v>138.20625000000001</v>
      </c>
      <c r="G412">
        <f t="shared" si="54"/>
        <v>148.83750000000001</v>
      </c>
      <c r="H412" s="7">
        <f t="shared" si="55"/>
        <v>175.41562500000001</v>
      </c>
      <c r="I412" s="7">
        <f t="shared" si="56"/>
        <v>350.83125000000001</v>
      </c>
    </row>
    <row r="413" spans="1:9" ht="12.75" x14ac:dyDescent="0.2">
      <c r="A413" s="21" t="s">
        <v>548</v>
      </c>
      <c r="B413" s="7">
        <v>106.3125</v>
      </c>
      <c r="C413" s="7">
        <f t="shared" si="50"/>
        <v>116.94374999999999</v>
      </c>
      <c r="D413" s="7">
        <f t="shared" si="51"/>
        <v>143.52187499999999</v>
      </c>
      <c r="E413" s="7">
        <f t="shared" si="52"/>
        <v>127.575</v>
      </c>
      <c r="F413">
        <f t="shared" si="53"/>
        <v>138.20625000000001</v>
      </c>
      <c r="G413">
        <f t="shared" si="54"/>
        <v>148.83750000000001</v>
      </c>
      <c r="H413" s="7">
        <f t="shared" si="55"/>
        <v>175.41562500000001</v>
      </c>
      <c r="I413" s="7">
        <f t="shared" si="56"/>
        <v>350.83125000000001</v>
      </c>
    </row>
    <row r="414" spans="1:9" ht="12.75" x14ac:dyDescent="0.2">
      <c r="A414" s="21" t="s">
        <v>549</v>
      </c>
      <c r="B414" s="7">
        <v>106.3125</v>
      </c>
      <c r="C414" s="7">
        <f t="shared" si="50"/>
        <v>116.94374999999999</v>
      </c>
      <c r="D414" s="7">
        <f t="shared" si="51"/>
        <v>143.52187499999999</v>
      </c>
      <c r="E414" s="7">
        <f t="shared" si="52"/>
        <v>127.575</v>
      </c>
      <c r="F414">
        <f t="shared" si="53"/>
        <v>138.20625000000001</v>
      </c>
      <c r="G414">
        <f t="shared" si="54"/>
        <v>148.83750000000001</v>
      </c>
      <c r="H414" s="7">
        <f t="shared" si="55"/>
        <v>175.41562500000001</v>
      </c>
      <c r="I414" s="7">
        <f t="shared" si="56"/>
        <v>350.83125000000001</v>
      </c>
    </row>
    <row r="415" spans="1:9" ht="12.75" x14ac:dyDescent="0.2">
      <c r="A415" s="21" t="s">
        <v>550</v>
      </c>
      <c r="B415" s="7">
        <v>106.3125</v>
      </c>
      <c r="C415" s="7">
        <f t="shared" si="50"/>
        <v>116.94374999999999</v>
      </c>
      <c r="D415" s="7">
        <f t="shared" si="51"/>
        <v>143.52187499999999</v>
      </c>
      <c r="E415" s="7">
        <f t="shared" si="52"/>
        <v>127.575</v>
      </c>
      <c r="F415">
        <f t="shared" si="53"/>
        <v>138.20625000000001</v>
      </c>
      <c r="G415">
        <f t="shared" si="54"/>
        <v>148.83750000000001</v>
      </c>
      <c r="H415" s="7">
        <f t="shared" si="55"/>
        <v>175.41562500000001</v>
      </c>
      <c r="I415" s="7">
        <f t="shared" si="56"/>
        <v>350.83125000000001</v>
      </c>
    </row>
    <row r="416" spans="1:9" ht="12.75" x14ac:dyDescent="0.2">
      <c r="A416" s="21" t="s">
        <v>1251</v>
      </c>
      <c r="B416" s="7">
        <v>104.28750000000001</v>
      </c>
      <c r="C416" s="7">
        <f t="shared" si="50"/>
        <v>114.71625</v>
      </c>
      <c r="D416" s="7">
        <f t="shared" si="51"/>
        <v>140.78812500000001</v>
      </c>
      <c r="E416" s="7">
        <f t="shared" si="52"/>
        <v>125.14500000000001</v>
      </c>
      <c r="F416">
        <f t="shared" si="53"/>
        <v>135.57375000000002</v>
      </c>
      <c r="G416">
        <f t="shared" si="54"/>
        <v>146.0025</v>
      </c>
      <c r="H416" s="7">
        <f t="shared" si="55"/>
        <v>172.07437500000003</v>
      </c>
      <c r="I416" s="7">
        <f t="shared" si="56"/>
        <v>344.14875000000006</v>
      </c>
    </row>
    <row r="417" spans="1:9" ht="12.75" x14ac:dyDescent="0.2">
      <c r="A417" s="21" t="s">
        <v>551</v>
      </c>
      <c r="B417" s="7">
        <v>104.28750000000001</v>
      </c>
      <c r="C417" s="7">
        <f t="shared" si="50"/>
        <v>114.71625</v>
      </c>
      <c r="D417" s="7">
        <f t="shared" si="51"/>
        <v>140.78812500000001</v>
      </c>
      <c r="E417" s="7">
        <f t="shared" si="52"/>
        <v>125.14500000000001</v>
      </c>
      <c r="F417">
        <f t="shared" si="53"/>
        <v>135.57375000000002</v>
      </c>
      <c r="G417">
        <f t="shared" si="54"/>
        <v>146.0025</v>
      </c>
      <c r="H417" s="7">
        <f t="shared" si="55"/>
        <v>172.07437500000003</v>
      </c>
      <c r="I417" s="7">
        <f t="shared" si="56"/>
        <v>344.14875000000006</v>
      </c>
    </row>
    <row r="418" spans="1:9" ht="12.75" x14ac:dyDescent="0.2">
      <c r="A418" s="21" t="s">
        <v>552</v>
      </c>
      <c r="B418" s="7">
        <v>104.28750000000001</v>
      </c>
      <c r="C418" s="7">
        <f t="shared" si="50"/>
        <v>114.71625</v>
      </c>
      <c r="D418" s="7">
        <f t="shared" si="51"/>
        <v>140.78812500000001</v>
      </c>
      <c r="E418" s="7">
        <f t="shared" si="52"/>
        <v>125.14500000000001</v>
      </c>
      <c r="F418">
        <f t="shared" si="53"/>
        <v>135.57375000000002</v>
      </c>
      <c r="G418">
        <f t="shared" si="54"/>
        <v>146.0025</v>
      </c>
      <c r="H418" s="7">
        <f t="shared" si="55"/>
        <v>172.07437500000003</v>
      </c>
      <c r="I418" s="7">
        <f t="shared" si="56"/>
        <v>344.14875000000006</v>
      </c>
    </row>
    <row r="419" spans="1:9" ht="12.75" x14ac:dyDescent="0.2">
      <c r="A419" s="21" t="s">
        <v>553</v>
      </c>
      <c r="B419" s="7">
        <v>104.28750000000001</v>
      </c>
      <c r="C419" s="7">
        <f t="shared" si="50"/>
        <v>114.71625</v>
      </c>
      <c r="D419" s="7">
        <f t="shared" si="51"/>
        <v>140.78812500000001</v>
      </c>
      <c r="E419" s="7">
        <f t="shared" si="52"/>
        <v>125.14500000000001</v>
      </c>
      <c r="F419">
        <f t="shared" si="53"/>
        <v>135.57375000000002</v>
      </c>
      <c r="G419">
        <f t="shared" si="54"/>
        <v>146.0025</v>
      </c>
      <c r="H419" s="7">
        <f t="shared" si="55"/>
        <v>172.07437500000003</v>
      </c>
      <c r="I419" s="7">
        <f t="shared" si="56"/>
        <v>344.14875000000006</v>
      </c>
    </row>
    <row r="420" spans="1:9" ht="12.75" x14ac:dyDescent="0.2">
      <c r="A420" s="21" t="s">
        <v>554</v>
      </c>
      <c r="B420" s="7">
        <v>104.28750000000001</v>
      </c>
      <c r="C420" s="7">
        <f t="shared" si="50"/>
        <v>114.71625</v>
      </c>
      <c r="D420" s="7">
        <f t="shared" si="51"/>
        <v>140.78812500000001</v>
      </c>
      <c r="E420" s="7">
        <f t="shared" si="52"/>
        <v>125.14500000000001</v>
      </c>
      <c r="F420">
        <f t="shared" si="53"/>
        <v>135.57375000000002</v>
      </c>
      <c r="G420">
        <f t="shared" si="54"/>
        <v>146.0025</v>
      </c>
      <c r="H420" s="7">
        <f t="shared" si="55"/>
        <v>172.07437500000003</v>
      </c>
      <c r="I420" s="7">
        <f t="shared" si="56"/>
        <v>344.14875000000006</v>
      </c>
    </row>
    <row r="421" spans="1:9" ht="12.75" x14ac:dyDescent="0.2">
      <c r="A421" s="21" t="s">
        <v>555</v>
      </c>
      <c r="B421" s="7">
        <v>104.28750000000001</v>
      </c>
      <c r="C421" s="7">
        <f t="shared" ref="C421:C484" si="57">B421*10/100+B421</f>
        <v>114.71625</v>
      </c>
      <c r="D421" s="7">
        <f t="shared" ref="D421:D484" si="58">B421*35/100+B421</f>
        <v>140.78812500000001</v>
      </c>
      <c r="E421" s="7">
        <f t="shared" ref="E421:E484" si="59">B421*20/100+B421</f>
        <v>125.14500000000001</v>
      </c>
      <c r="F421">
        <f t="shared" ref="F421:F484" si="60">B421*30/100+B421</f>
        <v>135.57375000000002</v>
      </c>
      <c r="G421">
        <f t="shared" ref="G421:G484" si="61">B421*40/100+B421</f>
        <v>146.0025</v>
      </c>
      <c r="H421" s="7">
        <f t="shared" ref="H421:H484" si="62">B421*65/100+B421</f>
        <v>172.07437500000003</v>
      </c>
      <c r="I421" s="7">
        <f t="shared" si="56"/>
        <v>344.14875000000006</v>
      </c>
    </row>
    <row r="422" spans="1:9" ht="12.75" x14ac:dyDescent="0.2">
      <c r="A422" s="21" t="s">
        <v>556</v>
      </c>
      <c r="B422" s="7">
        <v>104.28750000000001</v>
      </c>
      <c r="C422" s="7">
        <f t="shared" si="57"/>
        <v>114.71625</v>
      </c>
      <c r="D422" s="7">
        <f t="shared" si="58"/>
        <v>140.78812500000001</v>
      </c>
      <c r="E422" s="7">
        <f t="shared" si="59"/>
        <v>125.14500000000001</v>
      </c>
      <c r="F422">
        <f t="shared" si="60"/>
        <v>135.57375000000002</v>
      </c>
      <c r="G422">
        <f t="shared" si="61"/>
        <v>146.0025</v>
      </c>
      <c r="H422" s="7">
        <f t="shared" si="62"/>
        <v>172.07437500000003</v>
      </c>
      <c r="I422" s="7">
        <f t="shared" si="56"/>
        <v>344.14875000000006</v>
      </c>
    </row>
    <row r="423" spans="1:9" ht="12.75" x14ac:dyDescent="0.2">
      <c r="A423" s="21" t="s">
        <v>557</v>
      </c>
      <c r="B423" s="7">
        <v>104.28750000000001</v>
      </c>
      <c r="C423" s="7">
        <f t="shared" si="57"/>
        <v>114.71625</v>
      </c>
      <c r="D423" s="7">
        <f t="shared" si="58"/>
        <v>140.78812500000001</v>
      </c>
      <c r="E423" s="7">
        <f t="shared" si="59"/>
        <v>125.14500000000001</v>
      </c>
      <c r="F423">
        <f t="shared" si="60"/>
        <v>135.57375000000002</v>
      </c>
      <c r="G423">
        <f t="shared" si="61"/>
        <v>146.0025</v>
      </c>
      <c r="H423" s="7">
        <f t="shared" si="62"/>
        <v>172.07437500000003</v>
      </c>
      <c r="I423" s="7">
        <f t="shared" si="56"/>
        <v>344.14875000000006</v>
      </c>
    </row>
    <row r="424" spans="1:9" ht="12.75" x14ac:dyDescent="0.2">
      <c r="A424" s="21" t="s">
        <v>558</v>
      </c>
      <c r="B424" s="7">
        <v>104.28750000000001</v>
      </c>
      <c r="C424" s="7">
        <f t="shared" si="57"/>
        <v>114.71625</v>
      </c>
      <c r="D424" s="7">
        <f t="shared" si="58"/>
        <v>140.78812500000001</v>
      </c>
      <c r="E424" s="7">
        <f t="shared" si="59"/>
        <v>125.14500000000001</v>
      </c>
      <c r="F424">
        <f t="shared" si="60"/>
        <v>135.57375000000002</v>
      </c>
      <c r="G424">
        <f t="shared" si="61"/>
        <v>146.0025</v>
      </c>
      <c r="H424" s="7">
        <f t="shared" si="62"/>
        <v>172.07437500000003</v>
      </c>
      <c r="I424" s="7">
        <f t="shared" ref="I424:I487" si="63">H424*2</f>
        <v>344.14875000000006</v>
      </c>
    </row>
    <row r="425" spans="1:9" ht="12.75" x14ac:dyDescent="0.2">
      <c r="A425" s="21" t="s">
        <v>559</v>
      </c>
      <c r="B425" s="7">
        <v>104.28750000000001</v>
      </c>
      <c r="C425" s="7">
        <f t="shared" si="57"/>
        <v>114.71625</v>
      </c>
      <c r="D425" s="7">
        <f t="shared" si="58"/>
        <v>140.78812500000001</v>
      </c>
      <c r="E425" s="7">
        <f t="shared" si="59"/>
        <v>125.14500000000001</v>
      </c>
      <c r="F425">
        <f t="shared" si="60"/>
        <v>135.57375000000002</v>
      </c>
      <c r="G425">
        <f t="shared" si="61"/>
        <v>146.0025</v>
      </c>
      <c r="H425" s="7">
        <f t="shared" si="62"/>
        <v>172.07437500000003</v>
      </c>
      <c r="I425" s="7">
        <f t="shared" si="63"/>
        <v>344.14875000000006</v>
      </c>
    </row>
    <row r="426" spans="1:9" ht="12.75" x14ac:dyDescent="0.2">
      <c r="A426" s="21" t="s">
        <v>560</v>
      </c>
      <c r="B426" s="7">
        <v>104.28750000000001</v>
      </c>
      <c r="C426" s="7">
        <f t="shared" si="57"/>
        <v>114.71625</v>
      </c>
      <c r="D426" s="7">
        <f t="shared" si="58"/>
        <v>140.78812500000001</v>
      </c>
      <c r="E426" s="7">
        <f t="shared" si="59"/>
        <v>125.14500000000001</v>
      </c>
      <c r="F426">
        <f t="shared" si="60"/>
        <v>135.57375000000002</v>
      </c>
      <c r="G426">
        <f t="shared" si="61"/>
        <v>146.0025</v>
      </c>
      <c r="H426" s="7">
        <f t="shared" si="62"/>
        <v>172.07437500000003</v>
      </c>
      <c r="I426" s="7">
        <f t="shared" si="63"/>
        <v>344.14875000000006</v>
      </c>
    </row>
    <row r="427" spans="1:9" ht="12.75" x14ac:dyDescent="0.2">
      <c r="A427" s="21" t="s">
        <v>561</v>
      </c>
      <c r="B427" s="7">
        <v>104.28750000000001</v>
      </c>
      <c r="C427" s="7">
        <f t="shared" si="57"/>
        <v>114.71625</v>
      </c>
      <c r="D427" s="7">
        <f t="shared" si="58"/>
        <v>140.78812500000001</v>
      </c>
      <c r="E427" s="7">
        <f t="shared" si="59"/>
        <v>125.14500000000001</v>
      </c>
      <c r="F427">
        <f t="shared" si="60"/>
        <v>135.57375000000002</v>
      </c>
      <c r="G427">
        <f t="shared" si="61"/>
        <v>146.0025</v>
      </c>
      <c r="H427" s="7">
        <f t="shared" si="62"/>
        <v>172.07437500000003</v>
      </c>
      <c r="I427" s="7">
        <f t="shared" si="63"/>
        <v>344.14875000000006</v>
      </c>
    </row>
    <row r="428" spans="1:9" ht="12.75" x14ac:dyDescent="0.2">
      <c r="A428" s="21" t="s">
        <v>562</v>
      </c>
      <c r="B428" s="7">
        <v>104.28750000000001</v>
      </c>
      <c r="C428" s="7">
        <f t="shared" si="57"/>
        <v>114.71625</v>
      </c>
      <c r="D428" s="7">
        <f t="shared" si="58"/>
        <v>140.78812500000001</v>
      </c>
      <c r="E428" s="7">
        <f t="shared" si="59"/>
        <v>125.14500000000001</v>
      </c>
      <c r="F428">
        <f t="shared" si="60"/>
        <v>135.57375000000002</v>
      </c>
      <c r="G428">
        <f t="shared" si="61"/>
        <v>146.0025</v>
      </c>
      <c r="H428" s="7">
        <f t="shared" si="62"/>
        <v>172.07437500000003</v>
      </c>
      <c r="I428" s="7">
        <f t="shared" si="63"/>
        <v>344.14875000000006</v>
      </c>
    </row>
    <row r="429" spans="1:9" ht="12.75" x14ac:dyDescent="0.2">
      <c r="A429" s="21" t="s">
        <v>563</v>
      </c>
      <c r="B429" s="7">
        <v>104.28750000000001</v>
      </c>
      <c r="C429" s="7">
        <f t="shared" si="57"/>
        <v>114.71625</v>
      </c>
      <c r="D429" s="7">
        <f t="shared" si="58"/>
        <v>140.78812500000001</v>
      </c>
      <c r="E429" s="7">
        <f t="shared" si="59"/>
        <v>125.14500000000001</v>
      </c>
      <c r="F429">
        <f t="shared" si="60"/>
        <v>135.57375000000002</v>
      </c>
      <c r="G429">
        <f t="shared" si="61"/>
        <v>146.0025</v>
      </c>
      <c r="H429" s="7">
        <f t="shared" si="62"/>
        <v>172.07437500000003</v>
      </c>
      <c r="I429" s="7">
        <f t="shared" si="63"/>
        <v>344.14875000000006</v>
      </c>
    </row>
    <row r="430" spans="1:9" ht="12.75" x14ac:dyDescent="0.2">
      <c r="A430" s="21" t="s">
        <v>564</v>
      </c>
      <c r="B430" s="7">
        <v>104.28750000000001</v>
      </c>
      <c r="C430" s="7">
        <f t="shared" si="57"/>
        <v>114.71625</v>
      </c>
      <c r="D430" s="7">
        <f t="shared" si="58"/>
        <v>140.78812500000001</v>
      </c>
      <c r="E430" s="7">
        <f t="shared" si="59"/>
        <v>125.14500000000001</v>
      </c>
      <c r="F430">
        <f t="shared" si="60"/>
        <v>135.57375000000002</v>
      </c>
      <c r="G430">
        <f t="shared" si="61"/>
        <v>146.0025</v>
      </c>
      <c r="H430" s="7">
        <f t="shared" si="62"/>
        <v>172.07437500000003</v>
      </c>
      <c r="I430" s="7">
        <f t="shared" si="63"/>
        <v>344.14875000000006</v>
      </c>
    </row>
    <row r="431" spans="1:9" ht="12.75" x14ac:dyDescent="0.2">
      <c r="A431" s="21" t="s">
        <v>565</v>
      </c>
      <c r="B431" s="7">
        <v>104.28750000000001</v>
      </c>
      <c r="C431" s="7">
        <f t="shared" si="57"/>
        <v>114.71625</v>
      </c>
      <c r="D431" s="7">
        <f t="shared" si="58"/>
        <v>140.78812500000001</v>
      </c>
      <c r="E431" s="7">
        <f t="shared" si="59"/>
        <v>125.14500000000001</v>
      </c>
      <c r="F431">
        <f t="shared" si="60"/>
        <v>135.57375000000002</v>
      </c>
      <c r="G431">
        <f t="shared" si="61"/>
        <v>146.0025</v>
      </c>
      <c r="H431" s="7">
        <f t="shared" si="62"/>
        <v>172.07437500000003</v>
      </c>
      <c r="I431" s="7">
        <f t="shared" si="63"/>
        <v>344.14875000000006</v>
      </c>
    </row>
    <row r="432" spans="1:9" ht="12.75" x14ac:dyDescent="0.2">
      <c r="A432" s="21" t="s">
        <v>566</v>
      </c>
      <c r="B432" s="7">
        <v>104.28750000000001</v>
      </c>
      <c r="C432" s="7">
        <f t="shared" si="57"/>
        <v>114.71625</v>
      </c>
      <c r="D432" s="7">
        <f t="shared" si="58"/>
        <v>140.78812500000001</v>
      </c>
      <c r="E432" s="7">
        <f t="shared" si="59"/>
        <v>125.14500000000001</v>
      </c>
      <c r="F432">
        <f t="shared" si="60"/>
        <v>135.57375000000002</v>
      </c>
      <c r="G432">
        <f t="shared" si="61"/>
        <v>146.0025</v>
      </c>
      <c r="H432" s="7">
        <f t="shared" si="62"/>
        <v>172.07437500000003</v>
      </c>
      <c r="I432" s="7">
        <f t="shared" si="63"/>
        <v>344.14875000000006</v>
      </c>
    </row>
    <row r="433" spans="1:9" ht="12.75" x14ac:dyDescent="0.2">
      <c r="A433" s="21" t="s">
        <v>567</v>
      </c>
      <c r="B433" s="7">
        <v>104.28750000000001</v>
      </c>
      <c r="C433" s="7">
        <f t="shared" si="57"/>
        <v>114.71625</v>
      </c>
      <c r="D433" s="7">
        <f t="shared" si="58"/>
        <v>140.78812500000001</v>
      </c>
      <c r="E433" s="7">
        <f t="shared" si="59"/>
        <v>125.14500000000001</v>
      </c>
      <c r="F433">
        <f t="shared" si="60"/>
        <v>135.57375000000002</v>
      </c>
      <c r="G433">
        <f t="shared" si="61"/>
        <v>146.0025</v>
      </c>
      <c r="H433" s="7">
        <f t="shared" si="62"/>
        <v>172.07437500000003</v>
      </c>
      <c r="I433" s="7">
        <f t="shared" si="63"/>
        <v>344.14875000000006</v>
      </c>
    </row>
    <row r="434" spans="1:9" ht="12.75" x14ac:dyDescent="0.2">
      <c r="A434" s="21" t="s">
        <v>568</v>
      </c>
      <c r="B434" s="7">
        <v>104.28750000000001</v>
      </c>
      <c r="C434" s="7">
        <f t="shared" si="57"/>
        <v>114.71625</v>
      </c>
      <c r="D434" s="7">
        <f t="shared" si="58"/>
        <v>140.78812500000001</v>
      </c>
      <c r="E434" s="7">
        <f t="shared" si="59"/>
        <v>125.14500000000001</v>
      </c>
      <c r="F434">
        <f t="shared" si="60"/>
        <v>135.57375000000002</v>
      </c>
      <c r="G434">
        <f t="shared" si="61"/>
        <v>146.0025</v>
      </c>
      <c r="H434" s="7">
        <f t="shared" si="62"/>
        <v>172.07437500000003</v>
      </c>
      <c r="I434" s="7">
        <f t="shared" si="63"/>
        <v>344.14875000000006</v>
      </c>
    </row>
    <row r="435" spans="1:9" ht="12.75" x14ac:dyDescent="0.2">
      <c r="A435" s="21" t="s">
        <v>569</v>
      </c>
      <c r="B435" s="7">
        <v>104.28750000000001</v>
      </c>
      <c r="C435" s="7">
        <f t="shared" si="57"/>
        <v>114.71625</v>
      </c>
      <c r="D435" s="7">
        <f t="shared" si="58"/>
        <v>140.78812500000001</v>
      </c>
      <c r="E435" s="7">
        <f t="shared" si="59"/>
        <v>125.14500000000001</v>
      </c>
      <c r="F435">
        <f t="shared" si="60"/>
        <v>135.57375000000002</v>
      </c>
      <c r="G435">
        <f t="shared" si="61"/>
        <v>146.0025</v>
      </c>
      <c r="H435" s="7">
        <f t="shared" si="62"/>
        <v>172.07437500000003</v>
      </c>
      <c r="I435" s="7">
        <f t="shared" si="63"/>
        <v>344.14875000000006</v>
      </c>
    </row>
    <row r="436" spans="1:9" ht="12.75" x14ac:dyDescent="0.2">
      <c r="A436" s="21" t="s">
        <v>838</v>
      </c>
      <c r="B436" s="7">
        <v>68.850000000000009</v>
      </c>
      <c r="C436" s="7">
        <f t="shared" si="57"/>
        <v>75.735000000000014</v>
      </c>
      <c r="D436" s="7">
        <f t="shared" si="58"/>
        <v>92.947500000000019</v>
      </c>
      <c r="E436" s="7">
        <f t="shared" si="59"/>
        <v>82.62</v>
      </c>
      <c r="F436">
        <f t="shared" si="60"/>
        <v>89.50500000000001</v>
      </c>
      <c r="G436">
        <f t="shared" si="61"/>
        <v>96.390000000000015</v>
      </c>
      <c r="H436" s="7">
        <f t="shared" si="62"/>
        <v>113.60250000000002</v>
      </c>
      <c r="I436" s="7">
        <f t="shared" si="63"/>
        <v>227.20500000000004</v>
      </c>
    </row>
    <row r="437" spans="1:9" ht="12.75" x14ac:dyDescent="0.2">
      <c r="A437" s="21" t="s">
        <v>839</v>
      </c>
      <c r="B437" s="7">
        <v>68.850000000000009</v>
      </c>
      <c r="C437" s="7">
        <f t="shared" si="57"/>
        <v>75.735000000000014</v>
      </c>
      <c r="D437" s="7">
        <f t="shared" si="58"/>
        <v>92.947500000000019</v>
      </c>
      <c r="E437" s="7">
        <f t="shared" si="59"/>
        <v>82.62</v>
      </c>
      <c r="F437">
        <f t="shared" si="60"/>
        <v>89.50500000000001</v>
      </c>
      <c r="G437">
        <f t="shared" si="61"/>
        <v>96.390000000000015</v>
      </c>
      <c r="H437" s="7">
        <f t="shared" si="62"/>
        <v>113.60250000000002</v>
      </c>
      <c r="I437" s="7">
        <f t="shared" si="63"/>
        <v>227.20500000000004</v>
      </c>
    </row>
    <row r="438" spans="1:9" ht="12.75" x14ac:dyDescent="0.2">
      <c r="A438" s="21" t="s">
        <v>840</v>
      </c>
      <c r="B438" s="7">
        <v>81</v>
      </c>
      <c r="C438" s="7">
        <f t="shared" si="57"/>
        <v>89.1</v>
      </c>
      <c r="D438" s="7">
        <f t="shared" si="58"/>
        <v>109.35</v>
      </c>
      <c r="E438" s="7">
        <f t="shared" si="59"/>
        <v>97.2</v>
      </c>
      <c r="F438">
        <f t="shared" si="60"/>
        <v>105.3</v>
      </c>
      <c r="G438">
        <f t="shared" si="61"/>
        <v>113.4</v>
      </c>
      <c r="H438" s="7">
        <f t="shared" si="62"/>
        <v>133.65</v>
      </c>
      <c r="I438" s="7">
        <f t="shared" si="63"/>
        <v>267.3</v>
      </c>
    </row>
    <row r="439" spans="1:9" ht="12.75" x14ac:dyDescent="0.2">
      <c r="A439" s="21" t="s">
        <v>841</v>
      </c>
      <c r="B439" s="7">
        <v>68.850000000000009</v>
      </c>
      <c r="C439" s="7">
        <f t="shared" si="57"/>
        <v>75.735000000000014</v>
      </c>
      <c r="D439" s="7">
        <f t="shared" si="58"/>
        <v>92.947500000000019</v>
      </c>
      <c r="E439" s="7">
        <f t="shared" si="59"/>
        <v>82.62</v>
      </c>
      <c r="F439">
        <f t="shared" si="60"/>
        <v>89.50500000000001</v>
      </c>
      <c r="G439">
        <f t="shared" si="61"/>
        <v>96.390000000000015</v>
      </c>
      <c r="H439" s="7">
        <f t="shared" si="62"/>
        <v>113.60250000000002</v>
      </c>
      <c r="I439" s="7">
        <f t="shared" si="63"/>
        <v>227.20500000000004</v>
      </c>
    </row>
    <row r="440" spans="1:9" ht="12.75" x14ac:dyDescent="0.2">
      <c r="A440" s="21" t="s">
        <v>842</v>
      </c>
      <c r="B440" s="7">
        <v>86.0625</v>
      </c>
      <c r="C440" s="7">
        <f t="shared" si="57"/>
        <v>94.668750000000003</v>
      </c>
      <c r="D440" s="7">
        <f t="shared" si="58"/>
        <v>116.184375</v>
      </c>
      <c r="E440" s="7">
        <f t="shared" si="59"/>
        <v>103.27500000000001</v>
      </c>
      <c r="F440">
        <f t="shared" si="60"/>
        <v>111.88124999999999</v>
      </c>
      <c r="G440">
        <f t="shared" si="61"/>
        <v>120.4875</v>
      </c>
      <c r="H440" s="7">
        <f t="shared" si="62"/>
        <v>142.00312500000001</v>
      </c>
      <c r="I440" s="7">
        <f t="shared" si="63"/>
        <v>284.00625000000002</v>
      </c>
    </row>
    <row r="441" spans="1:9" ht="12.75" x14ac:dyDescent="0.2">
      <c r="A441" s="21" t="s">
        <v>843</v>
      </c>
      <c r="B441" s="7">
        <v>74.924999999999997</v>
      </c>
      <c r="C441" s="7">
        <f t="shared" si="57"/>
        <v>82.41749999999999</v>
      </c>
      <c r="D441" s="7">
        <f t="shared" si="58"/>
        <v>101.14874999999999</v>
      </c>
      <c r="E441" s="7">
        <f t="shared" si="59"/>
        <v>89.91</v>
      </c>
      <c r="F441">
        <f t="shared" si="60"/>
        <v>97.402500000000003</v>
      </c>
      <c r="G441">
        <f t="shared" si="61"/>
        <v>104.895</v>
      </c>
      <c r="H441" s="7">
        <f t="shared" si="62"/>
        <v>123.62625</v>
      </c>
      <c r="I441" s="7">
        <f t="shared" si="63"/>
        <v>247.2525</v>
      </c>
    </row>
    <row r="442" spans="1:9" ht="12.75" x14ac:dyDescent="0.2">
      <c r="A442" s="21" t="s">
        <v>844</v>
      </c>
      <c r="B442" s="7">
        <v>68.850000000000009</v>
      </c>
      <c r="C442" s="7">
        <f t="shared" si="57"/>
        <v>75.735000000000014</v>
      </c>
      <c r="D442" s="7">
        <f t="shared" si="58"/>
        <v>92.947500000000019</v>
      </c>
      <c r="E442" s="7">
        <f t="shared" si="59"/>
        <v>82.62</v>
      </c>
      <c r="F442">
        <f t="shared" si="60"/>
        <v>89.50500000000001</v>
      </c>
      <c r="G442">
        <f t="shared" si="61"/>
        <v>96.390000000000015</v>
      </c>
      <c r="H442" s="7">
        <f t="shared" si="62"/>
        <v>113.60250000000002</v>
      </c>
      <c r="I442" s="7">
        <f t="shared" si="63"/>
        <v>227.20500000000004</v>
      </c>
    </row>
    <row r="443" spans="1:9" ht="12.75" x14ac:dyDescent="0.2">
      <c r="A443" s="21" t="s">
        <v>845</v>
      </c>
      <c r="B443" s="7">
        <v>70.875</v>
      </c>
      <c r="C443" s="7">
        <f t="shared" si="57"/>
        <v>77.962500000000006</v>
      </c>
      <c r="D443" s="7">
        <f t="shared" si="58"/>
        <v>95.681250000000006</v>
      </c>
      <c r="E443" s="7">
        <f t="shared" si="59"/>
        <v>85.05</v>
      </c>
      <c r="F443">
        <f t="shared" si="60"/>
        <v>92.137500000000003</v>
      </c>
      <c r="G443">
        <f t="shared" si="61"/>
        <v>99.224999999999994</v>
      </c>
      <c r="H443" s="7">
        <f t="shared" si="62"/>
        <v>116.94374999999999</v>
      </c>
      <c r="I443" s="7">
        <f t="shared" si="63"/>
        <v>233.88749999999999</v>
      </c>
    </row>
    <row r="444" spans="1:9" ht="12.75" x14ac:dyDescent="0.2">
      <c r="A444" s="21" t="s">
        <v>846</v>
      </c>
      <c r="B444" s="7">
        <v>70.875</v>
      </c>
      <c r="C444" s="7">
        <f t="shared" si="57"/>
        <v>77.962500000000006</v>
      </c>
      <c r="D444" s="7">
        <f t="shared" si="58"/>
        <v>95.681250000000006</v>
      </c>
      <c r="E444" s="7">
        <f t="shared" si="59"/>
        <v>85.05</v>
      </c>
      <c r="F444">
        <f t="shared" si="60"/>
        <v>92.137500000000003</v>
      </c>
      <c r="G444">
        <f t="shared" si="61"/>
        <v>99.224999999999994</v>
      </c>
      <c r="H444" s="7">
        <f t="shared" si="62"/>
        <v>116.94374999999999</v>
      </c>
      <c r="I444" s="7">
        <f t="shared" si="63"/>
        <v>233.88749999999999</v>
      </c>
    </row>
    <row r="445" spans="1:9" ht="12.75" x14ac:dyDescent="0.2">
      <c r="A445" s="21" t="s">
        <v>847</v>
      </c>
      <c r="B445" s="7">
        <v>70.875</v>
      </c>
      <c r="C445" s="7">
        <f t="shared" si="57"/>
        <v>77.962500000000006</v>
      </c>
      <c r="D445" s="7">
        <f t="shared" si="58"/>
        <v>95.681250000000006</v>
      </c>
      <c r="E445" s="7">
        <f t="shared" si="59"/>
        <v>85.05</v>
      </c>
      <c r="F445">
        <f t="shared" si="60"/>
        <v>92.137500000000003</v>
      </c>
      <c r="G445">
        <f t="shared" si="61"/>
        <v>99.224999999999994</v>
      </c>
      <c r="H445" s="7">
        <f t="shared" si="62"/>
        <v>116.94374999999999</v>
      </c>
      <c r="I445" s="7">
        <f t="shared" si="63"/>
        <v>233.88749999999999</v>
      </c>
    </row>
    <row r="446" spans="1:9" ht="12.75" x14ac:dyDescent="0.2">
      <c r="A446" s="21" t="s">
        <v>848</v>
      </c>
      <c r="B446" s="7">
        <v>70.875</v>
      </c>
      <c r="C446" s="7">
        <f t="shared" si="57"/>
        <v>77.962500000000006</v>
      </c>
      <c r="D446" s="7">
        <f t="shared" si="58"/>
        <v>95.681250000000006</v>
      </c>
      <c r="E446" s="7">
        <f t="shared" si="59"/>
        <v>85.05</v>
      </c>
      <c r="F446">
        <f t="shared" si="60"/>
        <v>92.137500000000003</v>
      </c>
      <c r="G446">
        <f t="shared" si="61"/>
        <v>99.224999999999994</v>
      </c>
      <c r="H446" s="7">
        <f t="shared" si="62"/>
        <v>116.94374999999999</v>
      </c>
      <c r="I446" s="7">
        <f t="shared" si="63"/>
        <v>233.88749999999999</v>
      </c>
    </row>
    <row r="447" spans="1:9" ht="12.75" x14ac:dyDescent="0.2">
      <c r="A447" s="21" t="s">
        <v>849</v>
      </c>
      <c r="B447" s="7">
        <v>86.4</v>
      </c>
      <c r="C447" s="7">
        <f t="shared" si="57"/>
        <v>95.04</v>
      </c>
      <c r="D447" s="7">
        <f t="shared" si="58"/>
        <v>116.64</v>
      </c>
      <c r="E447" s="7">
        <f t="shared" si="59"/>
        <v>103.68</v>
      </c>
      <c r="F447">
        <f t="shared" si="60"/>
        <v>112.32000000000001</v>
      </c>
      <c r="G447">
        <f t="shared" si="61"/>
        <v>120.96000000000001</v>
      </c>
      <c r="H447" s="7">
        <f t="shared" si="62"/>
        <v>142.56</v>
      </c>
      <c r="I447" s="7">
        <f t="shared" si="63"/>
        <v>285.12</v>
      </c>
    </row>
    <row r="448" spans="1:9" ht="12.75" x14ac:dyDescent="0.2">
      <c r="A448" s="21" t="s">
        <v>850</v>
      </c>
      <c r="B448" s="7">
        <v>86.4</v>
      </c>
      <c r="C448" s="7">
        <f t="shared" si="57"/>
        <v>95.04</v>
      </c>
      <c r="D448" s="7">
        <f t="shared" si="58"/>
        <v>116.64</v>
      </c>
      <c r="E448" s="7">
        <f t="shared" si="59"/>
        <v>103.68</v>
      </c>
      <c r="F448">
        <f t="shared" si="60"/>
        <v>112.32000000000001</v>
      </c>
      <c r="G448">
        <f t="shared" si="61"/>
        <v>120.96000000000001</v>
      </c>
      <c r="H448" s="7">
        <f t="shared" si="62"/>
        <v>142.56</v>
      </c>
      <c r="I448" s="7">
        <f t="shared" si="63"/>
        <v>285.12</v>
      </c>
    </row>
    <row r="449" spans="1:9" ht="12.75" x14ac:dyDescent="0.2">
      <c r="A449" s="21" t="s">
        <v>851</v>
      </c>
      <c r="B449" s="7">
        <v>86.4</v>
      </c>
      <c r="C449" s="7">
        <f t="shared" si="57"/>
        <v>95.04</v>
      </c>
      <c r="D449" s="7">
        <f t="shared" si="58"/>
        <v>116.64</v>
      </c>
      <c r="E449" s="7">
        <f t="shared" si="59"/>
        <v>103.68</v>
      </c>
      <c r="F449">
        <f t="shared" si="60"/>
        <v>112.32000000000001</v>
      </c>
      <c r="G449">
        <f t="shared" si="61"/>
        <v>120.96000000000001</v>
      </c>
      <c r="H449" s="7">
        <f t="shared" si="62"/>
        <v>142.56</v>
      </c>
      <c r="I449" s="7">
        <f t="shared" si="63"/>
        <v>285.12</v>
      </c>
    </row>
    <row r="450" spans="1:9" ht="12.75" x14ac:dyDescent="0.2">
      <c r="A450" s="21" t="s">
        <v>852</v>
      </c>
      <c r="B450" s="7">
        <v>86.4</v>
      </c>
      <c r="C450" s="7">
        <f t="shared" si="57"/>
        <v>95.04</v>
      </c>
      <c r="D450" s="7">
        <f t="shared" si="58"/>
        <v>116.64</v>
      </c>
      <c r="E450" s="7">
        <f t="shared" si="59"/>
        <v>103.68</v>
      </c>
      <c r="F450">
        <f t="shared" si="60"/>
        <v>112.32000000000001</v>
      </c>
      <c r="G450">
        <f t="shared" si="61"/>
        <v>120.96000000000001</v>
      </c>
      <c r="H450" s="7">
        <f t="shared" si="62"/>
        <v>142.56</v>
      </c>
      <c r="I450" s="7">
        <f t="shared" si="63"/>
        <v>285.12</v>
      </c>
    </row>
    <row r="451" spans="1:9" ht="12.75" x14ac:dyDescent="0.2">
      <c r="A451" s="21" t="s">
        <v>853</v>
      </c>
      <c r="B451" s="7">
        <v>86.4</v>
      </c>
      <c r="C451" s="7">
        <f t="shared" si="57"/>
        <v>95.04</v>
      </c>
      <c r="D451" s="7">
        <f t="shared" si="58"/>
        <v>116.64</v>
      </c>
      <c r="E451" s="7">
        <f t="shared" si="59"/>
        <v>103.68</v>
      </c>
      <c r="F451">
        <f t="shared" si="60"/>
        <v>112.32000000000001</v>
      </c>
      <c r="G451">
        <f t="shared" si="61"/>
        <v>120.96000000000001</v>
      </c>
      <c r="H451" s="7">
        <f t="shared" si="62"/>
        <v>142.56</v>
      </c>
      <c r="I451" s="7">
        <f t="shared" si="63"/>
        <v>285.12</v>
      </c>
    </row>
    <row r="452" spans="1:9" ht="12.75" x14ac:dyDescent="0.2">
      <c r="A452" s="21" t="s">
        <v>854</v>
      </c>
      <c r="B452" s="7">
        <v>103.5</v>
      </c>
      <c r="C452" s="7">
        <f t="shared" si="57"/>
        <v>113.85</v>
      </c>
      <c r="D452" s="7">
        <f t="shared" si="58"/>
        <v>139.72499999999999</v>
      </c>
      <c r="E452" s="7">
        <f t="shared" si="59"/>
        <v>124.2</v>
      </c>
      <c r="F452">
        <f t="shared" si="60"/>
        <v>134.55000000000001</v>
      </c>
      <c r="G452">
        <f t="shared" si="61"/>
        <v>144.9</v>
      </c>
      <c r="H452" s="7">
        <f t="shared" si="62"/>
        <v>170.77500000000001</v>
      </c>
      <c r="I452" s="7">
        <f t="shared" si="63"/>
        <v>341.55</v>
      </c>
    </row>
    <row r="453" spans="1:9" ht="12.75" x14ac:dyDescent="0.2">
      <c r="A453" s="21" t="s">
        <v>855</v>
      </c>
      <c r="B453" s="7">
        <v>103.5</v>
      </c>
      <c r="C453" s="7">
        <f t="shared" si="57"/>
        <v>113.85</v>
      </c>
      <c r="D453" s="7">
        <f t="shared" si="58"/>
        <v>139.72499999999999</v>
      </c>
      <c r="E453" s="7">
        <f t="shared" si="59"/>
        <v>124.2</v>
      </c>
      <c r="F453">
        <f t="shared" si="60"/>
        <v>134.55000000000001</v>
      </c>
      <c r="G453">
        <f t="shared" si="61"/>
        <v>144.9</v>
      </c>
      <c r="H453" s="7">
        <f t="shared" si="62"/>
        <v>170.77500000000001</v>
      </c>
      <c r="I453" s="7">
        <f t="shared" si="63"/>
        <v>341.55</v>
      </c>
    </row>
    <row r="454" spans="1:9" ht="12.75" x14ac:dyDescent="0.2">
      <c r="A454" s="21" t="s">
        <v>856</v>
      </c>
      <c r="B454" s="7">
        <v>107.10000000000001</v>
      </c>
      <c r="C454" s="7">
        <f t="shared" si="57"/>
        <v>117.81</v>
      </c>
      <c r="D454" s="7">
        <f t="shared" si="58"/>
        <v>144.58500000000001</v>
      </c>
      <c r="E454" s="7">
        <f t="shared" si="59"/>
        <v>128.52000000000001</v>
      </c>
      <c r="F454">
        <f t="shared" si="60"/>
        <v>139.23000000000002</v>
      </c>
      <c r="G454">
        <f t="shared" si="61"/>
        <v>149.94</v>
      </c>
      <c r="H454" s="7">
        <f t="shared" si="62"/>
        <v>176.71500000000003</v>
      </c>
      <c r="I454" s="7">
        <f t="shared" si="63"/>
        <v>353.43000000000006</v>
      </c>
    </row>
    <row r="455" spans="1:9" ht="12.75" x14ac:dyDescent="0.2">
      <c r="A455" s="21" t="s">
        <v>857</v>
      </c>
      <c r="B455" s="7">
        <v>74.924999999999997</v>
      </c>
      <c r="C455" s="7">
        <f t="shared" si="57"/>
        <v>82.41749999999999</v>
      </c>
      <c r="D455" s="7">
        <f t="shared" si="58"/>
        <v>101.14874999999999</v>
      </c>
      <c r="E455" s="7">
        <f t="shared" si="59"/>
        <v>89.91</v>
      </c>
      <c r="F455">
        <f t="shared" si="60"/>
        <v>97.402500000000003</v>
      </c>
      <c r="G455">
        <f t="shared" si="61"/>
        <v>104.895</v>
      </c>
      <c r="H455" s="7">
        <f t="shared" si="62"/>
        <v>123.62625</v>
      </c>
      <c r="I455" s="7">
        <f t="shared" si="63"/>
        <v>247.2525</v>
      </c>
    </row>
    <row r="456" spans="1:9" ht="12.75" x14ac:dyDescent="0.2">
      <c r="A456" s="21" t="s">
        <v>858</v>
      </c>
      <c r="B456" s="7">
        <v>76.5</v>
      </c>
      <c r="C456" s="7">
        <f t="shared" si="57"/>
        <v>84.15</v>
      </c>
      <c r="D456" s="7">
        <f t="shared" si="58"/>
        <v>103.27500000000001</v>
      </c>
      <c r="E456" s="7">
        <f t="shared" si="59"/>
        <v>91.8</v>
      </c>
      <c r="F456">
        <f t="shared" si="60"/>
        <v>99.45</v>
      </c>
      <c r="G456">
        <f t="shared" si="61"/>
        <v>107.1</v>
      </c>
      <c r="H456" s="7">
        <f t="shared" si="62"/>
        <v>126.22499999999999</v>
      </c>
      <c r="I456" s="7">
        <f t="shared" si="63"/>
        <v>252.45</v>
      </c>
    </row>
    <row r="457" spans="1:9" ht="12.75" x14ac:dyDescent="0.2">
      <c r="A457" s="21" t="s">
        <v>859</v>
      </c>
      <c r="B457" s="7">
        <v>74.924999999999997</v>
      </c>
      <c r="C457" s="7">
        <f t="shared" si="57"/>
        <v>82.41749999999999</v>
      </c>
      <c r="D457" s="7">
        <f t="shared" si="58"/>
        <v>101.14874999999999</v>
      </c>
      <c r="E457" s="7">
        <f t="shared" si="59"/>
        <v>89.91</v>
      </c>
      <c r="F457">
        <f t="shared" si="60"/>
        <v>97.402500000000003</v>
      </c>
      <c r="G457">
        <f t="shared" si="61"/>
        <v>104.895</v>
      </c>
      <c r="H457" s="7">
        <f t="shared" si="62"/>
        <v>123.62625</v>
      </c>
      <c r="I457" s="7">
        <f t="shared" si="63"/>
        <v>247.2525</v>
      </c>
    </row>
    <row r="458" spans="1:9" ht="12.75" x14ac:dyDescent="0.2">
      <c r="A458" s="21" t="s">
        <v>860</v>
      </c>
      <c r="B458" s="7">
        <v>124.2</v>
      </c>
      <c r="C458" s="7">
        <f t="shared" si="57"/>
        <v>136.62</v>
      </c>
      <c r="D458" s="7">
        <f t="shared" si="58"/>
        <v>167.67000000000002</v>
      </c>
      <c r="E458" s="7">
        <f t="shared" si="59"/>
        <v>149.04</v>
      </c>
      <c r="F458">
        <f t="shared" si="60"/>
        <v>161.46</v>
      </c>
      <c r="G458">
        <f t="shared" si="61"/>
        <v>173.88</v>
      </c>
      <c r="H458" s="7">
        <f t="shared" si="62"/>
        <v>204.93</v>
      </c>
      <c r="I458" s="7">
        <f t="shared" si="63"/>
        <v>409.86</v>
      </c>
    </row>
    <row r="459" spans="1:9" ht="12.75" x14ac:dyDescent="0.2">
      <c r="A459" s="21" t="s">
        <v>861</v>
      </c>
      <c r="B459" s="7">
        <v>124.2</v>
      </c>
      <c r="C459" s="7">
        <f t="shared" si="57"/>
        <v>136.62</v>
      </c>
      <c r="D459" s="7">
        <f t="shared" si="58"/>
        <v>167.67000000000002</v>
      </c>
      <c r="E459" s="7">
        <f t="shared" si="59"/>
        <v>149.04</v>
      </c>
      <c r="F459">
        <f t="shared" si="60"/>
        <v>161.46</v>
      </c>
      <c r="G459">
        <f t="shared" si="61"/>
        <v>173.88</v>
      </c>
      <c r="H459" s="7">
        <f t="shared" si="62"/>
        <v>204.93</v>
      </c>
      <c r="I459" s="7">
        <f t="shared" si="63"/>
        <v>409.86</v>
      </c>
    </row>
    <row r="460" spans="1:9" ht="12.75" x14ac:dyDescent="0.2">
      <c r="A460" s="21" t="s">
        <v>862</v>
      </c>
      <c r="B460" s="7">
        <v>124.2</v>
      </c>
      <c r="C460" s="7">
        <f t="shared" si="57"/>
        <v>136.62</v>
      </c>
      <c r="D460" s="7">
        <f t="shared" si="58"/>
        <v>167.67000000000002</v>
      </c>
      <c r="E460" s="7">
        <f t="shared" si="59"/>
        <v>149.04</v>
      </c>
      <c r="F460">
        <f t="shared" si="60"/>
        <v>161.46</v>
      </c>
      <c r="G460">
        <f t="shared" si="61"/>
        <v>173.88</v>
      </c>
      <c r="H460" s="7">
        <f t="shared" si="62"/>
        <v>204.93</v>
      </c>
      <c r="I460" s="7">
        <f t="shared" si="63"/>
        <v>409.86</v>
      </c>
    </row>
    <row r="461" spans="1:9" ht="12.75" x14ac:dyDescent="0.2">
      <c r="A461" s="21" t="s">
        <v>863</v>
      </c>
      <c r="B461" s="7">
        <v>124.2</v>
      </c>
      <c r="C461" s="7">
        <f t="shared" si="57"/>
        <v>136.62</v>
      </c>
      <c r="D461" s="7">
        <f t="shared" si="58"/>
        <v>167.67000000000002</v>
      </c>
      <c r="E461" s="7">
        <f t="shared" si="59"/>
        <v>149.04</v>
      </c>
      <c r="F461">
        <f t="shared" si="60"/>
        <v>161.46</v>
      </c>
      <c r="G461">
        <f t="shared" si="61"/>
        <v>173.88</v>
      </c>
      <c r="H461" s="7">
        <f t="shared" si="62"/>
        <v>204.93</v>
      </c>
      <c r="I461" s="7">
        <f t="shared" si="63"/>
        <v>409.86</v>
      </c>
    </row>
    <row r="462" spans="1:9" ht="12.75" x14ac:dyDescent="0.2">
      <c r="A462" s="21" t="s">
        <v>864</v>
      </c>
      <c r="B462" s="7">
        <v>124.2</v>
      </c>
      <c r="C462" s="7">
        <f t="shared" si="57"/>
        <v>136.62</v>
      </c>
      <c r="D462" s="7">
        <f t="shared" si="58"/>
        <v>167.67000000000002</v>
      </c>
      <c r="E462" s="7">
        <f t="shared" si="59"/>
        <v>149.04</v>
      </c>
      <c r="F462">
        <f t="shared" si="60"/>
        <v>161.46</v>
      </c>
      <c r="G462">
        <f t="shared" si="61"/>
        <v>173.88</v>
      </c>
      <c r="H462" s="7">
        <f t="shared" si="62"/>
        <v>204.93</v>
      </c>
      <c r="I462" s="7">
        <f t="shared" si="63"/>
        <v>409.86</v>
      </c>
    </row>
    <row r="463" spans="1:9" ht="12.75" x14ac:dyDescent="0.2">
      <c r="A463" s="21" t="s">
        <v>865</v>
      </c>
      <c r="B463" s="7">
        <v>139.5</v>
      </c>
      <c r="C463" s="7">
        <f t="shared" si="57"/>
        <v>153.44999999999999</v>
      </c>
      <c r="D463" s="7">
        <f t="shared" si="58"/>
        <v>188.32499999999999</v>
      </c>
      <c r="E463" s="7">
        <f t="shared" si="59"/>
        <v>167.4</v>
      </c>
      <c r="F463">
        <f t="shared" si="60"/>
        <v>181.35</v>
      </c>
      <c r="G463">
        <f t="shared" si="61"/>
        <v>195.3</v>
      </c>
      <c r="H463" s="7">
        <f t="shared" si="62"/>
        <v>230.17500000000001</v>
      </c>
      <c r="I463" s="7">
        <f t="shared" si="63"/>
        <v>460.35</v>
      </c>
    </row>
    <row r="464" spans="1:9" ht="12.75" x14ac:dyDescent="0.2">
      <c r="A464" s="21" t="s">
        <v>866</v>
      </c>
      <c r="B464" s="7">
        <v>139.5</v>
      </c>
      <c r="C464" s="7">
        <f t="shared" si="57"/>
        <v>153.44999999999999</v>
      </c>
      <c r="D464" s="7">
        <f t="shared" si="58"/>
        <v>188.32499999999999</v>
      </c>
      <c r="E464" s="7">
        <f t="shared" si="59"/>
        <v>167.4</v>
      </c>
      <c r="F464">
        <f t="shared" si="60"/>
        <v>181.35</v>
      </c>
      <c r="G464">
        <f t="shared" si="61"/>
        <v>195.3</v>
      </c>
      <c r="H464" s="7">
        <f t="shared" si="62"/>
        <v>230.17500000000001</v>
      </c>
      <c r="I464" s="7">
        <f t="shared" si="63"/>
        <v>460.35</v>
      </c>
    </row>
    <row r="465" spans="1:9" ht="12.75" x14ac:dyDescent="0.2">
      <c r="A465" s="21" t="s">
        <v>867</v>
      </c>
      <c r="B465" s="7">
        <v>126</v>
      </c>
      <c r="C465" s="7">
        <f t="shared" si="57"/>
        <v>138.6</v>
      </c>
      <c r="D465" s="7">
        <f t="shared" si="58"/>
        <v>170.1</v>
      </c>
      <c r="E465" s="7">
        <f t="shared" si="59"/>
        <v>151.19999999999999</v>
      </c>
      <c r="F465">
        <f t="shared" si="60"/>
        <v>163.80000000000001</v>
      </c>
      <c r="G465">
        <f t="shared" si="61"/>
        <v>176.4</v>
      </c>
      <c r="H465" s="7">
        <f t="shared" si="62"/>
        <v>207.9</v>
      </c>
      <c r="I465" s="7">
        <f t="shared" si="63"/>
        <v>415.8</v>
      </c>
    </row>
    <row r="466" spans="1:9" ht="12.75" x14ac:dyDescent="0.2">
      <c r="A466" s="21" t="s">
        <v>868</v>
      </c>
      <c r="B466" s="7">
        <v>124.2</v>
      </c>
      <c r="C466" s="7">
        <f t="shared" si="57"/>
        <v>136.62</v>
      </c>
      <c r="D466" s="7">
        <f t="shared" si="58"/>
        <v>167.67000000000002</v>
      </c>
      <c r="E466" s="7">
        <f t="shared" si="59"/>
        <v>149.04</v>
      </c>
      <c r="F466">
        <f t="shared" si="60"/>
        <v>161.46</v>
      </c>
      <c r="G466">
        <f t="shared" si="61"/>
        <v>173.88</v>
      </c>
      <c r="H466" s="7">
        <f t="shared" si="62"/>
        <v>204.93</v>
      </c>
      <c r="I466" s="7">
        <f t="shared" si="63"/>
        <v>409.86</v>
      </c>
    </row>
    <row r="467" spans="1:9" ht="12.75" x14ac:dyDescent="0.2">
      <c r="A467" s="21" t="s">
        <v>869</v>
      </c>
      <c r="B467" s="7">
        <v>106.2</v>
      </c>
      <c r="C467" s="7">
        <f t="shared" si="57"/>
        <v>116.82000000000001</v>
      </c>
      <c r="D467" s="7">
        <f t="shared" si="58"/>
        <v>143.37</v>
      </c>
      <c r="E467" s="7">
        <f t="shared" si="59"/>
        <v>127.44</v>
      </c>
      <c r="F467">
        <f t="shared" si="60"/>
        <v>138.06</v>
      </c>
      <c r="G467">
        <f t="shared" si="61"/>
        <v>148.68</v>
      </c>
      <c r="H467" s="7">
        <f t="shared" si="62"/>
        <v>175.23000000000002</v>
      </c>
      <c r="I467" s="7">
        <f t="shared" si="63"/>
        <v>350.46000000000004</v>
      </c>
    </row>
    <row r="468" spans="1:9" ht="12.75" x14ac:dyDescent="0.2">
      <c r="A468" s="21" t="s">
        <v>870</v>
      </c>
      <c r="B468" s="7">
        <v>115.2</v>
      </c>
      <c r="C468" s="7">
        <f t="shared" si="57"/>
        <v>126.72</v>
      </c>
      <c r="D468" s="7">
        <f t="shared" si="58"/>
        <v>155.52000000000001</v>
      </c>
      <c r="E468" s="7">
        <f t="shared" si="59"/>
        <v>138.24</v>
      </c>
      <c r="F468">
        <f t="shared" si="60"/>
        <v>149.76</v>
      </c>
      <c r="G468">
        <f t="shared" si="61"/>
        <v>161.28</v>
      </c>
      <c r="H468" s="7">
        <f t="shared" si="62"/>
        <v>190.07999999999998</v>
      </c>
      <c r="I468" s="7">
        <f t="shared" si="63"/>
        <v>380.15999999999997</v>
      </c>
    </row>
    <row r="469" spans="1:9" ht="12.75" x14ac:dyDescent="0.2">
      <c r="A469" s="21" t="s">
        <v>871</v>
      </c>
      <c r="B469" s="7">
        <v>126</v>
      </c>
      <c r="C469" s="7">
        <f t="shared" si="57"/>
        <v>138.6</v>
      </c>
      <c r="D469" s="7">
        <f t="shared" si="58"/>
        <v>170.1</v>
      </c>
      <c r="E469" s="7">
        <f t="shared" si="59"/>
        <v>151.19999999999999</v>
      </c>
      <c r="F469">
        <f t="shared" si="60"/>
        <v>163.80000000000001</v>
      </c>
      <c r="G469">
        <f t="shared" si="61"/>
        <v>176.4</v>
      </c>
      <c r="H469" s="7">
        <f t="shared" si="62"/>
        <v>207.9</v>
      </c>
      <c r="I469" s="7">
        <f t="shared" si="63"/>
        <v>415.8</v>
      </c>
    </row>
    <row r="470" spans="1:9" ht="12.75" x14ac:dyDescent="0.2">
      <c r="A470" s="21" t="s">
        <v>872</v>
      </c>
      <c r="B470" s="7">
        <v>126</v>
      </c>
      <c r="C470" s="7">
        <f t="shared" si="57"/>
        <v>138.6</v>
      </c>
      <c r="D470" s="7">
        <f t="shared" si="58"/>
        <v>170.1</v>
      </c>
      <c r="E470" s="7">
        <f t="shared" si="59"/>
        <v>151.19999999999999</v>
      </c>
      <c r="F470">
        <f t="shared" si="60"/>
        <v>163.80000000000001</v>
      </c>
      <c r="G470">
        <f t="shared" si="61"/>
        <v>176.4</v>
      </c>
      <c r="H470" s="7">
        <f t="shared" si="62"/>
        <v>207.9</v>
      </c>
      <c r="I470" s="7">
        <f t="shared" si="63"/>
        <v>415.8</v>
      </c>
    </row>
    <row r="471" spans="1:9" ht="12.75" x14ac:dyDescent="0.2">
      <c r="A471" s="21" t="s">
        <v>873</v>
      </c>
      <c r="B471" s="7">
        <v>126</v>
      </c>
      <c r="C471" s="7">
        <f t="shared" si="57"/>
        <v>138.6</v>
      </c>
      <c r="D471" s="7">
        <f t="shared" si="58"/>
        <v>170.1</v>
      </c>
      <c r="E471" s="7">
        <f t="shared" si="59"/>
        <v>151.19999999999999</v>
      </c>
      <c r="F471">
        <f t="shared" si="60"/>
        <v>163.80000000000001</v>
      </c>
      <c r="G471">
        <f t="shared" si="61"/>
        <v>176.4</v>
      </c>
      <c r="H471" s="7">
        <f t="shared" si="62"/>
        <v>207.9</v>
      </c>
      <c r="I471" s="7">
        <f t="shared" si="63"/>
        <v>415.8</v>
      </c>
    </row>
    <row r="472" spans="1:9" ht="12.75" x14ac:dyDescent="0.2">
      <c r="A472" s="21" t="s">
        <v>874</v>
      </c>
      <c r="B472" s="7">
        <v>126</v>
      </c>
      <c r="C472" s="7">
        <f t="shared" si="57"/>
        <v>138.6</v>
      </c>
      <c r="D472" s="7">
        <f t="shared" si="58"/>
        <v>170.1</v>
      </c>
      <c r="E472" s="7">
        <f t="shared" si="59"/>
        <v>151.19999999999999</v>
      </c>
      <c r="F472">
        <f t="shared" si="60"/>
        <v>163.80000000000001</v>
      </c>
      <c r="G472">
        <f t="shared" si="61"/>
        <v>176.4</v>
      </c>
      <c r="H472" s="7">
        <f t="shared" si="62"/>
        <v>207.9</v>
      </c>
      <c r="I472" s="7">
        <f t="shared" si="63"/>
        <v>415.8</v>
      </c>
    </row>
    <row r="473" spans="1:9" ht="12.75" x14ac:dyDescent="0.2">
      <c r="A473" s="21" t="s">
        <v>875</v>
      </c>
      <c r="B473" s="7">
        <v>126</v>
      </c>
      <c r="C473" s="7">
        <f t="shared" si="57"/>
        <v>138.6</v>
      </c>
      <c r="D473" s="7">
        <f t="shared" si="58"/>
        <v>170.1</v>
      </c>
      <c r="E473" s="7">
        <f t="shared" si="59"/>
        <v>151.19999999999999</v>
      </c>
      <c r="F473">
        <f t="shared" si="60"/>
        <v>163.80000000000001</v>
      </c>
      <c r="G473">
        <f t="shared" si="61"/>
        <v>176.4</v>
      </c>
      <c r="H473" s="7">
        <f t="shared" si="62"/>
        <v>207.9</v>
      </c>
      <c r="I473" s="7">
        <f t="shared" si="63"/>
        <v>415.8</v>
      </c>
    </row>
    <row r="474" spans="1:9" ht="12.75" x14ac:dyDescent="0.2">
      <c r="A474" s="21" t="s">
        <v>876</v>
      </c>
      <c r="B474" s="7">
        <v>117</v>
      </c>
      <c r="C474" s="7">
        <f t="shared" si="57"/>
        <v>128.69999999999999</v>
      </c>
      <c r="D474" s="7">
        <f t="shared" si="58"/>
        <v>157.94999999999999</v>
      </c>
      <c r="E474" s="7">
        <f t="shared" si="59"/>
        <v>140.4</v>
      </c>
      <c r="F474">
        <f t="shared" si="60"/>
        <v>152.1</v>
      </c>
      <c r="G474">
        <f t="shared" si="61"/>
        <v>163.80000000000001</v>
      </c>
      <c r="H474" s="7">
        <f t="shared" si="62"/>
        <v>193.05</v>
      </c>
      <c r="I474" s="7">
        <f t="shared" si="63"/>
        <v>386.1</v>
      </c>
    </row>
    <row r="475" spans="1:9" ht="12.75" x14ac:dyDescent="0.2">
      <c r="A475" s="21" t="s">
        <v>877</v>
      </c>
      <c r="B475" s="7">
        <v>118.8</v>
      </c>
      <c r="C475" s="7">
        <f t="shared" si="57"/>
        <v>130.68</v>
      </c>
      <c r="D475" s="7">
        <f t="shared" si="58"/>
        <v>160.38</v>
      </c>
      <c r="E475" s="7">
        <f t="shared" si="59"/>
        <v>142.56</v>
      </c>
      <c r="F475">
        <f t="shared" si="60"/>
        <v>154.44</v>
      </c>
      <c r="G475">
        <f t="shared" si="61"/>
        <v>166.32</v>
      </c>
      <c r="H475" s="7">
        <f t="shared" si="62"/>
        <v>196.01999999999998</v>
      </c>
      <c r="I475" s="7">
        <f t="shared" si="63"/>
        <v>392.03999999999996</v>
      </c>
    </row>
    <row r="476" spans="1:9" ht="12.75" x14ac:dyDescent="0.2">
      <c r="A476" s="21" t="s">
        <v>1252</v>
      </c>
      <c r="B476" s="7">
        <v>90</v>
      </c>
      <c r="C476" s="7">
        <f t="shared" si="57"/>
        <v>99</v>
      </c>
      <c r="D476" s="7">
        <f t="shared" si="58"/>
        <v>121.5</v>
      </c>
      <c r="E476" s="7">
        <f t="shared" si="59"/>
        <v>108</v>
      </c>
      <c r="F476">
        <f t="shared" si="60"/>
        <v>117</v>
      </c>
      <c r="G476">
        <f t="shared" si="61"/>
        <v>126</v>
      </c>
      <c r="H476" s="7">
        <f t="shared" si="62"/>
        <v>148.5</v>
      </c>
      <c r="I476" s="7">
        <f t="shared" si="63"/>
        <v>297</v>
      </c>
    </row>
    <row r="477" spans="1:9" ht="12.75" x14ac:dyDescent="0.2">
      <c r="A477" s="21" t="s">
        <v>879</v>
      </c>
      <c r="B477" s="7">
        <v>97.2</v>
      </c>
      <c r="C477" s="7">
        <f t="shared" si="57"/>
        <v>106.92</v>
      </c>
      <c r="D477" s="7">
        <f t="shared" si="58"/>
        <v>131.22</v>
      </c>
      <c r="E477" s="7">
        <f t="shared" si="59"/>
        <v>116.64</v>
      </c>
      <c r="F477">
        <f t="shared" si="60"/>
        <v>126.36</v>
      </c>
      <c r="G477">
        <f t="shared" si="61"/>
        <v>136.08000000000001</v>
      </c>
      <c r="H477" s="7">
        <f t="shared" si="62"/>
        <v>160.38</v>
      </c>
      <c r="I477" s="7">
        <f t="shared" si="63"/>
        <v>320.76</v>
      </c>
    </row>
    <row r="478" spans="1:9" ht="12.75" x14ac:dyDescent="0.2">
      <c r="A478" s="21" t="s">
        <v>880</v>
      </c>
      <c r="B478" s="7">
        <v>100.8</v>
      </c>
      <c r="C478" s="7">
        <f t="shared" si="57"/>
        <v>110.88</v>
      </c>
      <c r="D478" s="7">
        <f t="shared" si="58"/>
        <v>136.07999999999998</v>
      </c>
      <c r="E478" s="7">
        <f t="shared" si="59"/>
        <v>120.96</v>
      </c>
      <c r="F478">
        <f t="shared" si="60"/>
        <v>131.04</v>
      </c>
      <c r="G478">
        <f t="shared" si="61"/>
        <v>141.12</v>
      </c>
      <c r="H478" s="7">
        <f t="shared" si="62"/>
        <v>166.32</v>
      </c>
      <c r="I478" s="7">
        <f t="shared" si="63"/>
        <v>332.64</v>
      </c>
    </row>
    <row r="479" spans="1:9" ht="12.75" x14ac:dyDescent="0.2">
      <c r="A479" s="21" t="s">
        <v>881</v>
      </c>
      <c r="B479" s="7">
        <v>100.8</v>
      </c>
      <c r="C479" s="7">
        <f t="shared" si="57"/>
        <v>110.88</v>
      </c>
      <c r="D479" s="7">
        <f t="shared" si="58"/>
        <v>136.07999999999998</v>
      </c>
      <c r="E479" s="7">
        <f t="shared" si="59"/>
        <v>120.96</v>
      </c>
      <c r="F479">
        <f t="shared" si="60"/>
        <v>131.04</v>
      </c>
      <c r="G479">
        <f t="shared" si="61"/>
        <v>141.12</v>
      </c>
      <c r="H479" s="7">
        <f t="shared" si="62"/>
        <v>166.32</v>
      </c>
      <c r="I479" s="7">
        <f t="shared" si="63"/>
        <v>332.64</v>
      </c>
    </row>
    <row r="480" spans="1:9" ht="12.75" x14ac:dyDescent="0.2">
      <c r="A480" s="21" t="s">
        <v>882</v>
      </c>
      <c r="B480" s="7">
        <v>100.8</v>
      </c>
      <c r="C480" s="7">
        <f t="shared" si="57"/>
        <v>110.88</v>
      </c>
      <c r="D480" s="7">
        <f t="shared" si="58"/>
        <v>136.07999999999998</v>
      </c>
      <c r="E480" s="7">
        <f t="shared" si="59"/>
        <v>120.96</v>
      </c>
      <c r="F480">
        <f t="shared" si="60"/>
        <v>131.04</v>
      </c>
      <c r="G480">
        <f t="shared" si="61"/>
        <v>141.12</v>
      </c>
      <c r="H480" s="7">
        <f t="shared" si="62"/>
        <v>166.32</v>
      </c>
      <c r="I480" s="7">
        <f t="shared" si="63"/>
        <v>332.64</v>
      </c>
    </row>
    <row r="481" spans="1:9" ht="12.75" x14ac:dyDescent="0.2">
      <c r="A481" s="21" t="s">
        <v>883</v>
      </c>
      <c r="B481" s="7">
        <v>94.5</v>
      </c>
      <c r="C481" s="7">
        <f t="shared" si="57"/>
        <v>103.95</v>
      </c>
      <c r="D481" s="7">
        <f t="shared" si="58"/>
        <v>127.575</v>
      </c>
      <c r="E481" s="7">
        <f t="shared" si="59"/>
        <v>113.4</v>
      </c>
      <c r="F481">
        <f t="shared" si="60"/>
        <v>122.85</v>
      </c>
      <c r="G481">
        <f t="shared" si="61"/>
        <v>132.30000000000001</v>
      </c>
      <c r="H481" s="7">
        <f t="shared" si="62"/>
        <v>155.92500000000001</v>
      </c>
      <c r="I481" s="7">
        <f t="shared" si="63"/>
        <v>311.85000000000002</v>
      </c>
    </row>
    <row r="482" spans="1:9" ht="12.75" x14ac:dyDescent="0.2">
      <c r="A482" s="21" t="s">
        <v>884</v>
      </c>
      <c r="B482" s="7">
        <v>100.8</v>
      </c>
      <c r="C482" s="7">
        <f t="shared" si="57"/>
        <v>110.88</v>
      </c>
      <c r="D482" s="7">
        <f t="shared" si="58"/>
        <v>136.07999999999998</v>
      </c>
      <c r="E482" s="7">
        <f t="shared" si="59"/>
        <v>120.96</v>
      </c>
      <c r="F482">
        <f t="shared" si="60"/>
        <v>131.04</v>
      </c>
      <c r="G482">
        <f t="shared" si="61"/>
        <v>141.12</v>
      </c>
      <c r="H482" s="7">
        <f t="shared" si="62"/>
        <v>166.32</v>
      </c>
      <c r="I482" s="7">
        <f t="shared" si="63"/>
        <v>332.64</v>
      </c>
    </row>
    <row r="483" spans="1:9" ht="12.75" x14ac:dyDescent="0.2">
      <c r="A483" s="21" t="s">
        <v>885</v>
      </c>
      <c r="B483" s="7">
        <v>100.8</v>
      </c>
      <c r="C483" s="7">
        <f t="shared" si="57"/>
        <v>110.88</v>
      </c>
      <c r="D483" s="7">
        <f t="shared" si="58"/>
        <v>136.07999999999998</v>
      </c>
      <c r="E483" s="7">
        <f t="shared" si="59"/>
        <v>120.96</v>
      </c>
      <c r="F483">
        <f t="shared" si="60"/>
        <v>131.04</v>
      </c>
      <c r="G483">
        <f t="shared" si="61"/>
        <v>141.12</v>
      </c>
      <c r="H483" s="7">
        <f t="shared" si="62"/>
        <v>166.32</v>
      </c>
      <c r="I483" s="7">
        <f t="shared" si="63"/>
        <v>332.64</v>
      </c>
    </row>
    <row r="484" spans="1:9" ht="12.75" x14ac:dyDescent="0.2">
      <c r="A484" s="21" t="s">
        <v>886</v>
      </c>
      <c r="B484" s="7">
        <v>100.8</v>
      </c>
      <c r="C484" s="7">
        <f t="shared" si="57"/>
        <v>110.88</v>
      </c>
      <c r="D484" s="7">
        <f t="shared" si="58"/>
        <v>136.07999999999998</v>
      </c>
      <c r="E484" s="7">
        <f t="shared" si="59"/>
        <v>120.96</v>
      </c>
      <c r="F484">
        <f t="shared" si="60"/>
        <v>131.04</v>
      </c>
      <c r="G484">
        <f t="shared" si="61"/>
        <v>141.12</v>
      </c>
      <c r="H484" s="7">
        <f t="shared" si="62"/>
        <v>166.32</v>
      </c>
      <c r="I484" s="7">
        <f t="shared" si="63"/>
        <v>332.64</v>
      </c>
    </row>
    <row r="485" spans="1:9" ht="12.75" x14ac:dyDescent="0.2">
      <c r="A485" s="21" t="s">
        <v>887</v>
      </c>
      <c r="B485" s="7">
        <v>106.2</v>
      </c>
      <c r="C485" s="7">
        <f t="shared" ref="C485:C548" si="64">B485*10/100+B485</f>
        <v>116.82000000000001</v>
      </c>
      <c r="D485" s="7">
        <f t="shared" ref="D485:D548" si="65">B485*35/100+B485</f>
        <v>143.37</v>
      </c>
      <c r="E485" s="7">
        <f t="shared" ref="E485:E548" si="66">B485*20/100+B485</f>
        <v>127.44</v>
      </c>
      <c r="F485">
        <f t="shared" ref="F485:F548" si="67">B485*30/100+B485</f>
        <v>138.06</v>
      </c>
      <c r="G485">
        <f t="shared" ref="G485:G548" si="68">B485*40/100+B485</f>
        <v>148.68</v>
      </c>
      <c r="H485" s="7">
        <f t="shared" ref="H485:H548" si="69">B485*65/100+B485</f>
        <v>175.23000000000002</v>
      </c>
      <c r="I485" s="7">
        <f t="shared" si="63"/>
        <v>350.46000000000004</v>
      </c>
    </row>
    <row r="486" spans="1:9" ht="12.75" x14ac:dyDescent="0.2">
      <c r="A486" s="21" t="s">
        <v>888</v>
      </c>
      <c r="B486" s="7">
        <v>114.41250000000001</v>
      </c>
      <c r="C486" s="7">
        <f t="shared" si="64"/>
        <v>125.85375000000001</v>
      </c>
      <c r="D486" s="7">
        <f t="shared" si="65"/>
        <v>154.45687500000003</v>
      </c>
      <c r="E486" s="7">
        <f t="shared" si="66"/>
        <v>137.29500000000002</v>
      </c>
      <c r="F486">
        <f t="shared" si="67"/>
        <v>148.73625000000001</v>
      </c>
      <c r="G486">
        <f t="shared" si="68"/>
        <v>160.17750000000001</v>
      </c>
      <c r="H486" s="7">
        <f t="shared" si="69"/>
        <v>188.78062500000001</v>
      </c>
      <c r="I486" s="7">
        <f t="shared" si="63"/>
        <v>377.56125000000003</v>
      </c>
    </row>
    <row r="487" spans="1:9" ht="12.75" x14ac:dyDescent="0.2">
      <c r="A487" s="21" t="s">
        <v>889</v>
      </c>
      <c r="B487" s="7">
        <v>114.41250000000001</v>
      </c>
      <c r="C487" s="7">
        <f t="shared" si="64"/>
        <v>125.85375000000001</v>
      </c>
      <c r="D487" s="7">
        <f t="shared" si="65"/>
        <v>154.45687500000003</v>
      </c>
      <c r="E487" s="7">
        <f t="shared" si="66"/>
        <v>137.29500000000002</v>
      </c>
      <c r="F487">
        <f t="shared" si="67"/>
        <v>148.73625000000001</v>
      </c>
      <c r="G487">
        <f t="shared" si="68"/>
        <v>160.17750000000001</v>
      </c>
      <c r="H487" s="7">
        <f t="shared" si="69"/>
        <v>188.78062500000001</v>
      </c>
      <c r="I487" s="7">
        <f t="shared" si="63"/>
        <v>377.56125000000003</v>
      </c>
    </row>
    <row r="488" spans="1:9" ht="12.75" x14ac:dyDescent="0.2">
      <c r="A488" s="21" t="s">
        <v>890</v>
      </c>
      <c r="B488" s="7">
        <v>114.3</v>
      </c>
      <c r="C488" s="7">
        <f t="shared" si="64"/>
        <v>125.72999999999999</v>
      </c>
      <c r="D488" s="7">
        <f t="shared" si="65"/>
        <v>154.30500000000001</v>
      </c>
      <c r="E488" s="7">
        <f t="shared" si="66"/>
        <v>137.16</v>
      </c>
      <c r="F488">
        <f t="shared" si="67"/>
        <v>148.59</v>
      </c>
      <c r="G488">
        <f t="shared" si="68"/>
        <v>160.01999999999998</v>
      </c>
      <c r="H488" s="7">
        <f t="shared" si="69"/>
        <v>188.595</v>
      </c>
      <c r="I488" s="7">
        <f t="shared" ref="I488:I551" si="70">H488*2</f>
        <v>377.19</v>
      </c>
    </row>
    <row r="489" spans="1:9" ht="12.75" x14ac:dyDescent="0.2">
      <c r="A489" s="21" t="s">
        <v>891</v>
      </c>
      <c r="B489" s="7">
        <v>103.27500000000001</v>
      </c>
      <c r="C489" s="7">
        <f t="shared" si="64"/>
        <v>113.60250000000001</v>
      </c>
      <c r="D489" s="7">
        <f t="shared" si="65"/>
        <v>139.42125000000001</v>
      </c>
      <c r="E489" s="7">
        <f t="shared" si="66"/>
        <v>123.93</v>
      </c>
      <c r="F489">
        <f t="shared" si="67"/>
        <v>134.25749999999999</v>
      </c>
      <c r="G489">
        <f t="shared" si="68"/>
        <v>144.58500000000001</v>
      </c>
      <c r="H489" s="7">
        <f t="shared" si="69"/>
        <v>170.40375</v>
      </c>
      <c r="I489" s="7">
        <f t="shared" si="70"/>
        <v>340.8075</v>
      </c>
    </row>
    <row r="490" spans="1:9" ht="12.75" x14ac:dyDescent="0.2">
      <c r="A490" s="21" t="s">
        <v>892</v>
      </c>
      <c r="B490" s="7">
        <v>103.27500000000001</v>
      </c>
      <c r="C490" s="7">
        <f t="shared" si="64"/>
        <v>113.60250000000001</v>
      </c>
      <c r="D490" s="7">
        <f t="shared" si="65"/>
        <v>139.42125000000001</v>
      </c>
      <c r="E490" s="7">
        <f t="shared" si="66"/>
        <v>123.93</v>
      </c>
      <c r="F490">
        <f t="shared" si="67"/>
        <v>134.25749999999999</v>
      </c>
      <c r="G490">
        <f t="shared" si="68"/>
        <v>144.58500000000001</v>
      </c>
      <c r="H490" s="7">
        <f t="shared" si="69"/>
        <v>170.40375</v>
      </c>
      <c r="I490" s="7">
        <f t="shared" si="70"/>
        <v>340.8075</v>
      </c>
    </row>
    <row r="491" spans="1:9" ht="12.75" x14ac:dyDescent="0.2">
      <c r="A491" s="21" t="s">
        <v>893</v>
      </c>
      <c r="B491" s="7">
        <v>103.27500000000001</v>
      </c>
      <c r="C491" s="7">
        <f t="shared" si="64"/>
        <v>113.60250000000001</v>
      </c>
      <c r="D491" s="7">
        <f t="shared" si="65"/>
        <v>139.42125000000001</v>
      </c>
      <c r="E491" s="7">
        <f t="shared" si="66"/>
        <v>123.93</v>
      </c>
      <c r="F491">
        <f t="shared" si="67"/>
        <v>134.25749999999999</v>
      </c>
      <c r="G491">
        <f t="shared" si="68"/>
        <v>144.58500000000001</v>
      </c>
      <c r="H491" s="7">
        <f t="shared" si="69"/>
        <v>170.40375</v>
      </c>
      <c r="I491" s="7">
        <f t="shared" si="70"/>
        <v>340.8075</v>
      </c>
    </row>
    <row r="492" spans="1:9" ht="12.75" x14ac:dyDescent="0.2">
      <c r="A492" s="21" t="s">
        <v>894</v>
      </c>
      <c r="B492" s="7">
        <v>103.27500000000001</v>
      </c>
      <c r="C492" s="7">
        <f t="shared" si="64"/>
        <v>113.60250000000001</v>
      </c>
      <c r="D492" s="7">
        <f t="shared" si="65"/>
        <v>139.42125000000001</v>
      </c>
      <c r="E492" s="7">
        <f t="shared" si="66"/>
        <v>123.93</v>
      </c>
      <c r="F492">
        <f t="shared" si="67"/>
        <v>134.25749999999999</v>
      </c>
      <c r="G492">
        <f t="shared" si="68"/>
        <v>144.58500000000001</v>
      </c>
      <c r="H492" s="7">
        <f t="shared" si="69"/>
        <v>170.40375</v>
      </c>
      <c r="I492" s="7">
        <f t="shared" si="70"/>
        <v>340.8075</v>
      </c>
    </row>
    <row r="493" spans="1:9" ht="12.75" x14ac:dyDescent="0.2">
      <c r="A493" s="21" t="s">
        <v>895</v>
      </c>
      <c r="B493" s="7">
        <v>103.27500000000001</v>
      </c>
      <c r="C493" s="7">
        <f t="shared" si="64"/>
        <v>113.60250000000001</v>
      </c>
      <c r="D493" s="7">
        <f t="shared" si="65"/>
        <v>139.42125000000001</v>
      </c>
      <c r="E493" s="7">
        <f t="shared" si="66"/>
        <v>123.93</v>
      </c>
      <c r="F493">
        <f t="shared" si="67"/>
        <v>134.25749999999999</v>
      </c>
      <c r="G493">
        <f t="shared" si="68"/>
        <v>144.58500000000001</v>
      </c>
      <c r="H493" s="7">
        <f t="shared" si="69"/>
        <v>170.40375</v>
      </c>
      <c r="I493" s="7">
        <f t="shared" si="70"/>
        <v>340.8075</v>
      </c>
    </row>
    <row r="494" spans="1:9" ht="12.75" x14ac:dyDescent="0.2">
      <c r="A494" s="21" t="s">
        <v>896</v>
      </c>
      <c r="B494" s="7">
        <v>103.27500000000001</v>
      </c>
      <c r="C494" s="7">
        <f t="shared" si="64"/>
        <v>113.60250000000001</v>
      </c>
      <c r="D494" s="7">
        <f t="shared" si="65"/>
        <v>139.42125000000001</v>
      </c>
      <c r="E494" s="7">
        <f t="shared" si="66"/>
        <v>123.93</v>
      </c>
      <c r="F494">
        <f t="shared" si="67"/>
        <v>134.25749999999999</v>
      </c>
      <c r="G494">
        <f t="shared" si="68"/>
        <v>144.58500000000001</v>
      </c>
      <c r="H494" s="7">
        <f t="shared" si="69"/>
        <v>170.40375</v>
      </c>
      <c r="I494" s="7">
        <f t="shared" si="70"/>
        <v>340.8075</v>
      </c>
    </row>
    <row r="495" spans="1:9" ht="12.75" x14ac:dyDescent="0.2">
      <c r="A495" s="21" t="s">
        <v>897</v>
      </c>
      <c r="B495" s="7">
        <v>103.27500000000001</v>
      </c>
      <c r="C495" s="7">
        <f t="shared" si="64"/>
        <v>113.60250000000001</v>
      </c>
      <c r="D495" s="7">
        <f t="shared" si="65"/>
        <v>139.42125000000001</v>
      </c>
      <c r="E495" s="7">
        <f t="shared" si="66"/>
        <v>123.93</v>
      </c>
      <c r="F495">
        <f t="shared" si="67"/>
        <v>134.25749999999999</v>
      </c>
      <c r="G495">
        <f t="shared" si="68"/>
        <v>144.58500000000001</v>
      </c>
      <c r="H495" s="7">
        <f t="shared" si="69"/>
        <v>170.40375</v>
      </c>
      <c r="I495" s="7">
        <f t="shared" si="70"/>
        <v>340.8075</v>
      </c>
    </row>
    <row r="496" spans="1:9" ht="12.75" x14ac:dyDescent="0.2">
      <c r="A496" s="21" t="s">
        <v>898</v>
      </c>
      <c r="B496" s="7">
        <v>108</v>
      </c>
      <c r="C496" s="7">
        <f t="shared" si="64"/>
        <v>118.8</v>
      </c>
      <c r="D496" s="7">
        <f t="shared" si="65"/>
        <v>145.80000000000001</v>
      </c>
      <c r="E496" s="7">
        <f t="shared" si="66"/>
        <v>129.6</v>
      </c>
      <c r="F496">
        <f t="shared" si="67"/>
        <v>140.4</v>
      </c>
      <c r="G496">
        <f t="shared" si="68"/>
        <v>151.19999999999999</v>
      </c>
      <c r="H496" s="7">
        <f t="shared" si="69"/>
        <v>178.2</v>
      </c>
      <c r="I496" s="7">
        <f t="shared" si="70"/>
        <v>356.4</v>
      </c>
    </row>
    <row r="497" spans="1:9" ht="12.75" x14ac:dyDescent="0.2">
      <c r="A497" s="21" t="s">
        <v>899</v>
      </c>
      <c r="B497" s="7">
        <v>122.5125</v>
      </c>
      <c r="C497" s="7">
        <f t="shared" si="64"/>
        <v>134.76375000000002</v>
      </c>
      <c r="D497" s="7">
        <f t="shared" si="65"/>
        <v>165.391875</v>
      </c>
      <c r="E497" s="7">
        <f t="shared" si="66"/>
        <v>147.01500000000001</v>
      </c>
      <c r="F497">
        <f t="shared" si="67"/>
        <v>159.26625000000001</v>
      </c>
      <c r="G497">
        <f t="shared" si="68"/>
        <v>171.51750000000001</v>
      </c>
      <c r="H497" s="7">
        <f t="shared" si="69"/>
        <v>202.145625</v>
      </c>
      <c r="I497" s="7">
        <f t="shared" si="70"/>
        <v>404.29124999999999</v>
      </c>
    </row>
    <row r="498" spans="1:9" ht="12.75" x14ac:dyDescent="0.2">
      <c r="A498" s="21" t="s">
        <v>900</v>
      </c>
      <c r="B498" s="7">
        <v>122.5125</v>
      </c>
      <c r="C498" s="7">
        <f t="shared" si="64"/>
        <v>134.76375000000002</v>
      </c>
      <c r="D498" s="7">
        <f t="shared" si="65"/>
        <v>165.391875</v>
      </c>
      <c r="E498" s="7">
        <f t="shared" si="66"/>
        <v>147.01500000000001</v>
      </c>
      <c r="F498">
        <f t="shared" si="67"/>
        <v>159.26625000000001</v>
      </c>
      <c r="G498">
        <f t="shared" si="68"/>
        <v>171.51750000000001</v>
      </c>
      <c r="H498" s="7">
        <f t="shared" si="69"/>
        <v>202.145625</v>
      </c>
      <c r="I498" s="7">
        <f t="shared" si="70"/>
        <v>404.29124999999999</v>
      </c>
    </row>
    <row r="499" spans="1:9" ht="12.75" x14ac:dyDescent="0.2">
      <c r="A499" s="21" t="s">
        <v>901</v>
      </c>
      <c r="B499" s="7">
        <v>133.65</v>
      </c>
      <c r="C499" s="7">
        <f t="shared" si="64"/>
        <v>147.01500000000001</v>
      </c>
      <c r="D499" s="7">
        <f t="shared" si="65"/>
        <v>180.42750000000001</v>
      </c>
      <c r="E499" s="7">
        <f t="shared" si="66"/>
        <v>160.38</v>
      </c>
      <c r="F499">
        <f t="shared" si="67"/>
        <v>173.745</v>
      </c>
      <c r="G499">
        <f t="shared" si="68"/>
        <v>187.11</v>
      </c>
      <c r="H499" s="7">
        <f t="shared" si="69"/>
        <v>220.52250000000001</v>
      </c>
      <c r="I499" s="7">
        <f t="shared" si="70"/>
        <v>441.04500000000002</v>
      </c>
    </row>
    <row r="500" spans="1:9" ht="12.75" x14ac:dyDescent="0.2">
      <c r="A500" s="21" t="s">
        <v>902</v>
      </c>
      <c r="B500" s="7">
        <v>115.2</v>
      </c>
      <c r="C500" s="7">
        <f t="shared" si="64"/>
        <v>126.72</v>
      </c>
      <c r="D500" s="7">
        <f t="shared" si="65"/>
        <v>155.52000000000001</v>
      </c>
      <c r="E500" s="7">
        <f t="shared" si="66"/>
        <v>138.24</v>
      </c>
      <c r="F500">
        <f t="shared" si="67"/>
        <v>149.76</v>
      </c>
      <c r="G500">
        <f t="shared" si="68"/>
        <v>161.28</v>
      </c>
      <c r="H500" s="7">
        <f t="shared" si="69"/>
        <v>190.07999999999998</v>
      </c>
      <c r="I500" s="7">
        <f t="shared" si="70"/>
        <v>380.15999999999997</v>
      </c>
    </row>
    <row r="501" spans="1:9" ht="12.75" x14ac:dyDescent="0.2">
      <c r="A501" s="21" t="s">
        <v>903</v>
      </c>
      <c r="B501" s="7">
        <v>115.2</v>
      </c>
      <c r="C501" s="7">
        <f t="shared" si="64"/>
        <v>126.72</v>
      </c>
      <c r="D501" s="7">
        <f t="shared" si="65"/>
        <v>155.52000000000001</v>
      </c>
      <c r="E501" s="7">
        <f t="shared" si="66"/>
        <v>138.24</v>
      </c>
      <c r="F501">
        <f t="shared" si="67"/>
        <v>149.76</v>
      </c>
      <c r="G501">
        <f t="shared" si="68"/>
        <v>161.28</v>
      </c>
      <c r="H501" s="7">
        <f t="shared" si="69"/>
        <v>190.07999999999998</v>
      </c>
      <c r="I501" s="7">
        <f t="shared" si="70"/>
        <v>380.15999999999997</v>
      </c>
    </row>
    <row r="502" spans="1:9" ht="12.75" x14ac:dyDescent="0.2">
      <c r="A502" s="21" t="s">
        <v>904</v>
      </c>
      <c r="B502" s="7">
        <v>115.2</v>
      </c>
      <c r="C502" s="7">
        <f t="shared" si="64"/>
        <v>126.72</v>
      </c>
      <c r="D502" s="7">
        <f t="shared" si="65"/>
        <v>155.52000000000001</v>
      </c>
      <c r="E502" s="7">
        <f t="shared" si="66"/>
        <v>138.24</v>
      </c>
      <c r="F502">
        <f t="shared" si="67"/>
        <v>149.76</v>
      </c>
      <c r="G502">
        <f t="shared" si="68"/>
        <v>161.28</v>
      </c>
      <c r="H502" s="7">
        <f t="shared" si="69"/>
        <v>190.07999999999998</v>
      </c>
      <c r="I502" s="7">
        <f t="shared" si="70"/>
        <v>380.15999999999997</v>
      </c>
    </row>
    <row r="503" spans="1:9" ht="12.75" x14ac:dyDescent="0.2">
      <c r="A503" s="21" t="s">
        <v>905</v>
      </c>
      <c r="B503" s="7">
        <v>106.2</v>
      </c>
      <c r="C503" s="7">
        <f t="shared" si="64"/>
        <v>116.82000000000001</v>
      </c>
      <c r="D503" s="7">
        <f t="shared" si="65"/>
        <v>143.37</v>
      </c>
      <c r="E503" s="7">
        <f t="shared" si="66"/>
        <v>127.44</v>
      </c>
      <c r="F503">
        <f t="shared" si="67"/>
        <v>138.06</v>
      </c>
      <c r="G503">
        <f t="shared" si="68"/>
        <v>148.68</v>
      </c>
      <c r="H503" s="7">
        <f t="shared" si="69"/>
        <v>175.23000000000002</v>
      </c>
      <c r="I503" s="7">
        <f t="shared" si="70"/>
        <v>350.46000000000004</v>
      </c>
    </row>
    <row r="504" spans="1:9" ht="12.75" x14ac:dyDescent="0.2">
      <c r="A504" s="21" t="s">
        <v>906</v>
      </c>
      <c r="B504" s="7">
        <v>106.2</v>
      </c>
      <c r="C504" s="7">
        <f t="shared" si="64"/>
        <v>116.82000000000001</v>
      </c>
      <c r="D504" s="7">
        <f t="shared" si="65"/>
        <v>143.37</v>
      </c>
      <c r="E504" s="7">
        <f t="shared" si="66"/>
        <v>127.44</v>
      </c>
      <c r="F504">
        <f t="shared" si="67"/>
        <v>138.06</v>
      </c>
      <c r="G504">
        <f t="shared" si="68"/>
        <v>148.68</v>
      </c>
      <c r="H504" s="7">
        <f t="shared" si="69"/>
        <v>175.23000000000002</v>
      </c>
      <c r="I504" s="7">
        <f t="shared" si="70"/>
        <v>350.46000000000004</v>
      </c>
    </row>
    <row r="505" spans="1:9" ht="12.75" x14ac:dyDescent="0.2">
      <c r="A505" s="21" t="s">
        <v>907</v>
      </c>
      <c r="B505" s="7">
        <v>106.2</v>
      </c>
      <c r="C505" s="7">
        <f t="shared" si="64"/>
        <v>116.82000000000001</v>
      </c>
      <c r="D505" s="7">
        <f t="shared" si="65"/>
        <v>143.37</v>
      </c>
      <c r="E505" s="7">
        <f t="shared" si="66"/>
        <v>127.44</v>
      </c>
      <c r="F505">
        <f t="shared" si="67"/>
        <v>138.06</v>
      </c>
      <c r="G505">
        <f t="shared" si="68"/>
        <v>148.68</v>
      </c>
      <c r="H505" s="7">
        <f t="shared" si="69"/>
        <v>175.23000000000002</v>
      </c>
      <c r="I505" s="7">
        <f t="shared" si="70"/>
        <v>350.46000000000004</v>
      </c>
    </row>
    <row r="506" spans="1:9" ht="12.75" x14ac:dyDescent="0.2">
      <c r="A506" s="21" t="s">
        <v>908</v>
      </c>
      <c r="B506" s="7">
        <v>106.2</v>
      </c>
      <c r="C506" s="7">
        <f t="shared" si="64"/>
        <v>116.82000000000001</v>
      </c>
      <c r="D506" s="7">
        <f t="shared" si="65"/>
        <v>143.37</v>
      </c>
      <c r="E506" s="7">
        <f t="shared" si="66"/>
        <v>127.44</v>
      </c>
      <c r="F506">
        <f t="shared" si="67"/>
        <v>138.06</v>
      </c>
      <c r="G506">
        <f t="shared" si="68"/>
        <v>148.68</v>
      </c>
      <c r="H506" s="7">
        <f t="shared" si="69"/>
        <v>175.23000000000002</v>
      </c>
      <c r="I506" s="7">
        <f t="shared" si="70"/>
        <v>350.46000000000004</v>
      </c>
    </row>
    <row r="507" spans="1:9" ht="12.75" x14ac:dyDescent="0.2">
      <c r="A507" s="21" t="s">
        <v>909</v>
      </c>
      <c r="B507" s="7">
        <v>106.2</v>
      </c>
      <c r="C507" s="7">
        <f t="shared" si="64"/>
        <v>116.82000000000001</v>
      </c>
      <c r="D507" s="7">
        <f t="shared" si="65"/>
        <v>143.37</v>
      </c>
      <c r="E507" s="7">
        <f t="shared" si="66"/>
        <v>127.44</v>
      </c>
      <c r="F507">
        <f t="shared" si="67"/>
        <v>138.06</v>
      </c>
      <c r="G507">
        <f t="shared" si="68"/>
        <v>148.68</v>
      </c>
      <c r="H507" s="7">
        <f t="shared" si="69"/>
        <v>175.23000000000002</v>
      </c>
      <c r="I507" s="7">
        <f t="shared" si="70"/>
        <v>350.46000000000004</v>
      </c>
    </row>
    <row r="508" spans="1:9" ht="12.75" x14ac:dyDescent="0.2">
      <c r="A508" s="21" t="s">
        <v>910</v>
      </c>
      <c r="B508" s="7">
        <v>106.2</v>
      </c>
      <c r="C508" s="7">
        <f t="shared" si="64"/>
        <v>116.82000000000001</v>
      </c>
      <c r="D508" s="7">
        <f t="shared" si="65"/>
        <v>143.37</v>
      </c>
      <c r="E508" s="7">
        <f t="shared" si="66"/>
        <v>127.44</v>
      </c>
      <c r="F508">
        <f t="shared" si="67"/>
        <v>138.06</v>
      </c>
      <c r="G508">
        <f t="shared" si="68"/>
        <v>148.68</v>
      </c>
      <c r="H508" s="7">
        <f t="shared" si="69"/>
        <v>175.23000000000002</v>
      </c>
      <c r="I508" s="7">
        <f t="shared" si="70"/>
        <v>350.46000000000004</v>
      </c>
    </row>
    <row r="509" spans="1:9" ht="12.75" x14ac:dyDescent="0.2">
      <c r="A509" s="21" t="s">
        <v>911</v>
      </c>
      <c r="B509" s="7">
        <v>110.7</v>
      </c>
      <c r="C509" s="7">
        <f t="shared" si="64"/>
        <v>121.77000000000001</v>
      </c>
      <c r="D509" s="7">
        <f t="shared" si="65"/>
        <v>149.44499999999999</v>
      </c>
      <c r="E509" s="7">
        <f t="shared" si="66"/>
        <v>132.84</v>
      </c>
      <c r="F509">
        <f t="shared" si="67"/>
        <v>143.91</v>
      </c>
      <c r="G509">
        <f t="shared" si="68"/>
        <v>154.98000000000002</v>
      </c>
      <c r="H509" s="7">
        <f t="shared" si="69"/>
        <v>182.655</v>
      </c>
      <c r="I509" s="7">
        <f t="shared" si="70"/>
        <v>365.31</v>
      </c>
    </row>
    <row r="510" spans="1:9" ht="12.75" x14ac:dyDescent="0.2">
      <c r="A510" s="21" t="s">
        <v>912</v>
      </c>
      <c r="B510" s="7">
        <v>103.5</v>
      </c>
      <c r="C510" s="7">
        <f t="shared" si="64"/>
        <v>113.85</v>
      </c>
      <c r="D510" s="7">
        <f t="shared" si="65"/>
        <v>139.72499999999999</v>
      </c>
      <c r="E510" s="7">
        <f t="shared" si="66"/>
        <v>124.2</v>
      </c>
      <c r="F510">
        <f t="shared" si="67"/>
        <v>134.55000000000001</v>
      </c>
      <c r="G510">
        <f t="shared" si="68"/>
        <v>144.9</v>
      </c>
      <c r="H510" s="7">
        <f t="shared" si="69"/>
        <v>170.77500000000001</v>
      </c>
      <c r="I510" s="7">
        <f t="shared" si="70"/>
        <v>341.55</v>
      </c>
    </row>
    <row r="511" spans="1:9" ht="12.75" x14ac:dyDescent="0.2">
      <c r="A511" s="21" t="s">
        <v>913</v>
      </c>
      <c r="B511" s="7">
        <v>103.5</v>
      </c>
      <c r="C511" s="7">
        <f t="shared" si="64"/>
        <v>113.85</v>
      </c>
      <c r="D511" s="7">
        <f t="shared" si="65"/>
        <v>139.72499999999999</v>
      </c>
      <c r="E511" s="7">
        <f t="shared" si="66"/>
        <v>124.2</v>
      </c>
      <c r="F511">
        <f t="shared" si="67"/>
        <v>134.55000000000001</v>
      </c>
      <c r="G511">
        <f t="shared" si="68"/>
        <v>144.9</v>
      </c>
      <c r="H511" s="7">
        <f t="shared" si="69"/>
        <v>170.77500000000001</v>
      </c>
      <c r="I511" s="7">
        <f t="shared" si="70"/>
        <v>341.55</v>
      </c>
    </row>
    <row r="512" spans="1:9" ht="12.75" x14ac:dyDescent="0.2">
      <c r="A512" s="21" t="s">
        <v>914</v>
      </c>
      <c r="B512" s="7">
        <v>112.5</v>
      </c>
      <c r="C512" s="7">
        <f t="shared" si="64"/>
        <v>123.75</v>
      </c>
      <c r="D512" s="7">
        <f t="shared" si="65"/>
        <v>151.875</v>
      </c>
      <c r="E512" s="7">
        <f t="shared" si="66"/>
        <v>135</v>
      </c>
      <c r="F512">
        <f t="shared" si="67"/>
        <v>146.25</v>
      </c>
      <c r="G512">
        <f t="shared" si="68"/>
        <v>157.5</v>
      </c>
      <c r="H512" s="7">
        <f t="shared" si="69"/>
        <v>185.625</v>
      </c>
      <c r="I512" s="7">
        <f t="shared" si="70"/>
        <v>371.25</v>
      </c>
    </row>
    <row r="513" spans="1:9" ht="12.75" x14ac:dyDescent="0.2">
      <c r="A513" s="21" t="s">
        <v>1253</v>
      </c>
      <c r="B513" s="7">
        <v>112.5</v>
      </c>
      <c r="C513" s="7">
        <f t="shared" si="64"/>
        <v>123.75</v>
      </c>
      <c r="D513" s="7">
        <f t="shared" si="65"/>
        <v>151.875</v>
      </c>
      <c r="E513" s="7">
        <f t="shared" si="66"/>
        <v>135</v>
      </c>
      <c r="F513">
        <f t="shared" si="67"/>
        <v>146.25</v>
      </c>
      <c r="G513">
        <f t="shared" si="68"/>
        <v>157.5</v>
      </c>
      <c r="H513" s="7">
        <f t="shared" si="69"/>
        <v>185.625</v>
      </c>
      <c r="I513" s="7">
        <f t="shared" si="70"/>
        <v>371.25</v>
      </c>
    </row>
    <row r="514" spans="1:9" ht="12.75" x14ac:dyDescent="0.2">
      <c r="A514" s="21" t="s">
        <v>1254</v>
      </c>
      <c r="B514" s="7">
        <v>120</v>
      </c>
      <c r="C514" s="7">
        <f t="shared" si="64"/>
        <v>132</v>
      </c>
      <c r="D514" s="7">
        <f t="shared" si="65"/>
        <v>162</v>
      </c>
      <c r="E514" s="7">
        <f t="shared" si="66"/>
        <v>144</v>
      </c>
      <c r="F514">
        <f t="shared" si="67"/>
        <v>156</v>
      </c>
      <c r="G514">
        <f t="shared" si="68"/>
        <v>168</v>
      </c>
      <c r="H514" s="7">
        <f t="shared" si="69"/>
        <v>198</v>
      </c>
      <c r="I514" s="7">
        <f t="shared" si="70"/>
        <v>396</v>
      </c>
    </row>
    <row r="515" spans="1:9" ht="12.75" x14ac:dyDescent="0.2">
      <c r="A515" s="21" t="s">
        <v>915</v>
      </c>
      <c r="B515" s="7">
        <v>121.5</v>
      </c>
      <c r="C515" s="7">
        <f t="shared" si="64"/>
        <v>133.65</v>
      </c>
      <c r="D515" s="7">
        <f t="shared" si="65"/>
        <v>164.02500000000001</v>
      </c>
      <c r="E515" s="7">
        <f t="shared" si="66"/>
        <v>145.80000000000001</v>
      </c>
      <c r="F515">
        <f t="shared" si="67"/>
        <v>157.94999999999999</v>
      </c>
      <c r="G515">
        <f t="shared" si="68"/>
        <v>170.1</v>
      </c>
      <c r="H515" s="7">
        <f t="shared" si="69"/>
        <v>200.47499999999999</v>
      </c>
      <c r="I515" s="7">
        <f t="shared" si="70"/>
        <v>400.95</v>
      </c>
    </row>
    <row r="516" spans="1:9" ht="12.75" x14ac:dyDescent="0.2">
      <c r="A516" s="21" t="s">
        <v>916</v>
      </c>
      <c r="B516" s="7">
        <v>121.5</v>
      </c>
      <c r="C516" s="7">
        <f t="shared" si="64"/>
        <v>133.65</v>
      </c>
      <c r="D516" s="7">
        <f t="shared" si="65"/>
        <v>164.02500000000001</v>
      </c>
      <c r="E516" s="7">
        <f t="shared" si="66"/>
        <v>145.80000000000001</v>
      </c>
      <c r="F516">
        <f t="shared" si="67"/>
        <v>157.94999999999999</v>
      </c>
      <c r="G516">
        <f t="shared" si="68"/>
        <v>170.1</v>
      </c>
      <c r="H516" s="7">
        <f t="shared" si="69"/>
        <v>200.47499999999999</v>
      </c>
      <c r="I516" s="7">
        <f t="shared" si="70"/>
        <v>400.95</v>
      </c>
    </row>
    <row r="517" spans="1:9" ht="12.75" x14ac:dyDescent="0.2">
      <c r="A517" s="21" t="s">
        <v>917</v>
      </c>
      <c r="B517" s="7">
        <v>118.8</v>
      </c>
      <c r="C517" s="7">
        <f t="shared" si="64"/>
        <v>130.68</v>
      </c>
      <c r="D517" s="7">
        <f t="shared" si="65"/>
        <v>160.38</v>
      </c>
      <c r="E517" s="7">
        <f t="shared" si="66"/>
        <v>142.56</v>
      </c>
      <c r="F517">
        <f t="shared" si="67"/>
        <v>154.44</v>
      </c>
      <c r="G517">
        <f t="shared" si="68"/>
        <v>166.32</v>
      </c>
      <c r="H517" s="7">
        <f t="shared" si="69"/>
        <v>196.01999999999998</v>
      </c>
      <c r="I517" s="7">
        <f t="shared" si="70"/>
        <v>392.03999999999996</v>
      </c>
    </row>
    <row r="518" spans="1:9" ht="12.75" x14ac:dyDescent="0.2">
      <c r="A518" s="21" t="s">
        <v>918</v>
      </c>
      <c r="B518" s="7">
        <v>112.5</v>
      </c>
      <c r="C518" s="7">
        <f t="shared" si="64"/>
        <v>123.75</v>
      </c>
      <c r="D518" s="7">
        <f t="shared" si="65"/>
        <v>151.875</v>
      </c>
      <c r="E518" s="7">
        <f t="shared" si="66"/>
        <v>135</v>
      </c>
      <c r="F518">
        <f t="shared" si="67"/>
        <v>146.25</v>
      </c>
      <c r="G518">
        <f t="shared" si="68"/>
        <v>157.5</v>
      </c>
      <c r="H518" s="7">
        <f t="shared" si="69"/>
        <v>185.625</v>
      </c>
      <c r="I518" s="7">
        <f t="shared" si="70"/>
        <v>371.25</v>
      </c>
    </row>
    <row r="519" spans="1:9" ht="12.75" x14ac:dyDescent="0.2">
      <c r="A519" s="21" t="s">
        <v>919</v>
      </c>
      <c r="B519" s="7">
        <v>118.8</v>
      </c>
      <c r="C519" s="7">
        <f t="shared" si="64"/>
        <v>130.68</v>
      </c>
      <c r="D519" s="7">
        <f t="shared" si="65"/>
        <v>160.38</v>
      </c>
      <c r="E519" s="7">
        <f t="shared" si="66"/>
        <v>142.56</v>
      </c>
      <c r="F519">
        <f t="shared" si="67"/>
        <v>154.44</v>
      </c>
      <c r="G519">
        <f t="shared" si="68"/>
        <v>166.32</v>
      </c>
      <c r="H519" s="7">
        <f t="shared" si="69"/>
        <v>196.01999999999998</v>
      </c>
      <c r="I519" s="7">
        <f t="shared" si="70"/>
        <v>392.03999999999996</v>
      </c>
    </row>
    <row r="520" spans="1:9" ht="12.75" x14ac:dyDescent="0.2">
      <c r="A520" s="21" t="s">
        <v>920</v>
      </c>
      <c r="B520" s="7">
        <v>135</v>
      </c>
      <c r="C520" s="7">
        <f t="shared" si="64"/>
        <v>148.5</v>
      </c>
      <c r="D520" s="7">
        <f t="shared" si="65"/>
        <v>182.25</v>
      </c>
      <c r="E520" s="7">
        <f t="shared" si="66"/>
        <v>162</v>
      </c>
      <c r="F520">
        <f t="shared" si="67"/>
        <v>175.5</v>
      </c>
      <c r="G520">
        <f t="shared" si="68"/>
        <v>189</v>
      </c>
      <c r="H520" s="7">
        <f t="shared" si="69"/>
        <v>222.75</v>
      </c>
      <c r="I520" s="7">
        <f t="shared" si="70"/>
        <v>445.5</v>
      </c>
    </row>
    <row r="521" spans="1:9" ht="12.75" x14ac:dyDescent="0.2">
      <c r="A521" s="21" t="s">
        <v>921</v>
      </c>
      <c r="B521" s="7">
        <v>121.5</v>
      </c>
      <c r="C521" s="7">
        <f t="shared" si="64"/>
        <v>133.65</v>
      </c>
      <c r="D521" s="7">
        <f t="shared" si="65"/>
        <v>164.02500000000001</v>
      </c>
      <c r="E521" s="7">
        <f t="shared" si="66"/>
        <v>145.80000000000001</v>
      </c>
      <c r="F521">
        <f t="shared" si="67"/>
        <v>157.94999999999999</v>
      </c>
      <c r="G521">
        <f t="shared" si="68"/>
        <v>170.1</v>
      </c>
      <c r="H521" s="7">
        <f t="shared" si="69"/>
        <v>200.47499999999999</v>
      </c>
      <c r="I521" s="7">
        <f t="shared" si="70"/>
        <v>400.95</v>
      </c>
    </row>
    <row r="522" spans="1:9" ht="12.75" x14ac:dyDescent="0.2">
      <c r="A522" s="21" t="s">
        <v>922</v>
      </c>
      <c r="B522" s="7">
        <v>121.5</v>
      </c>
      <c r="C522" s="7">
        <f t="shared" si="64"/>
        <v>133.65</v>
      </c>
      <c r="D522" s="7">
        <f t="shared" si="65"/>
        <v>164.02500000000001</v>
      </c>
      <c r="E522" s="7">
        <f t="shared" si="66"/>
        <v>145.80000000000001</v>
      </c>
      <c r="F522">
        <f t="shared" si="67"/>
        <v>157.94999999999999</v>
      </c>
      <c r="G522">
        <f t="shared" si="68"/>
        <v>170.1</v>
      </c>
      <c r="H522" s="7">
        <f t="shared" si="69"/>
        <v>200.47499999999999</v>
      </c>
      <c r="I522" s="7">
        <f t="shared" si="70"/>
        <v>400.95</v>
      </c>
    </row>
    <row r="523" spans="1:9" ht="12.75" x14ac:dyDescent="0.2">
      <c r="A523" s="21" t="s">
        <v>923</v>
      </c>
      <c r="B523" s="7">
        <v>127.8</v>
      </c>
      <c r="C523" s="7">
        <f t="shared" si="64"/>
        <v>140.57999999999998</v>
      </c>
      <c r="D523" s="7">
        <f t="shared" si="65"/>
        <v>172.53</v>
      </c>
      <c r="E523" s="7">
        <f t="shared" si="66"/>
        <v>153.35999999999999</v>
      </c>
      <c r="F523">
        <f t="shared" si="67"/>
        <v>166.14</v>
      </c>
      <c r="G523">
        <f t="shared" si="68"/>
        <v>178.92</v>
      </c>
      <c r="H523" s="7">
        <f t="shared" si="69"/>
        <v>210.87</v>
      </c>
      <c r="I523" s="7">
        <f t="shared" si="70"/>
        <v>421.74</v>
      </c>
    </row>
    <row r="524" spans="1:9" ht="12.75" x14ac:dyDescent="0.2">
      <c r="A524" s="21" t="s">
        <v>1255</v>
      </c>
      <c r="B524" s="7">
        <v>135</v>
      </c>
      <c r="C524" s="7">
        <f t="shared" si="64"/>
        <v>148.5</v>
      </c>
      <c r="D524" s="7">
        <f t="shared" si="65"/>
        <v>182.25</v>
      </c>
      <c r="E524" s="7">
        <f t="shared" si="66"/>
        <v>162</v>
      </c>
      <c r="F524">
        <f t="shared" si="67"/>
        <v>175.5</v>
      </c>
      <c r="G524">
        <f t="shared" si="68"/>
        <v>189</v>
      </c>
      <c r="H524" s="7">
        <f t="shared" si="69"/>
        <v>222.75</v>
      </c>
      <c r="I524" s="7">
        <f t="shared" si="70"/>
        <v>445.5</v>
      </c>
    </row>
    <row r="525" spans="1:9" ht="12.75" x14ac:dyDescent="0.2">
      <c r="A525" s="21" t="s">
        <v>924</v>
      </c>
      <c r="B525" s="7">
        <v>135</v>
      </c>
      <c r="C525" s="7">
        <f t="shared" si="64"/>
        <v>148.5</v>
      </c>
      <c r="D525" s="7">
        <f t="shared" si="65"/>
        <v>182.25</v>
      </c>
      <c r="E525" s="7">
        <f t="shared" si="66"/>
        <v>162</v>
      </c>
      <c r="F525">
        <f t="shared" si="67"/>
        <v>175.5</v>
      </c>
      <c r="G525">
        <f t="shared" si="68"/>
        <v>189</v>
      </c>
      <c r="H525" s="7">
        <f t="shared" si="69"/>
        <v>222.75</v>
      </c>
      <c r="I525" s="7">
        <f t="shared" si="70"/>
        <v>445.5</v>
      </c>
    </row>
    <row r="526" spans="1:9" ht="12.75" x14ac:dyDescent="0.2">
      <c r="A526" s="21" t="s">
        <v>925</v>
      </c>
      <c r="B526" s="7">
        <v>130.5</v>
      </c>
      <c r="C526" s="7">
        <f t="shared" si="64"/>
        <v>143.55000000000001</v>
      </c>
      <c r="D526" s="7">
        <f t="shared" si="65"/>
        <v>176.17500000000001</v>
      </c>
      <c r="E526" s="7">
        <f t="shared" si="66"/>
        <v>156.6</v>
      </c>
      <c r="F526">
        <f t="shared" si="67"/>
        <v>169.65</v>
      </c>
      <c r="G526">
        <f t="shared" si="68"/>
        <v>182.7</v>
      </c>
      <c r="H526" s="7">
        <f t="shared" si="69"/>
        <v>215.32499999999999</v>
      </c>
      <c r="I526" s="7">
        <f t="shared" si="70"/>
        <v>430.65</v>
      </c>
    </row>
    <row r="527" spans="1:9" ht="12.75" x14ac:dyDescent="0.2">
      <c r="A527" s="21" t="s">
        <v>926</v>
      </c>
      <c r="B527" s="7">
        <v>139.5</v>
      </c>
      <c r="C527" s="7">
        <f t="shared" si="64"/>
        <v>153.44999999999999</v>
      </c>
      <c r="D527" s="7">
        <f t="shared" si="65"/>
        <v>188.32499999999999</v>
      </c>
      <c r="E527" s="7">
        <f t="shared" si="66"/>
        <v>167.4</v>
      </c>
      <c r="F527">
        <f t="shared" si="67"/>
        <v>181.35</v>
      </c>
      <c r="G527">
        <f t="shared" si="68"/>
        <v>195.3</v>
      </c>
      <c r="H527" s="7">
        <f t="shared" si="69"/>
        <v>230.17500000000001</v>
      </c>
      <c r="I527" s="7">
        <f t="shared" si="70"/>
        <v>460.35</v>
      </c>
    </row>
    <row r="528" spans="1:9" ht="12.75" x14ac:dyDescent="0.2">
      <c r="A528" s="21" t="s">
        <v>927</v>
      </c>
      <c r="B528" s="7">
        <v>142.20000000000002</v>
      </c>
      <c r="C528" s="7">
        <f t="shared" si="64"/>
        <v>156.42000000000002</v>
      </c>
      <c r="D528" s="7">
        <f t="shared" si="65"/>
        <v>191.97000000000003</v>
      </c>
      <c r="E528" s="7">
        <f t="shared" si="66"/>
        <v>170.64000000000001</v>
      </c>
      <c r="F528">
        <f t="shared" si="67"/>
        <v>184.86</v>
      </c>
      <c r="G528">
        <f t="shared" si="68"/>
        <v>199.08000000000004</v>
      </c>
      <c r="H528" s="7">
        <f t="shared" si="69"/>
        <v>234.63000000000005</v>
      </c>
      <c r="I528" s="7">
        <f t="shared" si="70"/>
        <v>469.2600000000001</v>
      </c>
    </row>
    <row r="529" spans="1:9" ht="12.75" x14ac:dyDescent="0.2">
      <c r="A529" s="21" t="s">
        <v>928</v>
      </c>
      <c r="B529" s="7">
        <v>135</v>
      </c>
      <c r="C529" s="7">
        <f t="shared" si="64"/>
        <v>148.5</v>
      </c>
      <c r="D529" s="7">
        <f t="shared" si="65"/>
        <v>182.25</v>
      </c>
      <c r="E529" s="7">
        <f t="shared" si="66"/>
        <v>162</v>
      </c>
      <c r="F529">
        <f t="shared" si="67"/>
        <v>175.5</v>
      </c>
      <c r="G529">
        <f t="shared" si="68"/>
        <v>189</v>
      </c>
      <c r="H529" s="7">
        <f t="shared" si="69"/>
        <v>222.75</v>
      </c>
      <c r="I529" s="7">
        <f t="shared" si="70"/>
        <v>445.5</v>
      </c>
    </row>
    <row r="530" spans="1:9" ht="12.75" x14ac:dyDescent="0.2">
      <c r="A530" s="21" t="s">
        <v>929</v>
      </c>
      <c r="B530" s="7">
        <v>139.5</v>
      </c>
      <c r="C530" s="7">
        <f t="shared" si="64"/>
        <v>153.44999999999999</v>
      </c>
      <c r="D530" s="7">
        <f t="shared" si="65"/>
        <v>188.32499999999999</v>
      </c>
      <c r="E530" s="7">
        <f t="shared" si="66"/>
        <v>167.4</v>
      </c>
      <c r="F530">
        <f t="shared" si="67"/>
        <v>181.35</v>
      </c>
      <c r="G530">
        <f t="shared" si="68"/>
        <v>195.3</v>
      </c>
      <c r="H530" s="7">
        <f t="shared" si="69"/>
        <v>230.17500000000001</v>
      </c>
      <c r="I530" s="7">
        <f t="shared" si="70"/>
        <v>460.35</v>
      </c>
    </row>
    <row r="531" spans="1:9" ht="12.75" x14ac:dyDescent="0.2">
      <c r="A531" s="21" t="s">
        <v>930</v>
      </c>
      <c r="B531" s="7">
        <v>148.5</v>
      </c>
      <c r="C531" s="7">
        <f t="shared" si="64"/>
        <v>163.35</v>
      </c>
      <c r="D531" s="7">
        <f t="shared" si="65"/>
        <v>200.47499999999999</v>
      </c>
      <c r="E531" s="7">
        <f t="shared" si="66"/>
        <v>178.2</v>
      </c>
      <c r="F531">
        <f t="shared" si="67"/>
        <v>193.05</v>
      </c>
      <c r="G531">
        <f t="shared" si="68"/>
        <v>207.9</v>
      </c>
      <c r="H531" s="7">
        <f t="shared" si="69"/>
        <v>245.02500000000001</v>
      </c>
      <c r="I531" s="7">
        <f t="shared" si="70"/>
        <v>490.05</v>
      </c>
    </row>
    <row r="532" spans="1:9" ht="12.75" x14ac:dyDescent="0.2">
      <c r="A532" s="21" t="s">
        <v>931</v>
      </c>
      <c r="B532" s="7">
        <v>157.5</v>
      </c>
      <c r="C532" s="7">
        <f t="shared" si="64"/>
        <v>173.25</v>
      </c>
      <c r="D532" s="7">
        <f t="shared" si="65"/>
        <v>212.625</v>
      </c>
      <c r="E532" s="7">
        <f t="shared" si="66"/>
        <v>189</v>
      </c>
      <c r="F532">
        <f t="shared" si="67"/>
        <v>204.75</v>
      </c>
      <c r="G532">
        <f t="shared" si="68"/>
        <v>220.5</v>
      </c>
      <c r="H532" s="7">
        <f t="shared" si="69"/>
        <v>259.875</v>
      </c>
      <c r="I532" s="7">
        <f t="shared" si="70"/>
        <v>519.75</v>
      </c>
    </row>
    <row r="533" spans="1:9" ht="12.75" x14ac:dyDescent="0.2">
      <c r="A533" s="21" t="s">
        <v>932</v>
      </c>
      <c r="B533" s="7">
        <v>153</v>
      </c>
      <c r="C533" s="7">
        <f t="shared" si="64"/>
        <v>168.3</v>
      </c>
      <c r="D533" s="7">
        <f t="shared" si="65"/>
        <v>206.55</v>
      </c>
      <c r="E533" s="7">
        <f t="shared" si="66"/>
        <v>183.6</v>
      </c>
      <c r="F533">
        <f t="shared" si="67"/>
        <v>198.9</v>
      </c>
      <c r="G533">
        <f t="shared" si="68"/>
        <v>214.2</v>
      </c>
      <c r="H533" s="7">
        <f t="shared" si="69"/>
        <v>252.45</v>
      </c>
      <c r="I533" s="7">
        <f t="shared" si="70"/>
        <v>504.9</v>
      </c>
    </row>
    <row r="534" spans="1:9" ht="12.75" x14ac:dyDescent="0.2">
      <c r="A534" s="21" t="s">
        <v>933</v>
      </c>
      <c r="B534" s="7">
        <v>157.5</v>
      </c>
      <c r="C534" s="7">
        <f t="shared" si="64"/>
        <v>173.25</v>
      </c>
      <c r="D534" s="7">
        <f t="shared" si="65"/>
        <v>212.625</v>
      </c>
      <c r="E534" s="7">
        <f t="shared" si="66"/>
        <v>189</v>
      </c>
      <c r="F534">
        <f t="shared" si="67"/>
        <v>204.75</v>
      </c>
      <c r="G534">
        <f t="shared" si="68"/>
        <v>220.5</v>
      </c>
      <c r="H534" s="7">
        <f t="shared" si="69"/>
        <v>259.875</v>
      </c>
      <c r="I534" s="7">
        <f t="shared" si="70"/>
        <v>519.75</v>
      </c>
    </row>
    <row r="535" spans="1:9" ht="12.75" x14ac:dyDescent="0.2">
      <c r="A535" s="21" t="s">
        <v>934</v>
      </c>
      <c r="B535" s="7">
        <v>162</v>
      </c>
      <c r="C535" s="7">
        <f t="shared" si="64"/>
        <v>178.2</v>
      </c>
      <c r="D535" s="7">
        <f t="shared" si="65"/>
        <v>218.7</v>
      </c>
      <c r="E535" s="7">
        <f t="shared" si="66"/>
        <v>194.4</v>
      </c>
      <c r="F535">
        <f t="shared" si="67"/>
        <v>210.6</v>
      </c>
      <c r="G535">
        <f t="shared" si="68"/>
        <v>226.8</v>
      </c>
      <c r="H535" s="7">
        <f t="shared" si="69"/>
        <v>267.3</v>
      </c>
      <c r="I535" s="7">
        <f t="shared" si="70"/>
        <v>534.6</v>
      </c>
    </row>
    <row r="536" spans="1:9" ht="12.75" x14ac:dyDescent="0.2">
      <c r="A536" s="21" t="s">
        <v>935</v>
      </c>
      <c r="B536" s="7">
        <v>149.85</v>
      </c>
      <c r="C536" s="7">
        <f t="shared" si="64"/>
        <v>164.83499999999998</v>
      </c>
      <c r="D536" s="7">
        <f t="shared" si="65"/>
        <v>202.29749999999999</v>
      </c>
      <c r="E536" s="7">
        <f t="shared" si="66"/>
        <v>179.82</v>
      </c>
      <c r="F536">
        <f t="shared" si="67"/>
        <v>194.80500000000001</v>
      </c>
      <c r="G536">
        <f t="shared" si="68"/>
        <v>209.79</v>
      </c>
      <c r="H536" s="7">
        <f t="shared" si="69"/>
        <v>247.2525</v>
      </c>
      <c r="I536" s="7">
        <f t="shared" si="70"/>
        <v>494.505</v>
      </c>
    </row>
    <row r="537" spans="1:9" ht="12.75" x14ac:dyDescent="0.2">
      <c r="A537" s="21" t="s">
        <v>936</v>
      </c>
      <c r="B537" s="7">
        <v>149.85</v>
      </c>
      <c r="C537" s="7">
        <f t="shared" si="64"/>
        <v>164.83499999999998</v>
      </c>
      <c r="D537" s="7">
        <f t="shared" si="65"/>
        <v>202.29749999999999</v>
      </c>
      <c r="E537" s="7">
        <f t="shared" si="66"/>
        <v>179.82</v>
      </c>
      <c r="F537">
        <f t="shared" si="67"/>
        <v>194.80500000000001</v>
      </c>
      <c r="G537">
        <f t="shared" si="68"/>
        <v>209.79</v>
      </c>
      <c r="H537" s="7">
        <f t="shared" si="69"/>
        <v>247.2525</v>
      </c>
      <c r="I537" s="7">
        <f t="shared" si="70"/>
        <v>494.505</v>
      </c>
    </row>
    <row r="538" spans="1:9" ht="12.75" x14ac:dyDescent="0.2">
      <c r="A538" s="21" t="s">
        <v>937</v>
      </c>
      <c r="B538" s="7">
        <v>162</v>
      </c>
      <c r="C538" s="7">
        <f t="shared" si="64"/>
        <v>178.2</v>
      </c>
      <c r="D538" s="7">
        <f t="shared" si="65"/>
        <v>218.7</v>
      </c>
      <c r="E538" s="7">
        <f t="shared" si="66"/>
        <v>194.4</v>
      </c>
      <c r="F538">
        <f t="shared" si="67"/>
        <v>210.6</v>
      </c>
      <c r="G538">
        <f t="shared" si="68"/>
        <v>226.8</v>
      </c>
      <c r="H538" s="7">
        <f t="shared" si="69"/>
        <v>267.3</v>
      </c>
      <c r="I538" s="7">
        <f t="shared" si="70"/>
        <v>534.6</v>
      </c>
    </row>
    <row r="539" spans="1:9" ht="12.75" x14ac:dyDescent="0.2">
      <c r="A539" s="21" t="s">
        <v>938</v>
      </c>
      <c r="B539" s="7">
        <v>144</v>
      </c>
      <c r="C539" s="7">
        <f t="shared" si="64"/>
        <v>158.4</v>
      </c>
      <c r="D539" s="7">
        <f t="shared" si="65"/>
        <v>194.4</v>
      </c>
      <c r="E539" s="7">
        <f t="shared" si="66"/>
        <v>172.8</v>
      </c>
      <c r="F539">
        <f t="shared" si="67"/>
        <v>187.2</v>
      </c>
      <c r="G539">
        <f t="shared" si="68"/>
        <v>201.6</v>
      </c>
      <c r="H539" s="7">
        <f t="shared" si="69"/>
        <v>237.6</v>
      </c>
      <c r="I539" s="7">
        <f t="shared" si="70"/>
        <v>475.2</v>
      </c>
    </row>
    <row r="540" spans="1:9" ht="12.75" x14ac:dyDescent="0.2">
      <c r="A540" s="21" t="s">
        <v>939</v>
      </c>
      <c r="B540" s="7">
        <v>144</v>
      </c>
      <c r="C540" s="7">
        <f t="shared" si="64"/>
        <v>158.4</v>
      </c>
      <c r="D540" s="7">
        <f t="shared" si="65"/>
        <v>194.4</v>
      </c>
      <c r="E540" s="7">
        <f t="shared" si="66"/>
        <v>172.8</v>
      </c>
      <c r="F540">
        <f t="shared" si="67"/>
        <v>187.2</v>
      </c>
      <c r="G540">
        <f t="shared" si="68"/>
        <v>201.6</v>
      </c>
      <c r="H540" s="7">
        <f t="shared" si="69"/>
        <v>237.6</v>
      </c>
      <c r="I540" s="7">
        <f t="shared" si="70"/>
        <v>475.2</v>
      </c>
    </row>
    <row r="541" spans="1:9" ht="12.75" x14ac:dyDescent="0.2">
      <c r="A541" s="21" t="s">
        <v>940</v>
      </c>
      <c r="B541" s="7">
        <v>144</v>
      </c>
      <c r="C541" s="7">
        <f t="shared" si="64"/>
        <v>158.4</v>
      </c>
      <c r="D541" s="7">
        <f t="shared" si="65"/>
        <v>194.4</v>
      </c>
      <c r="E541" s="7">
        <f t="shared" si="66"/>
        <v>172.8</v>
      </c>
      <c r="F541">
        <f t="shared" si="67"/>
        <v>187.2</v>
      </c>
      <c r="G541">
        <f t="shared" si="68"/>
        <v>201.6</v>
      </c>
      <c r="H541" s="7">
        <f t="shared" si="69"/>
        <v>237.6</v>
      </c>
      <c r="I541" s="7">
        <f t="shared" si="70"/>
        <v>475.2</v>
      </c>
    </row>
    <row r="542" spans="1:9" ht="12.75" x14ac:dyDescent="0.2">
      <c r="A542" s="21" t="s">
        <v>941</v>
      </c>
      <c r="B542" s="7">
        <v>144</v>
      </c>
      <c r="C542" s="7">
        <f t="shared" si="64"/>
        <v>158.4</v>
      </c>
      <c r="D542" s="7">
        <f t="shared" si="65"/>
        <v>194.4</v>
      </c>
      <c r="E542" s="7">
        <f t="shared" si="66"/>
        <v>172.8</v>
      </c>
      <c r="F542">
        <f t="shared" si="67"/>
        <v>187.2</v>
      </c>
      <c r="G542">
        <f t="shared" si="68"/>
        <v>201.6</v>
      </c>
      <c r="H542" s="7">
        <f t="shared" si="69"/>
        <v>237.6</v>
      </c>
      <c r="I542" s="7">
        <f t="shared" si="70"/>
        <v>475.2</v>
      </c>
    </row>
    <row r="543" spans="1:9" ht="12.75" x14ac:dyDescent="0.2">
      <c r="A543" s="21" t="s">
        <v>942</v>
      </c>
      <c r="B543" s="7">
        <v>144</v>
      </c>
      <c r="C543" s="7">
        <f t="shared" si="64"/>
        <v>158.4</v>
      </c>
      <c r="D543" s="7">
        <f t="shared" si="65"/>
        <v>194.4</v>
      </c>
      <c r="E543" s="7">
        <f t="shared" si="66"/>
        <v>172.8</v>
      </c>
      <c r="F543">
        <f t="shared" si="67"/>
        <v>187.2</v>
      </c>
      <c r="G543">
        <f t="shared" si="68"/>
        <v>201.6</v>
      </c>
      <c r="H543" s="7">
        <f t="shared" si="69"/>
        <v>237.6</v>
      </c>
      <c r="I543" s="7">
        <f t="shared" si="70"/>
        <v>475.2</v>
      </c>
    </row>
    <row r="544" spans="1:9" ht="12.75" x14ac:dyDescent="0.2">
      <c r="A544" s="21" t="s">
        <v>943</v>
      </c>
      <c r="B544" s="7">
        <v>145.80000000000001</v>
      </c>
      <c r="C544" s="7">
        <f t="shared" si="64"/>
        <v>160.38000000000002</v>
      </c>
      <c r="D544" s="7">
        <f t="shared" si="65"/>
        <v>196.83</v>
      </c>
      <c r="E544" s="7">
        <f t="shared" si="66"/>
        <v>174.96</v>
      </c>
      <c r="F544">
        <f t="shared" si="67"/>
        <v>189.54000000000002</v>
      </c>
      <c r="G544">
        <f t="shared" si="68"/>
        <v>204.12</v>
      </c>
      <c r="H544" s="7">
        <f t="shared" si="69"/>
        <v>240.57</v>
      </c>
      <c r="I544" s="7">
        <f t="shared" si="70"/>
        <v>481.14</v>
      </c>
    </row>
    <row r="545" spans="1:9" ht="12.75" x14ac:dyDescent="0.2">
      <c r="A545" s="21" t="s">
        <v>944</v>
      </c>
      <c r="B545" s="7">
        <v>145.80000000000001</v>
      </c>
      <c r="C545" s="7">
        <f t="shared" si="64"/>
        <v>160.38000000000002</v>
      </c>
      <c r="D545" s="7">
        <f t="shared" si="65"/>
        <v>196.83</v>
      </c>
      <c r="E545" s="7">
        <f t="shared" si="66"/>
        <v>174.96</v>
      </c>
      <c r="F545">
        <f t="shared" si="67"/>
        <v>189.54000000000002</v>
      </c>
      <c r="G545">
        <f t="shared" si="68"/>
        <v>204.12</v>
      </c>
      <c r="H545" s="7">
        <f t="shared" si="69"/>
        <v>240.57</v>
      </c>
      <c r="I545" s="7">
        <f t="shared" si="70"/>
        <v>481.14</v>
      </c>
    </row>
    <row r="546" spans="1:9" ht="12.75" x14ac:dyDescent="0.2">
      <c r="A546" s="21" t="s">
        <v>1256</v>
      </c>
      <c r="B546" s="7">
        <v>148.5</v>
      </c>
      <c r="C546" s="7">
        <f t="shared" si="64"/>
        <v>163.35</v>
      </c>
      <c r="D546" s="7">
        <f t="shared" si="65"/>
        <v>200.47499999999999</v>
      </c>
      <c r="E546" s="7">
        <f t="shared" si="66"/>
        <v>178.2</v>
      </c>
      <c r="F546">
        <f t="shared" si="67"/>
        <v>193.05</v>
      </c>
      <c r="G546">
        <f t="shared" si="68"/>
        <v>207.9</v>
      </c>
      <c r="H546" s="7">
        <f t="shared" si="69"/>
        <v>245.02500000000001</v>
      </c>
      <c r="I546" s="7">
        <f t="shared" si="70"/>
        <v>490.05</v>
      </c>
    </row>
    <row r="547" spans="1:9" ht="12.75" x14ac:dyDescent="0.2">
      <c r="A547" s="21" t="s">
        <v>945</v>
      </c>
      <c r="B547" s="7">
        <v>144</v>
      </c>
      <c r="C547" s="7">
        <f t="shared" si="64"/>
        <v>158.4</v>
      </c>
      <c r="D547" s="7">
        <f t="shared" si="65"/>
        <v>194.4</v>
      </c>
      <c r="E547" s="7">
        <f t="shared" si="66"/>
        <v>172.8</v>
      </c>
      <c r="F547">
        <f t="shared" si="67"/>
        <v>187.2</v>
      </c>
      <c r="G547">
        <f t="shared" si="68"/>
        <v>201.6</v>
      </c>
      <c r="H547" s="7">
        <f t="shared" si="69"/>
        <v>237.6</v>
      </c>
      <c r="I547" s="7">
        <f t="shared" si="70"/>
        <v>475.2</v>
      </c>
    </row>
    <row r="548" spans="1:9" ht="12.75" x14ac:dyDescent="0.2">
      <c r="A548" s="21" t="s">
        <v>946</v>
      </c>
      <c r="B548" s="7">
        <v>127.575</v>
      </c>
      <c r="C548" s="7">
        <f t="shared" si="64"/>
        <v>140.33250000000001</v>
      </c>
      <c r="D548" s="7">
        <f t="shared" si="65"/>
        <v>172.22624999999999</v>
      </c>
      <c r="E548" s="7">
        <f t="shared" si="66"/>
        <v>153.09</v>
      </c>
      <c r="F548">
        <f t="shared" si="67"/>
        <v>165.8475</v>
      </c>
      <c r="G548">
        <f t="shared" si="68"/>
        <v>178.60500000000002</v>
      </c>
      <c r="H548" s="7">
        <f t="shared" si="69"/>
        <v>210.49875</v>
      </c>
      <c r="I548" s="7">
        <f t="shared" si="70"/>
        <v>420.9975</v>
      </c>
    </row>
    <row r="549" spans="1:9" ht="12.75" x14ac:dyDescent="0.2">
      <c r="A549" s="21" t="s">
        <v>947</v>
      </c>
      <c r="B549" s="7">
        <v>127.575</v>
      </c>
      <c r="C549" s="7">
        <f t="shared" ref="C549:C572" si="71">B549*10/100+B549</f>
        <v>140.33250000000001</v>
      </c>
      <c r="D549" s="7">
        <f t="shared" ref="D549:D572" si="72">B549*35/100+B549</f>
        <v>172.22624999999999</v>
      </c>
      <c r="E549" s="7">
        <f t="shared" ref="E549:E572" si="73">B549*20/100+B549</f>
        <v>153.09</v>
      </c>
      <c r="F549">
        <f t="shared" ref="F549:F572" si="74">B549*30/100+B549</f>
        <v>165.8475</v>
      </c>
      <c r="G549">
        <f t="shared" ref="G549:G572" si="75">B549*40/100+B549</f>
        <v>178.60500000000002</v>
      </c>
      <c r="H549" s="7">
        <f t="shared" ref="H549:H572" si="76">B549*65/100+B549</f>
        <v>210.49875</v>
      </c>
      <c r="I549" s="7">
        <f t="shared" si="70"/>
        <v>420.9975</v>
      </c>
    </row>
    <row r="550" spans="1:9" ht="12.75" x14ac:dyDescent="0.2">
      <c r="A550" s="21" t="s">
        <v>948</v>
      </c>
      <c r="B550" s="7">
        <v>136.80000000000001</v>
      </c>
      <c r="C550" s="7">
        <f t="shared" si="71"/>
        <v>150.48000000000002</v>
      </c>
      <c r="D550" s="7">
        <f t="shared" si="72"/>
        <v>184.68</v>
      </c>
      <c r="E550" s="7">
        <f t="shared" si="73"/>
        <v>164.16000000000003</v>
      </c>
      <c r="F550">
        <f t="shared" si="74"/>
        <v>177.84</v>
      </c>
      <c r="G550">
        <f t="shared" si="75"/>
        <v>191.52</v>
      </c>
      <c r="H550" s="7">
        <f t="shared" si="76"/>
        <v>225.72000000000003</v>
      </c>
      <c r="I550" s="7">
        <f t="shared" si="70"/>
        <v>451.44000000000005</v>
      </c>
    </row>
    <row r="551" spans="1:9" ht="12.75" x14ac:dyDescent="0.2">
      <c r="A551" s="21" t="s">
        <v>949</v>
      </c>
      <c r="B551" s="7">
        <v>112.5</v>
      </c>
      <c r="C551" s="7">
        <f t="shared" si="71"/>
        <v>123.75</v>
      </c>
      <c r="D551" s="7">
        <f t="shared" si="72"/>
        <v>151.875</v>
      </c>
      <c r="E551" s="7">
        <f t="shared" si="73"/>
        <v>135</v>
      </c>
      <c r="F551">
        <f t="shared" si="74"/>
        <v>146.25</v>
      </c>
      <c r="G551">
        <f t="shared" si="75"/>
        <v>157.5</v>
      </c>
      <c r="H551" s="7">
        <f t="shared" si="76"/>
        <v>185.625</v>
      </c>
      <c r="I551" s="7">
        <f t="shared" si="70"/>
        <v>371.25</v>
      </c>
    </row>
    <row r="552" spans="1:9" ht="12.75" x14ac:dyDescent="0.2">
      <c r="A552" s="21" t="s">
        <v>950</v>
      </c>
      <c r="B552" s="7">
        <v>121.5</v>
      </c>
      <c r="C552" s="7">
        <f t="shared" si="71"/>
        <v>133.65</v>
      </c>
      <c r="D552" s="7">
        <f t="shared" si="72"/>
        <v>164.02500000000001</v>
      </c>
      <c r="E552" s="7">
        <f t="shared" si="73"/>
        <v>145.80000000000001</v>
      </c>
      <c r="F552">
        <f t="shared" si="74"/>
        <v>157.94999999999999</v>
      </c>
      <c r="G552">
        <f t="shared" si="75"/>
        <v>170.1</v>
      </c>
      <c r="H552" s="7">
        <f t="shared" si="76"/>
        <v>200.47499999999999</v>
      </c>
      <c r="I552" s="7">
        <f t="shared" ref="I552:I572" si="77">H552*2</f>
        <v>400.95</v>
      </c>
    </row>
    <row r="553" spans="1:9" ht="12.75" x14ac:dyDescent="0.2">
      <c r="A553" s="21" t="s">
        <v>951</v>
      </c>
      <c r="B553" s="7">
        <v>130.5</v>
      </c>
      <c r="C553" s="7">
        <f t="shared" si="71"/>
        <v>143.55000000000001</v>
      </c>
      <c r="D553" s="7">
        <f t="shared" si="72"/>
        <v>176.17500000000001</v>
      </c>
      <c r="E553" s="7">
        <f t="shared" si="73"/>
        <v>156.6</v>
      </c>
      <c r="F553">
        <f t="shared" si="74"/>
        <v>169.65</v>
      </c>
      <c r="G553">
        <f t="shared" si="75"/>
        <v>182.7</v>
      </c>
      <c r="H553" s="7">
        <f t="shared" si="76"/>
        <v>215.32499999999999</v>
      </c>
      <c r="I553" s="7">
        <f t="shared" si="77"/>
        <v>430.65</v>
      </c>
    </row>
    <row r="554" spans="1:9" ht="12.75" x14ac:dyDescent="0.2">
      <c r="A554" s="21" t="s">
        <v>952</v>
      </c>
      <c r="B554" s="7">
        <v>135</v>
      </c>
      <c r="C554" s="7">
        <f t="shared" si="71"/>
        <v>148.5</v>
      </c>
      <c r="D554" s="7">
        <f t="shared" si="72"/>
        <v>182.25</v>
      </c>
      <c r="E554" s="7">
        <f t="shared" si="73"/>
        <v>162</v>
      </c>
      <c r="F554">
        <f t="shared" si="74"/>
        <v>175.5</v>
      </c>
      <c r="G554">
        <f t="shared" si="75"/>
        <v>189</v>
      </c>
      <c r="H554" s="7">
        <f t="shared" si="76"/>
        <v>222.75</v>
      </c>
      <c r="I554" s="7">
        <f t="shared" si="77"/>
        <v>445.5</v>
      </c>
    </row>
    <row r="555" spans="1:9" ht="12.75" x14ac:dyDescent="0.2">
      <c r="A555" s="21" t="s">
        <v>953</v>
      </c>
      <c r="B555" s="7">
        <v>135</v>
      </c>
      <c r="C555" s="7">
        <f t="shared" si="71"/>
        <v>148.5</v>
      </c>
      <c r="D555" s="7">
        <f t="shared" si="72"/>
        <v>182.25</v>
      </c>
      <c r="E555" s="7">
        <f t="shared" si="73"/>
        <v>162</v>
      </c>
      <c r="F555">
        <f t="shared" si="74"/>
        <v>175.5</v>
      </c>
      <c r="G555">
        <f t="shared" si="75"/>
        <v>189</v>
      </c>
      <c r="H555" s="7">
        <f t="shared" si="76"/>
        <v>222.75</v>
      </c>
      <c r="I555" s="7">
        <f t="shared" si="77"/>
        <v>445.5</v>
      </c>
    </row>
    <row r="556" spans="1:9" ht="12.75" x14ac:dyDescent="0.2">
      <c r="A556" s="21" t="s">
        <v>954</v>
      </c>
      <c r="B556" s="7">
        <v>121.5</v>
      </c>
      <c r="C556" s="7">
        <f t="shared" si="71"/>
        <v>133.65</v>
      </c>
      <c r="D556" s="7">
        <f t="shared" si="72"/>
        <v>164.02500000000001</v>
      </c>
      <c r="E556" s="7">
        <f t="shared" si="73"/>
        <v>145.80000000000001</v>
      </c>
      <c r="F556">
        <f t="shared" si="74"/>
        <v>157.94999999999999</v>
      </c>
      <c r="G556">
        <f t="shared" si="75"/>
        <v>170.1</v>
      </c>
      <c r="H556" s="7">
        <f t="shared" si="76"/>
        <v>200.47499999999999</v>
      </c>
      <c r="I556" s="7">
        <f t="shared" si="77"/>
        <v>400.95</v>
      </c>
    </row>
    <row r="557" spans="1:9" ht="12.75" x14ac:dyDescent="0.2">
      <c r="A557" s="21" t="s">
        <v>1257</v>
      </c>
      <c r="B557" s="7">
        <v>121.5</v>
      </c>
      <c r="C557" s="7">
        <f t="shared" si="71"/>
        <v>133.65</v>
      </c>
      <c r="D557" s="7">
        <f t="shared" si="72"/>
        <v>164.02500000000001</v>
      </c>
      <c r="E557" s="7">
        <f t="shared" si="73"/>
        <v>145.80000000000001</v>
      </c>
      <c r="F557">
        <f t="shared" si="74"/>
        <v>157.94999999999999</v>
      </c>
      <c r="G557">
        <f t="shared" si="75"/>
        <v>170.1</v>
      </c>
      <c r="H557" s="7">
        <f t="shared" si="76"/>
        <v>200.47499999999999</v>
      </c>
      <c r="I557" s="7">
        <f t="shared" si="77"/>
        <v>400.95</v>
      </c>
    </row>
    <row r="558" spans="1:9" ht="12.75" x14ac:dyDescent="0.2">
      <c r="A558" s="21" t="s">
        <v>955</v>
      </c>
      <c r="B558" s="7">
        <v>115.2</v>
      </c>
      <c r="C558" s="7">
        <f t="shared" si="71"/>
        <v>126.72</v>
      </c>
      <c r="D558" s="7">
        <f t="shared" si="72"/>
        <v>155.52000000000001</v>
      </c>
      <c r="E558" s="7">
        <f t="shared" si="73"/>
        <v>138.24</v>
      </c>
      <c r="F558">
        <f t="shared" si="74"/>
        <v>149.76</v>
      </c>
      <c r="G558">
        <f t="shared" si="75"/>
        <v>161.28</v>
      </c>
      <c r="H558" s="7">
        <f t="shared" si="76"/>
        <v>190.07999999999998</v>
      </c>
      <c r="I558" s="7">
        <f t="shared" si="77"/>
        <v>380.15999999999997</v>
      </c>
    </row>
    <row r="559" spans="1:9" ht="12.75" x14ac:dyDescent="0.2">
      <c r="A559" s="21" t="s">
        <v>956</v>
      </c>
      <c r="B559" s="7">
        <v>106.2</v>
      </c>
      <c r="C559" s="7">
        <f t="shared" si="71"/>
        <v>116.82000000000001</v>
      </c>
      <c r="D559" s="7">
        <f t="shared" si="72"/>
        <v>143.37</v>
      </c>
      <c r="E559" s="7">
        <f t="shared" si="73"/>
        <v>127.44</v>
      </c>
      <c r="F559">
        <f t="shared" si="74"/>
        <v>138.06</v>
      </c>
      <c r="G559">
        <f t="shared" si="75"/>
        <v>148.68</v>
      </c>
      <c r="H559" s="7">
        <f t="shared" si="76"/>
        <v>175.23000000000002</v>
      </c>
      <c r="I559" s="7">
        <f t="shared" si="77"/>
        <v>350.46000000000004</v>
      </c>
    </row>
    <row r="560" spans="1:9" ht="12.75" x14ac:dyDescent="0.2">
      <c r="A560" s="21" t="s">
        <v>957</v>
      </c>
      <c r="B560" s="7">
        <v>106.2</v>
      </c>
      <c r="C560" s="7">
        <f t="shared" si="71"/>
        <v>116.82000000000001</v>
      </c>
      <c r="D560" s="7">
        <f t="shared" si="72"/>
        <v>143.37</v>
      </c>
      <c r="E560" s="7">
        <f t="shared" si="73"/>
        <v>127.44</v>
      </c>
      <c r="F560">
        <f t="shared" si="74"/>
        <v>138.06</v>
      </c>
      <c r="G560">
        <f t="shared" si="75"/>
        <v>148.68</v>
      </c>
      <c r="H560" s="7">
        <f t="shared" si="76"/>
        <v>175.23000000000002</v>
      </c>
      <c r="I560" s="7">
        <f t="shared" si="77"/>
        <v>350.46000000000004</v>
      </c>
    </row>
    <row r="561" spans="1:12" ht="12.75" x14ac:dyDescent="0.2">
      <c r="A561" s="21" t="s">
        <v>958</v>
      </c>
      <c r="B561" s="7">
        <v>106.2</v>
      </c>
      <c r="C561" s="7">
        <f t="shared" si="71"/>
        <v>116.82000000000001</v>
      </c>
      <c r="D561" s="7">
        <f t="shared" si="72"/>
        <v>143.37</v>
      </c>
      <c r="E561" s="7">
        <f t="shared" si="73"/>
        <v>127.44</v>
      </c>
      <c r="F561">
        <f t="shared" si="74"/>
        <v>138.06</v>
      </c>
      <c r="G561">
        <f t="shared" si="75"/>
        <v>148.68</v>
      </c>
      <c r="H561" s="7">
        <f t="shared" si="76"/>
        <v>175.23000000000002</v>
      </c>
      <c r="I561" s="7">
        <f t="shared" si="77"/>
        <v>350.46000000000004</v>
      </c>
    </row>
    <row r="562" spans="1:12" ht="12.75" x14ac:dyDescent="0.2">
      <c r="A562" s="21" t="s">
        <v>959</v>
      </c>
      <c r="B562" s="7">
        <v>106.2</v>
      </c>
      <c r="C562" s="7">
        <f t="shared" si="71"/>
        <v>116.82000000000001</v>
      </c>
      <c r="D562" s="7">
        <f t="shared" si="72"/>
        <v>143.37</v>
      </c>
      <c r="E562" s="7">
        <f t="shared" si="73"/>
        <v>127.44</v>
      </c>
      <c r="F562">
        <f t="shared" si="74"/>
        <v>138.06</v>
      </c>
      <c r="G562">
        <f t="shared" si="75"/>
        <v>148.68</v>
      </c>
      <c r="H562" s="7">
        <f t="shared" si="76"/>
        <v>175.23000000000002</v>
      </c>
      <c r="I562" s="7">
        <f t="shared" si="77"/>
        <v>350.46000000000004</v>
      </c>
    </row>
    <row r="563" spans="1:12" ht="12.75" x14ac:dyDescent="0.2">
      <c r="A563" s="21" t="s">
        <v>960</v>
      </c>
      <c r="B563" s="7">
        <v>106.2</v>
      </c>
      <c r="C563" s="7">
        <f t="shared" si="71"/>
        <v>116.82000000000001</v>
      </c>
      <c r="D563" s="7">
        <f t="shared" si="72"/>
        <v>143.37</v>
      </c>
      <c r="E563" s="7">
        <f t="shared" si="73"/>
        <v>127.44</v>
      </c>
      <c r="F563">
        <f t="shared" si="74"/>
        <v>138.06</v>
      </c>
      <c r="G563">
        <f t="shared" si="75"/>
        <v>148.68</v>
      </c>
      <c r="H563" s="7">
        <f t="shared" si="76"/>
        <v>175.23000000000002</v>
      </c>
      <c r="I563" s="7">
        <f t="shared" si="77"/>
        <v>350.46000000000004</v>
      </c>
    </row>
    <row r="564" spans="1:12" ht="12.75" x14ac:dyDescent="0.2">
      <c r="A564" s="21" t="s">
        <v>961</v>
      </c>
      <c r="B564" s="7">
        <v>106.2</v>
      </c>
      <c r="C564" s="7">
        <f t="shared" si="71"/>
        <v>116.82000000000001</v>
      </c>
      <c r="D564" s="7">
        <f t="shared" si="72"/>
        <v>143.37</v>
      </c>
      <c r="E564" s="7">
        <f t="shared" si="73"/>
        <v>127.44</v>
      </c>
      <c r="F564">
        <f t="shared" si="74"/>
        <v>138.06</v>
      </c>
      <c r="G564">
        <f t="shared" si="75"/>
        <v>148.68</v>
      </c>
      <c r="H564" s="7">
        <f t="shared" si="76"/>
        <v>175.23000000000002</v>
      </c>
      <c r="I564" s="7">
        <f t="shared" si="77"/>
        <v>350.46000000000004</v>
      </c>
    </row>
    <row r="565" spans="1:12" ht="12.75" x14ac:dyDescent="0.2">
      <c r="A565" s="21" t="s">
        <v>962</v>
      </c>
      <c r="B565" s="7">
        <v>109.8</v>
      </c>
      <c r="C565" s="7">
        <f t="shared" si="71"/>
        <v>120.78</v>
      </c>
      <c r="D565" s="7">
        <f t="shared" si="72"/>
        <v>148.22999999999999</v>
      </c>
      <c r="E565" s="7">
        <f t="shared" si="73"/>
        <v>131.76</v>
      </c>
      <c r="F565">
        <f t="shared" si="74"/>
        <v>142.74</v>
      </c>
      <c r="G565">
        <f t="shared" si="75"/>
        <v>153.72</v>
      </c>
      <c r="H565" s="7">
        <f t="shared" si="76"/>
        <v>181.17000000000002</v>
      </c>
      <c r="I565" s="7">
        <f t="shared" si="77"/>
        <v>362.34000000000003</v>
      </c>
    </row>
    <row r="566" spans="1:12" ht="12.75" x14ac:dyDescent="0.2">
      <c r="A566" s="21" t="s">
        <v>963</v>
      </c>
      <c r="B566" s="7">
        <v>109.8</v>
      </c>
      <c r="C566" s="7">
        <f t="shared" si="71"/>
        <v>120.78</v>
      </c>
      <c r="D566" s="7">
        <f t="shared" si="72"/>
        <v>148.22999999999999</v>
      </c>
      <c r="E566" s="7">
        <f t="shared" si="73"/>
        <v>131.76</v>
      </c>
      <c r="F566">
        <f t="shared" si="74"/>
        <v>142.74</v>
      </c>
      <c r="G566">
        <f t="shared" si="75"/>
        <v>153.72</v>
      </c>
      <c r="H566" s="7">
        <f t="shared" si="76"/>
        <v>181.17000000000002</v>
      </c>
      <c r="I566" s="7">
        <f t="shared" si="77"/>
        <v>362.34000000000003</v>
      </c>
    </row>
    <row r="567" spans="1:12" ht="12.75" x14ac:dyDescent="0.2">
      <c r="A567" s="21" t="s">
        <v>964</v>
      </c>
      <c r="B567" s="7">
        <v>109.8</v>
      </c>
      <c r="C567" s="7">
        <f t="shared" si="71"/>
        <v>120.78</v>
      </c>
      <c r="D567" s="7">
        <f t="shared" si="72"/>
        <v>148.22999999999999</v>
      </c>
      <c r="E567" s="7">
        <f t="shared" si="73"/>
        <v>131.76</v>
      </c>
      <c r="F567">
        <f t="shared" si="74"/>
        <v>142.74</v>
      </c>
      <c r="G567">
        <f t="shared" si="75"/>
        <v>153.72</v>
      </c>
      <c r="H567" s="7">
        <f t="shared" si="76"/>
        <v>181.17000000000002</v>
      </c>
      <c r="I567" s="7">
        <f t="shared" si="77"/>
        <v>362.34000000000003</v>
      </c>
    </row>
    <row r="568" spans="1:12" ht="12.75" x14ac:dyDescent="0.2">
      <c r="A568" s="21" t="s">
        <v>965</v>
      </c>
      <c r="B568" s="7">
        <v>126</v>
      </c>
      <c r="C568" s="7">
        <f t="shared" si="71"/>
        <v>138.6</v>
      </c>
      <c r="D568" s="7">
        <f t="shared" si="72"/>
        <v>170.1</v>
      </c>
      <c r="E568" s="7">
        <f t="shared" si="73"/>
        <v>151.19999999999999</v>
      </c>
      <c r="F568">
        <f t="shared" si="74"/>
        <v>163.80000000000001</v>
      </c>
      <c r="G568">
        <f t="shared" si="75"/>
        <v>176.4</v>
      </c>
      <c r="H568" s="7">
        <f t="shared" si="76"/>
        <v>207.9</v>
      </c>
      <c r="I568" s="7">
        <f t="shared" si="77"/>
        <v>415.8</v>
      </c>
    </row>
    <row r="569" spans="1:12" ht="12.75" x14ac:dyDescent="0.2">
      <c r="A569" s="21" t="s">
        <v>966</v>
      </c>
      <c r="B569" s="7">
        <v>121.5</v>
      </c>
      <c r="C569" s="7">
        <f t="shared" si="71"/>
        <v>133.65</v>
      </c>
      <c r="D569" s="7">
        <f t="shared" si="72"/>
        <v>164.02500000000001</v>
      </c>
      <c r="E569" s="7">
        <f t="shared" si="73"/>
        <v>145.80000000000001</v>
      </c>
      <c r="F569">
        <f t="shared" si="74"/>
        <v>157.94999999999999</v>
      </c>
      <c r="G569">
        <f t="shared" si="75"/>
        <v>170.1</v>
      </c>
      <c r="H569" s="7">
        <f t="shared" si="76"/>
        <v>200.47499999999999</v>
      </c>
      <c r="I569" s="7">
        <f t="shared" si="77"/>
        <v>400.95</v>
      </c>
    </row>
    <row r="570" spans="1:12" ht="12.75" x14ac:dyDescent="0.2">
      <c r="A570" s="21" t="s">
        <v>967</v>
      </c>
      <c r="B570" s="7">
        <v>106.2</v>
      </c>
      <c r="C570" s="7">
        <f t="shared" si="71"/>
        <v>116.82000000000001</v>
      </c>
      <c r="D570" s="7">
        <f t="shared" si="72"/>
        <v>143.37</v>
      </c>
      <c r="E570" s="7">
        <f t="shared" si="73"/>
        <v>127.44</v>
      </c>
      <c r="F570">
        <f t="shared" si="74"/>
        <v>138.06</v>
      </c>
      <c r="G570">
        <f t="shared" si="75"/>
        <v>148.68</v>
      </c>
      <c r="H570" s="7">
        <f t="shared" si="76"/>
        <v>175.23000000000002</v>
      </c>
      <c r="I570" s="7">
        <f t="shared" si="77"/>
        <v>350.46000000000004</v>
      </c>
    </row>
    <row r="571" spans="1:12" ht="12.75" x14ac:dyDescent="0.2">
      <c r="A571" s="21" t="s">
        <v>1258</v>
      </c>
      <c r="B571" s="7">
        <v>144</v>
      </c>
      <c r="C571" s="7">
        <f t="shared" si="71"/>
        <v>158.4</v>
      </c>
      <c r="D571" s="7">
        <f t="shared" si="72"/>
        <v>194.4</v>
      </c>
      <c r="E571" s="7">
        <f t="shared" si="73"/>
        <v>172.8</v>
      </c>
      <c r="F571">
        <f t="shared" si="74"/>
        <v>187.2</v>
      </c>
      <c r="G571">
        <f t="shared" si="75"/>
        <v>201.6</v>
      </c>
      <c r="H571" s="7">
        <f t="shared" si="76"/>
        <v>237.6</v>
      </c>
      <c r="I571" s="7">
        <f t="shared" si="77"/>
        <v>475.2</v>
      </c>
    </row>
    <row r="572" spans="1:12" ht="12.75" x14ac:dyDescent="0.2">
      <c r="A572" s="21" t="s">
        <v>1259</v>
      </c>
      <c r="B572" s="7">
        <v>126</v>
      </c>
      <c r="C572" s="7">
        <f t="shared" si="71"/>
        <v>138.6</v>
      </c>
      <c r="D572" s="7">
        <f t="shared" si="72"/>
        <v>170.1</v>
      </c>
      <c r="E572" s="7">
        <f t="shared" si="73"/>
        <v>151.19999999999999</v>
      </c>
      <c r="F572">
        <f t="shared" si="74"/>
        <v>163.80000000000001</v>
      </c>
      <c r="G572">
        <f t="shared" si="75"/>
        <v>176.4</v>
      </c>
      <c r="H572" s="7">
        <f t="shared" si="76"/>
        <v>207.9</v>
      </c>
      <c r="I572" s="7">
        <f t="shared" si="77"/>
        <v>415.8</v>
      </c>
    </row>
    <row r="573" spans="1:12" ht="12.75" x14ac:dyDescent="0.2">
      <c r="D573" s="8"/>
      <c r="E573" s="7"/>
      <c r="F573" s="7"/>
      <c r="G573" s="7"/>
      <c r="H573" s="7"/>
      <c r="J573" s="7"/>
      <c r="K573" s="7"/>
      <c r="L573" s="7"/>
    </row>
    <row r="574" spans="1:12" ht="12.75" x14ac:dyDescent="0.2">
      <c r="D574" s="8"/>
      <c r="E574" s="7"/>
      <c r="F574" s="7"/>
      <c r="G574" s="7"/>
      <c r="H574" s="7"/>
      <c r="J574" s="7"/>
      <c r="K574" s="7"/>
      <c r="L574" s="7"/>
    </row>
    <row r="575" spans="1:12" ht="12.75" x14ac:dyDescent="0.2">
      <c r="D575" s="8"/>
      <c r="E575" s="7"/>
      <c r="F575" s="7"/>
      <c r="G575" s="7"/>
      <c r="H575" s="7"/>
      <c r="J575" s="7"/>
      <c r="K575" s="7"/>
      <c r="L575" s="7"/>
    </row>
    <row r="576" spans="1:12" ht="12.75" x14ac:dyDescent="0.2">
      <c r="D576" s="8"/>
      <c r="E576" s="7"/>
      <c r="F576" s="7"/>
      <c r="G576" s="7"/>
      <c r="H576" s="7"/>
      <c r="J576" s="7"/>
      <c r="K576" s="7"/>
      <c r="L576" s="7"/>
    </row>
    <row r="577" spans="4:12" ht="12.75" x14ac:dyDescent="0.2">
      <c r="D577" s="8"/>
      <c r="E577" s="7"/>
      <c r="F577" s="7"/>
      <c r="G577" s="7"/>
      <c r="H577" s="7"/>
      <c r="J577" s="7"/>
      <c r="K577" s="7"/>
      <c r="L577" s="7"/>
    </row>
    <row r="578" spans="4:12" ht="12.75" x14ac:dyDescent="0.2">
      <c r="D578" s="8"/>
      <c r="E578" s="7"/>
      <c r="F578" s="7"/>
      <c r="G578" s="7"/>
      <c r="H578" s="7"/>
      <c r="J578" s="7"/>
      <c r="K578" s="7"/>
      <c r="L578" s="7"/>
    </row>
    <row r="579" spans="4:12" ht="12.75" x14ac:dyDescent="0.2">
      <c r="D579" s="8"/>
      <c r="E579" s="7"/>
      <c r="F579" s="7"/>
      <c r="G579" s="7"/>
      <c r="H579" s="7"/>
      <c r="J579" s="7"/>
      <c r="K579" s="7"/>
      <c r="L579" s="7"/>
    </row>
    <row r="580" spans="4:12" ht="12.75" x14ac:dyDescent="0.2">
      <c r="D580" s="8"/>
      <c r="E580" s="7"/>
      <c r="F580" s="7"/>
      <c r="G580" s="7"/>
      <c r="H580" s="7"/>
      <c r="J580" s="7"/>
      <c r="K580" s="7"/>
      <c r="L580" s="7"/>
    </row>
    <row r="581" spans="4:12" ht="12.75" x14ac:dyDescent="0.2">
      <c r="D581" s="8"/>
      <c r="E581" s="7"/>
      <c r="F581" s="7"/>
      <c r="G581" s="7"/>
      <c r="H581" s="7"/>
      <c r="J581" s="7"/>
      <c r="K581" s="7"/>
      <c r="L581" s="7"/>
    </row>
    <row r="582" spans="4:12" ht="12.75" x14ac:dyDescent="0.2">
      <c r="D582" s="8"/>
      <c r="E582" s="7"/>
      <c r="F582" s="7"/>
      <c r="G582" s="7"/>
      <c r="H582" s="7"/>
      <c r="J582" s="7"/>
      <c r="K582" s="7"/>
      <c r="L582" s="7"/>
    </row>
    <row r="583" spans="4:12" ht="12.75" x14ac:dyDescent="0.2">
      <c r="D583" s="8"/>
      <c r="E583" s="7"/>
      <c r="F583" s="7"/>
      <c r="G583" s="7"/>
      <c r="H583" s="7"/>
      <c r="J583" s="7"/>
      <c r="K583" s="7"/>
      <c r="L583" s="7"/>
    </row>
    <row r="584" spans="4:12" ht="12.75" x14ac:dyDescent="0.2">
      <c r="D584" s="8"/>
      <c r="E584" s="7"/>
      <c r="F584" s="7"/>
      <c r="G584" s="7"/>
      <c r="H584" s="7"/>
      <c r="J584" s="7"/>
      <c r="K584" s="7"/>
      <c r="L584" s="7"/>
    </row>
    <row r="585" spans="4:12" ht="12.75" x14ac:dyDescent="0.2">
      <c r="D585" s="8"/>
      <c r="E585" s="7"/>
      <c r="F585" s="7"/>
      <c r="G585" s="7"/>
      <c r="H585" s="7"/>
      <c r="J585" s="7"/>
      <c r="K585" s="7"/>
      <c r="L585" s="7"/>
    </row>
    <row r="586" spans="4:12" ht="12.75" x14ac:dyDescent="0.2">
      <c r="D586" s="8"/>
      <c r="E586" s="7"/>
      <c r="F586" s="7"/>
      <c r="G586" s="7"/>
      <c r="H586" s="7"/>
      <c r="J586" s="7"/>
      <c r="K586" s="7"/>
      <c r="L586" s="7"/>
    </row>
    <row r="587" spans="4:12" ht="12.75" x14ac:dyDescent="0.2">
      <c r="D587" s="8"/>
      <c r="E587" s="7"/>
      <c r="F587" s="7"/>
      <c r="G587" s="7"/>
      <c r="H587" s="7"/>
      <c r="J587" s="7"/>
      <c r="K587" s="7"/>
      <c r="L587" s="7"/>
    </row>
    <row r="588" spans="4:12" ht="12.75" x14ac:dyDescent="0.2">
      <c r="D588" s="8"/>
      <c r="E588" s="7"/>
      <c r="F588" s="7"/>
      <c r="G588" s="7"/>
      <c r="H588" s="7"/>
      <c r="J588" s="7"/>
      <c r="K588" s="7"/>
      <c r="L588" s="7"/>
    </row>
    <row r="589" spans="4:12" ht="12.75" x14ac:dyDescent="0.2">
      <c r="D589" s="8"/>
      <c r="E589" s="7"/>
      <c r="F589" s="7"/>
      <c r="G589" s="7"/>
      <c r="H589" s="7"/>
      <c r="J589" s="7"/>
      <c r="K589" s="7"/>
      <c r="L589" s="7"/>
    </row>
    <row r="590" spans="4:12" ht="12.75" x14ac:dyDescent="0.2">
      <c r="D590" s="8"/>
      <c r="E590" s="7"/>
      <c r="F590" s="7"/>
      <c r="G590" s="7"/>
      <c r="H590" s="7"/>
      <c r="J590" s="7"/>
      <c r="K590" s="7"/>
      <c r="L590" s="7"/>
    </row>
    <row r="591" spans="4:12" ht="12.75" x14ac:dyDescent="0.2">
      <c r="D591" s="8"/>
      <c r="E591" s="7"/>
      <c r="F591" s="7"/>
      <c r="G591" s="7"/>
      <c r="H591" s="7"/>
      <c r="J591" s="7"/>
      <c r="K591" s="7"/>
      <c r="L591" s="7"/>
    </row>
    <row r="592" spans="4:12" ht="12.75" x14ac:dyDescent="0.2">
      <c r="D592" s="8"/>
      <c r="E592" s="7"/>
      <c r="F592" s="7"/>
      <c r="G592" s="7"/>
      <c r="H592" s="7"/>
      <c r="J592" s="7"/>
      <c r="K592" s="7"/>
      <c r="L592" s="7"/>
    </row>
    <row r="593" spans="4:12" ht="12.75" x14ac:dyDescent="0.2">
      <c r="D593" s="8"/>
      <c r="E593" s="7"/>
      <c r="F593" s="7"/>
      <c r="G593" s="7"/>
      <c r="H593" s="7"/>
      <c r="J593" s="7"/>
      <c r="K593" s="7"/>
      <c r="L593" s="7"/>
    </row>
    <row r="594" spans="4:12" ht="12.75" x14ac:dyDescent="0.2">
      <c r="D594" s="8"/>
      <c r="E594" s="7"/>
      <c r="F594" s="7"/>
      <c r="G594" s="7"/>
      <c r="H594" s="7"/>
      <c r="J594" s="7"/>
      <c r="K594" s="7"/>
      <c r="L594" s="7"/>
    </row>
    <row r="595" spans="4:12" ht="12.75" x14ac:dyDescent="0.2">
      <c r="D595" s="8"/>
      <c r="E595" s="7"/>
      <c r="F595" s="7"/>
      <c r="G595" s="7"/>
      <c r="H595" s="7"/>
      <c r="J595" s="7"/>
      <c r="K595" s="7"/>
      <c r="L595" s="7"/>
    </row>
    <row r="596" spans="4:12" ht="12.75" x14ac:dyDescent="0.2">
      <c r="D596" s="8"/>
      <c r="E596" s="7"/>
      <c r="F596" s="7"/>
      <c r="G596" s="7"/>
      <c r="H596" s="7"/>
      <c r="J596" s="7"/>
      <c r="K596" s="7"/>
      <c r="L596" s="7"/>
    </row>
    <row r="597" spans="4:12" ht="12.75" x14ac:dyDescent="0.2">
      <c r="D597" s="8"/>
      <c r="E597" s="7"/>
      <c r="F597" s="7"/>
      <c r="G597" s="7"/>
      <c r="H597" s="7"/>
      <c r="J597" s="7"/>
      <c r="K597" s="7"/>
      <c r="L597" s="7"/>
    </row>
    <row r="598" spans="4:12" ht="12.75" x14ac:dyDescent="0.2">
      <c r="D598" s="8"/>
      <c r="E598" s="7"/>
      <c r="F598" s="7"/>
      <c r="G598" s="7"/>
      <c r="H598" s="7"/>
      <c r="J598" s="7"/>
      <c r="K598" s="7"/>
      <c r="L598" s="7"/>
    </row>
    <row r="599" spans="4:12" ht="12.75" x14ac:dyDescent="0.2">
      <c r="D599" s="8"/>
      <c r="E599" s="7"/>
      <c r="F599" s="7"/>
      <c r="G599" s="7"/>
      <c r="H599" s="7"/>
      <c r="J599" s="7"/>
      <c r="K599" s="7"/>
      <c r="L599" s="7"/>
    </row>
    <row r="600" spans="4:12" ht="12.75" x14ac:dyDescent="0.2">
      <c r="D600" s="8"/>
      <c r="E600" s="7"/>
      <c r="F600" s="7"/>
      <c r="G600" s="7"/>
      <c r="H600" s="7"/>
      <c r="J600" s="7"/>
      <c r="K600" s="7"/>
      <c r="L600" s="7"/>
    </row>
    <row r="601" spans="4:12" ht="12.75" x14ac:dyDescent="0.2">
      <c r="D601" s="8"/>
      <c r="E601" s="7"/>
      <c r="F601" s="7"/>
      <c r="G601" s="7"/>
      <c r="H601" s="7"/>
      <c r="J601" s="7"/>
      <c r="K601" s="7"/>
      <c r="L601" s="7"/>
    </row>
    <row r="602" spans="4:12" ht="12.75" x14ac:dyDescent="0.2">
      <c r="D602" s="8"/>
      <c r="E602" s="7"/>
      <c r="F602" s="7"/>
      <c r="G602" s="7"/>
      <c r="H602" s="7"/>
      <c r="J602" s="7"/>
      <c r="K602" s="7"/>
      <c r="L602" s="7"/>
    </row>
    <row r="603" spans="4:12" ht="12.75" x14ac:dyDescent="0.2">
      <c r="D603" s="8"/>
      <c r="E603" s="7"/>
      <c r="F603" s="7"/>
      <c r="G603" s="7"/>
      <c r="H603" s="7"/>
      <c r="J603" s="7"/>
      <c r="K603" s="7"/>
      <c r="L603" s="7"/>
    </row>
    <row r="604" spans="4:12" ht="12.75" x14ac:dyDescent="0.2">
      <c r="D604" s="8"/>
      <c r="E604" s="7"/>
      <c r="F604" s="7"/>
      <c r="G604" s="7"/>
      <c r="H604" s="7"/>
      <c r="J604" s="7"/>
      <c r="K604" s="7"/>
      <c r="L604" s="7"/>
    </row>
    <row r="605" spans="4:12" ht="12.75" x14ac:dyDescent="0.2">
      <c r="D605" s="8"/>
      <c r="E605" s="7"/>
      <c r="F605" s="7"/>
      <c r="G605" s="7"/>
      <c r="H605" s="7"/>
      <c r="J605" s="7"/>
      <c r="K605" s="7"/>
      <c r="L605" s="7"/>
    </row>
    <row r="606" spans="4:12" ht="12.75" x14ac:dyDescent="0.2">
      <c r="D606" s="8"/>
      <c r="E606" s="7"/>
      <c r="F606" s="7"/>
      <c r="G606" s="7"/>
      <c r="H606" s="7"/>
      <c r="J606" s="7"/>
      <c r="K606" s="7"/>
      <c r="L606" s="7"/>
    </row>
    <row r="607" spans="4:12" ht="12.75" x14ac:dyDescent="0.2">
      <c r="D607" s="8"/>
      <c r="E607" s="7"/>
      <c r="F607" s="7"/>
      <c r="G607" s="7"/>
      <c r="H607" s="7"/>
      <c r="J607" s="7"/>
      <c r="K607" s="7"/>
      <c r="L607" s="7"/>
    </row>
    <row r="608" spans="4:12" ht="12.75" x14ac:dyDescent="0.2">
      <c r="D608" s="8"/>
      <c r="E608" s="7"/>
      <c r="F608" s="7"/>
      <c r="G608" s="7"/>
      <c r="H608" s="7"/>
      <c r="J608" s="7"/>
      <c r="K608" s="7"/>
      <c r="L608" s="7"/>
    </row>
    <row r="609" spans="4:12" ht="12.75" x14ac:dyDescent="0.2">
      <c r="D609" s="8"/>
      <c r="E609" s="7"/>
      <c r="F609" s="7"/>
      <c r="G609" s="7"/>
      <c r="H609" s="7"/>
      <c r="J609" s="7"/>
      <c r="K609" s="7"/>
      <c r="L609" s="7"/>
    </row>
    <row r="610" spans="4:12" ht="12.75" x14ac:dyDescent="0.2">
      <c r="D610" s="8"/>
      <c r="E610" s="7"/>
      <c r="F610" s="7"/>
      <c r="G610" s="7"/>
      <c r="H610" s="7"/>
      <c r="J610" s="7"/>
      <c r="K610" s="7"/>
      <c r="L610" s="7"/>
    </row>
    <row r="611" spans="4:12" ht="12.75" x14ac:dyDescent="0.2">
      <c r="D611" s="8"/>
      <c r="E611" s="7"/>
      <c r="F611" s="7"/>
      <c r="G611" s="7"/>
      <c r="H611" s="7"/>
      <c r="J611" s="7"/>
      <c r="K611" s="7"/>
      <c r="L611" s="7"/>
    </row>
    <row r="612" spans="4:12" ht="12.75" x14ac:dyDescent="0.2">
      <c r="D612" s="8"/>
      <c r="E612" s="7"/>
      <c r="F612" s="7"/>
      <c r="G612" s="7"/>
      <c r="H612" s="7"/>
      <c r="J612" s="7"/>
      <c r="K612" s="7"/>
      <c r="L612" s="7"/>
    </row>
    <row r="613" spans="4:12" ht="12.75" x14ac:dyDescent="0.2">
      <c r="D613" s="8"/>
      <c r="E613" s="7"/>
      <c r="F613" s="7"/>
      <c r="G613" s="7"/>
      <c r="H613" s="7"/>
      <c r="J613" s="7"/>
      <c r="K613" s="7"/>
      <c r="L613" s="7"/>
    </row>
    <row r="614" spans="4:12" ht="12.75" x14ac:dyDescent="0.2">
      <c r="D614" s="8"/>
      <c r="E614" s="7"/>
      <c r="F614" s="7"/>
      <c r="G614" s="7"/>
      <c r="H614" s="7"/>
      <c r="J614" s="7"/>
      <c r="K614" s="7"/>
      <c r="L614" s="7"/>
    </row>
    <row r="615" spans="4:12" ht="12.75" x14ac:dyDescent="0.2">
      <c r="D615" s="8"/>
      <c r="E615" s="7"/>
      <c r="F615" s="7"/>
      <c r="G615" s="7"/>
      <c r="H615" s="7"/>
      <c r="J615" s="7"/>
      <c r="K615" s="7"/>
      <c r="L615" s="7"/>
    </row>
    <row r="616" spans="4:12" ht="12.75" x14ac:dyDescent="0.2">
      <c r="D616" s="8"/>
      <c r="E616" s="7"/>
      <c r="F616" s="7"/>
      <c r="G616" s="7"/>
      <c r="H616" s="7"/>
      <c r="J616" s="7"/>
      <c r="K616" s="7"/>
      <c r="L616" s="7"/>
    </row>
    <row r="617" spans="4:12" ht="12.75" x14ac:dyDescent="0.2">
      <c r="D617" s="8"/>
      <c r="E617" s="7"/>
      <c r="F617" s="7"/>
      <c r="G617" s="7"/>
      <c r="H617" s="7"/>
      <c r="J617" s="7"/>
      <c r="K617" s="7"/>
      <c r="L617" s="7"/>
    </row>
    <row r="618" spans="4:12" ht="12.75" x14ac:dyDescent="0.2">
      <c r="D618" s="8"/>
      <c r="E618" s="7"/>
      <c r="F618" s="7"/>
      <c r="G618" s="7"/>
      <c r="H618" s="7"/>
      <c r="J618" s="7"/>
      <c r="K618" s="7"/>
      <c r="L618" s="7"/>
    </row>
    <row r="619" spans="4:12" ht="12.75" x14ac:dyDescent="0.2">
      <c r="D619" s="8"/>
      <c r="E619" s="7"/>
      <c r="F619" s="7"/>
      <c r="G619" s="7"/>
      <c r="H619" s="7"/>
      <c r="J619" s="7"/>
      <c r="K619" s="7"/>
      <c r="L619" s="7"/>
    </row>
    <row r="620" spans="4:12" ht="12.75" x14ac:dyDescent="0.2">
      <c r="D620" s="8"/>
      <c r="E620" s="7"/>
      <c r="F620" s="7"/>
      <c r="G620" s="7"/>
      <c r="H620" s="7"/>
      <c r="J620" s="7"/>
      <c r="K620" s="7"/>
      <c r="L620" s="7"/>
    </row>
    <row r="621" spans="4:12" ht="12.75" x14ac:dyDescent="0.2">
      <c r="D621" s="8"/>
      <c r="E621" s="7"/>
      <c r="F621" s="7"/>
      <c r="G621" s="7"/>
      <c r="H621" s="7"/>
      <c r="J621" s="7"/>
      <c r="K621" s="7"/>
      <c r="L621" s="7"/>
    </row>
    <row r="622" spans="4:12" ht="12.75" x14ac:dyDescent="0.2">
      <c r="D622" s="8"/>
      <c r="E622" s="7"/>
      <c r="F622" s="7"/>
      <c r="G622" s="7"/>
      <c r="H622" s="7"/>
      <c r="J622" s="7"/>
      <c r="K622" s="7"/>
      <c r="L622" s="7"/>
    </row>
    <row r="623" spans="4:12" ht="12.75" x14ac:dyDescent="0.2">
      <c r="D623" s="8"/>
      <c r="E623" s="7"/>
      <c r="F623" s="7"/>
      <c r="G623" s="7"/>
      <c r="H623" s="7"/>
      <c r="J623" s="7"/>
      <c r="K623" s="7"/>
      <c r="L623" s="7"/>
    </row>
    <row r="624" spans="4:12" ht="12.75" x14ac:dyDescent="0.2">
      <c r="D624" s="8"/>
      <c r="E624" s="7"/>
      <c r="F624" s="7"/>
      <c r="G624" s="7"/>
      <c r="H624" s="7"/>
      <c r="J624" s="7"/>
      <c r="K624" s="7"/>
      <c r="L624" s="7"/>
    </row>
    <row r="625" spans="4:12" ht="12.75" x14ac:dyDescent="0.2">
      <c r="D625" s="8"/>
      <c r="E625" s="7"/>
      <c r="F625" s="7"/>
      <c r="G625" s="7"/>
      <c r="H625" s="7"/>
      <c r="J625" s="7"/>
      <c r="K625" s="7"/>
      <c r="L625" s="7"/>
    </row>
    <row r="626" spans="4:12" ht="12.75" x14ac:dyDescent="0.2">
      <c r="D626" s="8"/>
      <c r="E626" s="7"/>
      <c r="F626" s="7"/>
      <c r="G626" s="7"/>
      <c r="H626" s="7"/>
      <c r="J626" s="7"/>
      <c r="K626" s="7"/>
      <c r="L626" s="7"/>
    </row>
    <row r="627" spans="4:12" ht="12.75" x14ac:dyDescent="0.2">
      <c r="D627" s="8"/>
      <c r="E627" s="7"/>
      <c r="F627" s="7"/>
      <c r="G627" s="7"/>
      <c r="H627" s="7"/>
      <c r="J627" s="7"/>
      <c r="K627" s="7"/>
      <c r="L627" s="7"/>
    </row>
    <row r="628" spans="4:12" ht="12.75" x14ac:dyDescent="0.2">
      <c r="D628" s="8"/>
      <c r="E628" s="7"/>
      <c r="F628" s="7"/>
      <c r="G628" s="7"/>
      <c r="H628" s="7"/>
      <c r="J628" s="7"/>
      <c r="K628" s="7"/>
      <c r="L628" s="7"/>
    </row>
    <row r="629" spans="4:12" ht="12.75" x14ac:dyDescent="0.2">
      <c r="D629" s="8"/>
      <c r="E629" s="7"/>
      <c r="F629" s="7"/>
      <c r="G629" s="7"/>
      <c r="H629" s="7"/>
      <c r="J629" s="7"/>
      <c r="K629" s="7"/>
      <c r="L629" s="7"/>
    </row>
    <row r="630" spans="4:12" ht="12.75" x14ac:dyDescent="0.2">
      <c r="D630" s="8"/>
      <c r="E630" s="7"/>
      <c r="F630" s="7"/>
      <c r="G630" s="7"/>
      <c r="H630" s="7"/>
      <c r="J630" s="7"/>
      <c r="K630" s="7"/>
      <c r="L630" s="7"/>
    </row>
    <row r="631" spans="4:12" ht="12.75" x14ac:dyDescent="0.2">
      <c r="D631" s="8"/>
      <c r="E631" s="7"/>
      <c r="F631" s="7"/>
      <c r="G631" s="7"/>
      <c r="H631" s="7"/>
      <c r="J631" s="7"/>
      <c r="K631" s="7"/>
      <c r="L631" s="7"/>
    </row>
    <row r="632" spans="4:12" ht="12.75" x14ac:dyDescent="0.2">
      <c r="D632" s="8"/>
      <c r="E632" s="7"/>
      <c r="F632" s="7"/>
      <c r="G632" s="7"/>
      <c r="H632" s="7"/>
      <c r="J632" s="7"/>
      <c r="K632" s="7"/>
      <c r="L632" s="7"/>
    </row>
    <row r="633" spans="4:12" ht="12.75" x14ac:dyDescent="0.2">
      <c r="D633" s="8"/>
      <c r="E633" s="7"/>
      <c r="F633" s="7"/>
      <c r="G633" s="7"/>
      <c r="H633" s="7"/>
      <c r="J633" s="7"/>
      <c r="K633" s="7"/>
      <c r="L633" s="7"/>
    </row>
    <row r="634" spans="4:12" ht="12.75" x14ac:dyDescent="0.2">
      <c r="D634" s="8"/>
      <c r="E634" s="7"/>
      <c r="F634" s="7"/>
      <c r="G634" s="7"/>
      <c r="H634" s="7"/>
      <c r="J634" s="7"/>
      <c r="K634" s="7"/>
      <c r="L634" s="7"/>
    </row>
    <row r="635" spans="4:12" ht="12.75" x14ac:dyDescent="0.2">
      <c r="D635" s="8"/>
      <c r="E635" s="7"/>
      <c r="F635" s="7"/>
      <c r="G635" s="7"/>
      <c r="H635" s="7"/>
      <c r="J635" s="7"/>
      <c r="K635" s="7"/>
      <c r="L635" s="7"/>
    </row>
    <row r="636" spans="4:12" ht="12.75" x14ac:dyDescent="0.2">
      <c r="D636" s="8"/>
      <c r="E636" s="7"/>
      <c r="F636" s="7"/>
      <c r="G636" s="7"/>
      <c r="H636" s="7"/>
      <c r="J636" s="7"/>
      <c r="K636" s="7"/>
      <c r="L636" s="7"/>
    </row>
    <row r="637" spans="4:12" ht="12.75" x14ac:dyDescent="0.2">
      <c r="D637" s="8"/>
      <c r="E637" s="7"/>
      <c r="F637" s="7"/>
      <c r="G637" s="7"/>
      <c r="H637" s="7"/>
      <c r="J637" s="7"/>
      <c r="K637" s="7"/>
      <c r="L637" s="7"/>
    </row>
    <row r="638" spans="4:12" ht="12.75" x14ac:dyDescent="0.2">
      <c r="D638" s="8"/>
      <c r="E638" s="7"/>
      <c r="F638" s="7"/>
      <c r="G638" s="7"/>
      <c r="H638" s="7"/>
      <c r="J638" s="7"/>
      <c r="K638" s="7"/>
      <c r="L638" s="7"/>
    </row>
    <row r="639" spans="4:12" ht="12.75" x14ac:dyDescent="0.2">
      <c r="D639" s="8"/>
      <c r="E639" s="7"/>
      <c r="F639" s="7"/>
      <c r="G639" s="7"/>
      <c r="H639" s="7"/>
      <c r="J639" s="7"/>
      <c r="K639" s="7"/>
      <c r="L639" s="7"/>
    </row>
    <row r="640" spans="4:12" ht="12.75" x14ac:dyDescent="0.2">
      <c r="D640" s="8"/>
      <c r="E640" s="7"/>
      <c r="F640" s="7"/>
      <c r="G640" s="7"/>
      <c r="H640" s="7"/>
      <c r="J640" s="7"/>
      <c r="K640" s="7"/>
      <c r="L640" s="7"/>
    </row>
    <row r="641" spans="4:12" ht="12.75" x14ac:dyDescent="0.2">
      <c r="D641" s="8"/>
      <c r="E641" s="7"/>
      <c r="F641" s="7"/>
      <c r="G641" s="7"/>
      <c r="H641" s="7"/>
      <c r="J641" s="7"/>
      <c r="K641" s="7"/>
      <c r="L641" s="7"/>
    </row>
    <row r="642" spans="4:12" ht="12.75" x14ac:dyDescent="0.2">
      <c r="D642" s="8"/>
      <c r="E642" s="7"/>
      <c r="F642" s="7"/>
      <c r="G642" s="7"/>
      <c r="H642" s="7"/>
      <c r="J642" s="7"/>
      <c r="K642" s="7"/>
      <c r="L642" s="7"/>
    </row>
    <row r="643" spans="4:12" ht="12.75" x14ac:dyDescent="0.2">
      <c r="D643" s="8"/>
      <c r="E643" s="7"/>
      <c r="F643" s="7"/>
      <c r="G643" s="7"/>
      <c r="H643" s="7"/>
      <c r="J643" s="7"/>
      <c r="K643" s="7"/>
      <c r="L643" s="7"/>
    </row>
    <row r="644" spans="4:12" ht="12.75" x14ac:dyDescent="0.2">
      <c r="D644" s="8"/>
      <c r="E644" s="7"/>
      <c r="F644" s="7"/>
      <c r="G644" s="7"/>
      <c r="H644" s="7"/>
      <c r="J644" s="7"/>
      <c r="K644" s="7"/>
      <c r="L644" s="7"/>
    </row>
    <row r="645" spans="4:12" ht="12.75" x14ac:dyDescent="0.2">
      <c r="D645" s="8"/>
      <c r="E645" s="7"/>
      <c r="F645" s="7"/>
      <c r="G645" s="7"/>
      <c r="H645" s="7"/>
      <c r="J645" s="7"/>
      <c r="K645" s="7"/>
      <c r="L645" s="7"/>
    </row>
    <row r="646" spans="4:12" ht="12.75" x14ac:dyDescent="0.2">
      <c r="D646" s="8"/>
      <c r="E646" s="7"/>
      <c r="F646" s="7"/>
      <c r="G646" s="7"/>
      <c r="H646" s="7"/>
      <c r="J646" s="7"/>
      <c r="K646" s="7"/>
      <c r="L646" s="7"/>
    </row>
    <row r="647" spans="4:12" ht="12.75" x14ac:dyDescent="0.2">
      <c r="D647" s="8"/>
      <c r="E647" s="7"/>
      <c r="F647" s="7"/>
      <c r="G647" s="7"/>
      <c r="H647" s="7"/>
      <c r="J647" s="7"/>
      <c r="K647" s="7"/>
      <c r="L647" s="7"/>
    </row>
    <row r="648" spans="4:12" ht="12.75" x14ac:dyDescent="0.2">
      <c r="D648" s="8"/>
      <c r="E648" s="7"/>
      <c r="F648" s="7"/>
      <c r="G648" s="7"/>
      <c r="H648" s="7"/>
      <c r="J648" s="7"/>
      <c r="K648" s="7"/>
      <c r="L648" s="7"/>
    </row>
    <row r="649" spans="4:12" ht="12.75" x14ac:dyDescent="0.2">
      <c r="D649" s="8"/>
      <c r="E649" s="7"/>
      <c r="F649" s="7"/>
      <c r="G649" s="7"/>
      <c r="H649" s="7"/>
      <c r="J649" s="7"/>
      <c r="K649" s="7"/>
      <c r="L649" s="7"/>
    </row>
    <row r="650" spans="4:12" ht="12.75" x14ac:dyDescent="0.2">
      <c r="D650" s="8"/>
      <c r="E650" s="7"/>
      <c r="F650" s="7"/>
      <c r="G650" s="7"/>
      <c r="H650" s="7"/>
      <c r="J650" s="7"/>
      <c r="K650" s="7"/>
      <c r="L650" s="7"/>
    </row>
    <row r="651" spans="4:12" ht="12.75" x14ac:dyDescent="0.2">
      <c r="D651" s="8"/>
      <c r="E651" s="7"/>
      <c r="F651" s="7"/>
      <c r="G651" s="7"/>
      <c r="H651" s="7"/>
      <c r="J651" s="7"/>
      <c r="K651" s="7"/>
      <c r="L651" s="7"/>
    </row>
    <row r="652" spans="4:12" ht="12.75" x14ac:dyDescent="0.2">
      <c r="D652" s="8"/>
      <c r="E652" s="7"/>
      <c r="F652" s="7"/>
      <c r="G652" s="7"/>
      <c r="H652" s="7"/>
      <c r="J652" s="7"/>
      <c r="K652" s="7"/>
      <c r="L652" s="7"/>
    </row>
    <row r="653" spans="4:12" ht="12.75" x14ac:dyDescent="0.2">
      <c r="D653" s="8"/>
      <c r="E653" s="7"/>
      <c r="F653" s="7"/>
      <c r="G653" s="7"/>
      <c r="H653" s="7"/>
      <c r="J653" s="7"/>
      <c r="K653" s="7"/>
      <c r="L653" s="7"/>
    </row>
    <row r="654" spans="4:12" ht="12.75" x14ac:dyDescent="0.2">
      <c r="D654" s="8"/>
      <c r="E654" s="7"/>
      <c r="F654" s="7"/>
      <c r="G654" s="7"/>
      <c r="H654" s="7"/>
      <c r="J654" s="7"/>
      <c r="K654" s="7"/>
      <c r="L654" s="7"/>
    </row>
    <row r="655" spans="4:12" ht="12.75" x14ac:dyDescent="0.2">
      <c r="D655" s="8"/>
      <c r="E655" s="7"/>
      <c r="F655" s="7"/>
      <c r="G655" s="7"/>
      <c r="H655" s="7"/>
      <c r="J655" s="7"/>
      <c r="K655" s="7"/>
      <c r="L655" s="7"/>
    </row>
    <row r="656" spans="4:12" ht="12.75" x14ac:dyDescent="0.2">
      <c r="D656" s="8"/>
      <c r="E656" s="7"/>
      <c r="F656" s="7"/>
      <c r="G656" s="7"/>
      <c r="H656" s="7"/>
      <c r="J656" s="7"/>
      <c r="K656" s="7"/>
      <c r="L656" s="7"/>
    </row>
    <row r="657" spans="4:12" ht="12.75" x14ac:dyDescent="0.2">
      <c r="D657" s="8"/>
      <c r="E657" s="7"/>
      <c r="F657" s="7"/>
      <c r="G657" s="7"/>
      <c r="H657" s="7"/>
      <c r="J657" s="7"/>
      <c r="K657" s="7"/>
      <c r="L657" s="7"/>
    </row>
    <row r="658" spans="4:12" ht="12.75" x14ac:dyDescent="0.2">
      <c r="D658" s="8"/>
      <c r="E658" s="7"/>
      <c r="F658" s="7"/>
      <c r="G658" s="7"/>
      <c r="H658" s="7"/>
      <c r="J658" s="7"/>
      <c r="K658" s="7"/>
      <c r="L658" s="7"/>
    </row>
    <row r="659" spans="4:12" ht="12.75" x14ac:dyDescent="0.2">
      <c r="D659" s="8"/>
      <c r="E659" s="7"/>
      <c r="F659" s="7"/>
      <c r="G659" s="7"/>
      <c r="H659" s="7"/>
      <c r="J659" s="7"/>
      <c r="K659" s="7"/>
      <c r="L659" s="7"/>
    </row>
    <row r="660" spans="4:12" ht="12.75" x14ac:dyDescent="0.2">
      <c r="D660" s="8"/>
      <c r="E660" s="7"/>
      <c r="F660" s="7"/>
      <c r="G660" s="7"/>
      <c r="H660" s="7"/>
      <c r="J660" s="7"/>
      <c r="K660" s="7"/>
      <c r="L660" s="7"/>
    </row>
    <row r="661" spans="4:12" ht="12.75" x14ac:dyDescent="0.2">
      <c r="D661" s="8"/>
      <c r="E661" s="7"/>
      <c r="F661" s="7"/>
      <c r="G661" s="7"/>
      <c r="H661" s="7"/>
      <c r="J661" s="7"/>
      <c r="K661" s="7"/>
      <c r="L661" s="7"/>
    </row>
    <row r="662" spans="4:12" ht="12.75" x14ac:dyDescent="0.2">
      <c r="D662" s="8"/>
      <c r="E662" s="7"/>
      <c r="F662" s="7"/>
      <c r="G662" s="7"/>
      <c r="H662" s="7"/>
      <c r="J662" s="7"/>
      <c r="K662" s="7"/>
      <c r="L662" s="7"/>
    </row>
    <row r="663" spans="4:12" ht="12.75" x14ac:dyDescent="0.2">
      <c r="D663" s="8"/>
      <c r="E663" s="7"/>
      <c r="F663" s="7"/>
      <c r="G663" s="7"/>
      <c r="H663" s="7"/>
      <c r="J663" s="7"/>
      <c r="K663" s="7"/>
      <c r="L663" s="7"/>
    </row>
    <row r="664" spans="4:12" ht="12.75" x14ac:dyDescent="0.2">
      <c r="D664" s="8"/>
      <c r="E664" s="7"/>
      <c r="F664" s="7"/>
      <c r="G664" s="7"/>
      <c r="H664" s="7"/>
      <c r="J664" s="7"/>
      <c r="K664" s="7"/>
      <c r="L664" s="7"/>
    </row>
    <row r="665" spans="4:12" ht="12.75" x14ac:dyDescent="0.2">
      <c r="D665" s="8"/>
      <c r="E665" s="7"/>
      <c r="F665" s="7"/>
      <c r="G665" s="7"/>
      <c r="H665" s="7"/>
      <c r="J665" s="7"/>
      <c r="K665" s="7"/>
      <c r="L665" s="7"/>
    </row>
    <row r="666" spans="4:12" ht="12.75" x14ac:dyDescent="0.2">
      <c r="D666" s="8"/>
      <c r="E666" s="7"/>
      <c r="F666" s="7"/>
      <c r="G666" s="7"/>
      <c r="H666" s="7"/>
      <c r="J666" s="7"/>
      <c r="K666" s="7"/>
      <c r="L666" s="7"/>
    </row>
    <row r="667" spans="4:12" ht="12.75" x14ac:dyDescent="0.2">
      <c r="D667" s="8"/>
      <c r="E667" s="7"/>
      <c r="F667" s="7"/>
      <c r="G667" s="7"/>
      <c r="H667" s="7"/>
      <c r="J667" s="7"/>
      <c r="K667" s="7"/>
      <c r="L667" s="7"/>
    </row>
    <row r="668" spans="4:12" ht="12.75" x14ac:dyDescent="0.2">
      <c r="D668" s="8"/>
      <c r="E668" s="7"/>
      <c r="F668" s="7"/>
      <c r="G668" s="7"/>
      <c r="H668" s="7"/>
      <c r="J668" s="7"/>
      <c r="K668" s="7"/>
      <c r="L668" s="7"/>
    </row>
    <row r="669" spans="4:12" ht="12.75" x14ac:dyDescent="0.2">
      <c r="D669" s="8"/>
      <c r="E669" s="7"/>
      <c r="F669" s="7"/>
      <c r="G669" s="7"/>
      <c r="H669" s="7"/>
      <c r="J669" s="7"/>
      <c r="K669" s="7"/>
      <c r="L669" s="7"/>
    </row>
    <row r="670" spans="4:12" ht="12.75" x14ac:dyDescent="0.2">
      <c r="D670" s="8"/>
      <c r="E670" s="7"/>
      <c r="F670" s="7"/>
      <c r="G670" s="7"/>
      <c r="H670" s="7"/>
      <c r="J670" s="7"/>
      <c r="K670" s="7"/>
      <c r="L670" s="7"/>
    </row>
    <row r="671" spans="4:12" ht="12.75" x14ac:dyDescent="0.2">
      <c r="D671" s="8"/>
      <c r="E671" s="7"/>
      <c r="F671" s="7"/>
      <c r="G671" s="7"/>
      <c r="H671" s="7"/>
      <c r="J671" s="7"/>
      <c r="K671" s="7"/>
      <c r="L671" s="7"/>
    </row>
    <row r="672" spans="4:12" ht="12.75" x14ac:dyDescent="0.2">
      <c r="D672" s="8"/>
      <c r="E672" s="7"/>
      <c r="F672" s="7"/>
      <c r="G672" s="7"/>
      <c r="H672" s="7"/>
      <c r="J672" s="7"/>
      <c r="K672" s="7"/>
      <c r="L672" s="7"/>
    </row>
    <row r="673" spans="4:12" ht="12.75" x14ac:dyDescent="0.2">
      <c r="D673" s="8"/>
      <c r="E673" s="7"/>
      <c r="F673" s="7"/>
      <c r="G673" s="7"/>
      <c r="H673" s="7"/>
      <c r="J673" s="7"/>
      <c r="K673" s="7"/>
      <c r="L673" s="7"/>
    </row>
    <row r="674" spans="4:12" ht="12.75" x14ac:dyDescent="0.2">
      <c r="D674" s="8"/>
      <c r="E674" s="7"/>
      <c r="F674" s="7"/>
      <c r="G674" s="7"/>
      <c r="H674" s="7"/>
      <c r="J674" s="7"/>
      <c r="K674" s="7"/>
      <c r="L674" s="7"/>
    </row>
    <row r="675" spans="4:12" ht="12.75" x14ac:dyDescent="0.2">
      <c r="D675" s="8"/>
      <c r="E675" s="7"/>
      <c r="F675" s="7"/>
      <c r="G675" s="7"/>
      <c r="H675" s="7"/>
      <c r="J675" s="7"/>
      <c r="K675" s="7"/>
      <c r="L675" s="7"/>
    </row>
    <row r="676" spans="4:12" ht="12.75" x14ac:dyDescent="0.2">
      <c r="D676" s="8"/>
      <c r="E676" s="7"/>
      <c r="F676" s="7"/>
      <c r="G676" s="7"/>
      <c r="H676" s="7"/>
      <c r="J676" s="7"/>
      <c r="K676" s="7"/>
      <c r="L676" s="7"/>
    </row>
    <row r="677" spans="4:12" ht="12.75" x14ac:dyDescent="0.2">
      <c r="D677" s="8"/>
      <c r="E677" s="7"/>
      <c r="F677" s="7"/>
      <c r="G677" s="7"/>
      <c r="H677" s="7"/>
      <c r="J677" s="7"/>
      <c r="K677" s="7"/>
      <c r="L677" s="7"/>
    </row>
    <row r="678" spans="4:12" ht="12.75" x14ac:dyDescent="0.2">
      <c r="D678" s="8"/>
      <c r="E678" s="7"/>
      <c r="F678" s="7"/>
      <c r="G678" s="7"/>
      <c r="H678" s="7"/>
      <c r="J678" s="7"/>
      <c r="K678" s="7"/>
      <c r="L678" s="7"/>
    </row>
    <row r="679" spans="4:12" ht="12.75" x14ac:dyDescent="0.2">
      <c r="D679" s="8"/>
      <c r="E679" s="7"/>
      <c r="F679" s="7"/>
      <c r="G679" s="7"/>
      <c r="H679" s="7"/>
      <c r="J679" s="7"/>
      <c r="K679" s="7"/>
      <c r="L679" s="7"/>
    </row>
    <row r="680" spans="4:12" ht="12.75" x14ac:dyDescent="0.2">
      <c r="D680" s="8"/>
      <c r="E680" s="7"/>
      <c r="F680" s="7"/>
      <c r="G680" s="7"/>
      <c r="H680" s="7"/>
      <c r="J680" s="7"/>
      <c r="K680" s="7"/>
      <c r="L680" s="7"/>
    </row>
    <row r="681" spans="4:12" ht="12.75" x14ac:dyDescent="0.2">
      <c r="D681" s="8"/>
      <c r="E681" s="7"/>
      <c r="F681" s="7"/>
      <c r="G681" s="7"/>
      <c r="H681" s="7"/>
      <c r="J681" s="7"/>
      <c r="K681" s="7"/>
      <c r="L681" s="7"/>
    </row>
    <row r="682" spans="4:12" ht="12.75" x14ac:dyDescent="0.2">
      <c r="D682" s="8"/>
      <c r="E682" s="7"/>
      <c r="F682" s="7"/>
      <c r="G682" s="7"/>
      <c r="H682" s="7"/>
      <c r="J682" s="7"/>
      <c r="K682" s="7"/>
      <c r="L682" s="7"/>
    </row>
    <row r="683" spans="4:12" ht="12.75" x14ac:dyDescent="0.2">
      <c r="D683" s="8"/>
      <c r="E683" s="7"/>
      <c r="F683" s="7"/>
      <c r="G683" s="7"/>
      <c r="H683" s="7"/>
      <c r="J683" s="7"/>
      <c r="K683" s="7"/>
      <c r="L683" s="7"/>
    </row>
    <row r="684" spans="4:12" ht="12.75" x14ac:dyDescent="0.2">
      <c r="D684" s="8"/>
      <c r="E684" s="7"/>
      <c r="F684" s="7"/>
      <c r="G684" s="7"/>
      <c r="H684" s="7"/>
      <c r="J684" s="7"/>
      <c r="K684" s="7"/>
      <c r="L684" s="7"/>
    </row>
    <row r="685" spans="4:12" ht="12.75" x14ac:dyDescent="0.2">
      <c r="D685" s="8"/>
      <c r="E685" s="7"/>
      <c r="F685" s="7"/>
      <c r="G685" s="7"/>
      <c r="H685" s="7"/>
      <c r="J685" s="7"/>
      <c r="K685" s="7"/>
      <c r="L685" s="7"/>
    </row>
    <row r="686" spans="4:12" ht="12.75" x14ac:dyDescent="0.2">
      <c r="D686" s="8"/>
      <c r="E686" s="7"/>
      <c r="F686" s="7"/>
      <c r="G686" s="7"/>
      <c r="H686" s="7"/>
      <c r="J686" s="7"/>
      <c r="K686" s="7"/>
      <c r="L686" s="7"/>
    </row>
    <row r="687" spans="4:12" ht="12.75" x14ac:dyDescent="0.2">
      <c r="D687" s="8"/>
      <c r="E687" s="7"/>
      <c r="F687" s="7"/>
      <c r="G687" s="7"/>
      <c r="H687" s="7"/>
      <c r="J687" s="7"/>
      <c r="K687" s="7"/>
      <c r="L687" s="7"/>
    </row>
    <row r="688" spans="4:12" ht="12.75" x14ac:dyDescent="0.2">
      <c r="D688" s="8"/>
      <c r="E688" s="7"/>
      <c r="F688" s="7"/>
      <c r="G688" s="7"/>
      <c r="H688" s="7"/>
      <c r="J688" s="7"/>
      <c r="K688" s="7"/>
      <c r="L688" s="7"/>
    </row>
    <row r="689" spans="4:12" ht="12.75" x14ac:dyDescent="0.2">
      <c r="D689" s="8"/>
      <c r="E689" s="7"/>
      <c r="F689" s="7"/>
      <c r="G689" s="7"/>
      <c r="H689" s="7"/>
      <c r="J689" s="7"/>
      <c r="K689" s="7"/>
      <c r="L689" s="7"/>
    </row>
    <row r="690" spans="4:12" ht="12.75" x14ac:dyDescent="0.2">
      <c r="D690" s="8"/>
      <c r="E690" s="7"/>
      <c r="F690" s="7"/>
      <c r="G690" s="7"/>
      <c r="H690" s="7"/>
      <c r="J690" s="7"/>
      <c r="K690" s="7"/>
      <c r="L690" s="7"/>
    </row>
    <row r="691" spans="4:12" ht="12.75" x14ac:dyDescent="0.2">
      <c r="D691" s="8"/>
      <c r="E691" s="7"/>
      <c r="F691" s="7"/>
      <c r="G691" s="7"/>
      <c r="H691" s="7"/>
      <c r="J691" s="7"/>
      <c r="K691" s="7"/>
      <c r="L691" s="7"/>
    </row>
    <row r="692" spans="4:12" ht="12.75" x14ac:dyDescent="0.2">
      <c r="D692" s="8"/>
      <c r="E692" s="7"/>
      <c r="F692" s="7"/>
      <c r="G692" s="7"/>
      <c r="H692" s="7"/>
      <c r="J692" s="7"/>
      <c r="K692" s="7"/>
      <c r="L692" s="7"/>
    </row>
    <row r="693" spans="4:12" ht="12.75" x14ac:dyDescent="0.2">
      <c r="D693" s="8"/>
      <c r="E693" s="7"/>
      <c r="F693" s="7"/>
      <c r="G693" s="7"/>
      <c r="H693" s="7"/>
      <c r="J693" s="7"/>
      <c r="K693" s="7"/>
      <c r="L693" s="7"/>
    </row>
    <row r="694" spans="4:12" ht="12.75" x14ac:dyDescent="0.2">
      <c r="D694" s="8"/>
      <c r="E694" s="7"/>
      <c r="F694" s="7"/>
      <c r="G694" s="7"/>
      <c r="H694" s="7"/>
      <c r="J694" s="7"/>
      <c r="K694" s="7"/>
      <c r="L694" s="7"/>
    </row>
    <row r="695" spans="4:12" ht="12.75" x14ac:dyDescent="0.2">
      <c r="D695" s="8"/>
      <c r="E695" s="7"/>
      <c r="F695" s="7"/>
      <c r="G695" s="7"/>
      <c r="H695" s="7"/>
      <c r="J695" s="7"/>
      <c r="K695" s="7"/>
      <c r="L695" s="7"/>
    </row>
    <row r="696" spans="4:12" ht="12.75" x14ac:dyDescent="0.2">
      <c r="D696" s="8"/>
      <c r="E696" s="7"/>
      <c r="F696" s="7"/>
      <c r="G696" s="7"/>
      <c r="H696" s="7"/>
      <c r="J696" s="7"/>
      <c r="K696" s="7"/>
      <c r="L696" s="7"/>
    </row>
    <row r="697" spans="4:12" ht="12.75" x14ac:dyDescent="0.2">
      <c r="D697" s="8"/>
      <c r="E697" s="7"/>
      <c r="F697" s="7"/>
      <c r="G697" s="7"/>
      <c r="H697" s="7"/>
      <c r="J697" s="7"/>
      <c r="K697" s="7"/>
      <c r="L697" s="7"/>
    </row>
    <row r="698" spans="4:12" ht="12.75" x14ac:dyDescent="0.2">
      <c r="D698" s="8"/>
      <c r="E698" s="7"/>
      <c r="F698" s="7"/>
      <c r="G698" s="7"/>
      <c r="H698" s="7"/>
      <c r="J698" s="7"/>
      <c r="K698" s="7"/>
      <c r="L698" s="7"/>
    </row>
    <row r="699" spans="4:12" ht="12.75" x14ac:dyDescent="0.2">
      <c r="D699" s="8"/>
      <c r="E699" s="7"/>
      <c r="F699" s="7"/>
      <c r="G699" s="7"/>
      <c r="H699" s="7"/>
      <c r="J699" s="7"/>
      <c r="K699" s="7"/>
      <c r="L699" s="7"/>
    </row>
    <row r="700" spans="4:12" ht="12.75" x14ac:dyDescent="0.2">
      <c r="D700" s="8"/>
      <c r="E700" s="7"/>
      <c r="F700" s="7"/>
      <c r="G700" s="7"/>
      <c r="H700" s="7"/>
      <c r="J700" s="7"/>
      <c r="K700" s="7"/>
      <c r="L700" s="7"/>
    </row>
    <row r="701" spans="4:12" ht="12.75" x14ac:dyDescent="0.2">
      <c r="D701" s="8"/>
      <c r="E701" s="7"/>
      <c r="F701" s="7"/>
      <c r="G701" s="7"/>
      <c r="H701" s="7"/>
      <c r="J701" s="7"/>
      <c r="K701" s="7"/>
      <c r="L701" s="7"/>
    </row>
    <row r="702" spans="4:12" ht="12.75" x14ac:dyDescent="0.2">
      <c r="D702" s="8"/>
      <c r="E702" s="7"/>
      <c r="F702" s="7"/>
      <c r="G702" s="7"/>
      <c r="H702" s="7"/>
      <c r="J702" s="7"/>
      <c r="K702" s="7"/>
      <c r="L702" s="7"/>
    </row>
    <row r="703" spans="4:12" ht="12.75" x14ac:dyDescent="0.2">
      <c r="D703" s="8"/>
      <c r="E703" s="7"/>
      <c r="F703" s="7"/>
      <c r="G703" s="7"/>
      <c r="H703" s="7"/>
      <c r="J703" s="7"/>
      <c r="K703" s="7"/>
      <c r="L703" s="7"/>
    </row>
    <row r="704" spans="4:12" ht="12.75" x14ac:dyDescent="0.2">
      <c r="D704" s="8"/>
      <c r="E704" s="7"/>
      <c r="F704" s="7"/>
      <c r="G704" s="7"/>
      <c r="H704" s="7"/>
      <c r="J704" s="7"/>
      <c r="K704" s="7"/>
      <c r="L704" s="7"/>
    </row>
    <row r="705" spans="4:12" ht="12.75" x14ac:dyDescent="0.2">
      <c r="D705" s="8"/>
      <c r="E705" s="7"/>
      <c r="F705" s="7"/>
      <c r="G705" s="7"/>
      <c r="H705" s="7"/>
      <c r="J705" s="7"/>
      <c r="K705" s="7"/>
      <c r="L705" s="7"/>
    </row>
    <row r="706" spans="4:12" ht="12.75" x14ac:dyDescent="0.2">
      <c r="D706" s="8"/>
      <c r="E706" s="7"/>
      <c r="F706" s="7"/>
      <c r="G706" s="7"/>
      <c r="H706" s="7"/>
      <c r="J706" s="7"/>
      <c r="K706" s="7"/>
      <c r="L706" s="7"/>
    </row>
    <row r="707" spans="4:12" ht="12.75" x14ac:dyDescent="0.2">
      <c r="D707" s="8"/>
      <c r="E707" s="7"/>
      <c r="F707" s="7"/>
      <c r="G707" s="7"/>
      <c r="H707" s="7"/>
      <c r="J707" s="7"/>
      <c r="K707" s="7"/>
      <c r="L707" s="7"/>
    </row>
    <row r="708" spans="4:12" ht="12.75" x14ac:dyDescent="0.2">
      <c r="D708" s="8"/>
      <c r="E708" s="7"/>
      <c r="F708" s="7"/>
      <c r="G708" s="7"/>
      <c r="H708" s="7"/>
      <c r="J708" s="7"/>
      <c r="K708" s="7"/>
      <c r="L708" s="7"/>
    </row>
    <row r="709" spans="4:12" ht="12.75" x14ac:dyDescent="0.2">
      <c r="D709" s="8"/>
      <c r="E709" s="7"/>
      <c r="F709" s="7"/>
      <c r="G709" s="7"/>
      <c r="H709" s="7"/>
      <c r="J709" s="7"/>
      <c r="K709" s="7"/>
      <c r="L709" s="7"/>
    </row>
    <row r="710" spans="4:12" ht="12.75" x14ac:dyDescent="0.2">
      <c r="D710" s="8"/>
      <c r="E710" s="7"/>
      <c r="F710" s="7"/>
      <c r="G710" s="7"/>
      <c r="H710" s="7"/>
      <c r="J710" s="7"/>
      <c r="K710" s="7"/>
      <c r="L710" s="7"/>
    </row>
    <row r="711" spans="4:12" ht="12.75" x14ac:dyDescent="0.2">
      <c r="D711" s="8"/>
      <c r="E711" s="7"/>
      <c r="F711" s="7"/>
      <c r="G711" s="7"/>
      <c r="H711" s="7"/>
      <c r="J711" s="7"/>
      <c r="K711" s="7"/>
      <c r="L711" s="7"/>
    </row>
    <row r="712" spans="4:12" ht="12.75" x14ac:dyDescent="0.2">
      <c r="D712" s="8"/>
      <c r="E712" s="7"/>
      <c r="F712" s="7"/>
      <c r="G712" s="7"/>
      <c r="H712" s="7"/>
      <c r="J712" s="7"/>
      <c r="K712" s="7"/>
      <c r="L712" s="7"/>
    </row>
    <row r="713" spans="4:12" ht="12.75" x14ac:dyDescent="0.2">
      <c r="D713" s="8"/>
      <c r="E713" s="7"/>
      <c r="F713" s="7"/>
      <c r="G713" s="7"/>
      <c r="H713" s="7"/>
      <c r="J713" s="7"/>
      <c r="K713" s="7"/>
      <c r="L713" s="7"/>
    </row>
    <row r="714" spans="4:12" ht="12.75" x14ac:dyDescent="0.2">
      <c r="D714" s="8"/>
      <c r="E714" s="7"/>
      <c r="F714" s="7"/>
      <c r="G714" s="7"/>
      <c r="H714" s="7"/>
      <c r="J714" s="7"/>
      <c r="K714" s="7"/>
      <c r="L714" s="7"/>
    </row>
    <row r="715" spans="4:12" ht="12.75" x14ac:dyDescent="0.2">
      <c r="D715" s="8"/>
      <c r="E715" s="7"/>
      <c r="F715" s="7"/>
      <c r="G715" s="7"/>
      <c r="H715" s="7"/>
      <c r="J715" s="7"/>
      <c r="K715" s="7"/>
      <c r="L715" s="7"/>
    </row>
    <row r="716" spans="4:12" ht="12.75" x14ac:dyDescent="0.2">
      <c r="D716" s="8"/>
      <c r="E716" s="7"/>
      <c r="F716" s="7"/>
      <c r="G716" s="7"/>
      <c r="H716" s="7"/>
      <c r="J716" s="7"/>
      <c r="K716" s="7"/>
      <c r="L716" s="7"/>
    </row>
    <row r="717" spans="4:12" ht="12.75" x14ac:dyDescent="0.2">
      <c r="D717" s="8"/>
      <c r="E717" s="7"/>
      <c r="F717" s="7"/>
      <c r="G717" s="7"/>
      <c r="H717" s="7"/>
      <c r="J717" s="7"/>
      <c r="K717" s="7"/>
      <c r="L717" s="7"/>
    </row>
    <row r="718" spans="4:12" ht="12.75" x14ac:dyDescent="0.2">
      <c r="D718" s="8"/>
      <c r="E718" s="7"/>
      <c r="F718" s="7"/>
      <c r="G718" s="7"/>
      <c r="H718" s="7"/>
      <c r="J718" s="7"/>
      <c r="K718" s="7"/>
      <c r="L718" s="7"/>
    </row>
    <row r="719" spans="4:12" ht="12.75" x14ac:dyDescent="0.2">
      <c r="D719" s="8"/>
      <c r="E719" s="7"/>
      <c r="F719" s="7"/>
      <c r="G719" s="7"/>
      <c r="H719" s="7"/>
      <c r="J719" s="7"/>
      <c r="K719" s="7"/>
      <c r="L719" s="7"/>
    </row>
    <row r="720" spans="4:12" ht="12.75" x14ac:dyDescent="0.2">
      <c r="D720" s="8"/>
      <c r="E720" s="7"/>
      <c r="F720" s="7"/>
      <c r="G720" s="7"/>
      <c r="H720" s="7"/>
      <c r="J720" s="7"/>
      <c r="K720" s="7"/>
      <c r="L720" s="7"/>
    </row>
    <row r="721" spans="4:12" ht="12.75" x14ac:dyDescent="0.2">
      <c r="D721" s="8"/>
      <c r="E721" s="7"/>
      <c r="F721" s="7"/>
      <c r="G721" s="7"/>
      <c r="H721" s="7"/>
      <c r="J721" s="7"/>
      <c r="K721" s="7"/>
      <c r="L721" s="7"/>
    </row>
    <row r="722" spans="4:12" ht="12.75" x14ac:dyDescent="0.2">
      <c r="D722" s="8"/>
      <c r="E722" s="7"/>
      <c r="F722" s="7"/>
      <c r="G722" s="7"/>
      <c r="H722" s="7"/>
      <c r="J722" s="7"/>
      <c r="K722" s="7"/>
      <c r="L722" s="7"/>
    </row>
    <row r="723" spans="4:12" ht="12.75" x14ac:dyDescent="0.2">
      <c r="D723" s="8"/>
      <c r="E723" s="7"/>
      <c r="F723" s="7"/>
      <c r="G723" s="7"/>
      <c r="H723" s="7"/>
      <c r="J723" s="7"/>
      <c r="K723" s="7"/>
      <c r="L723" s="7"/>
    </row>
    <row r="724" spans="4:12" ht="12.75" x14ac:dyDescent="0.2">
      <c r="D724" s="8"/>
      <c r="E724" s="7"/>
      <c r="F724" s="7"/>
      <c r="G724" s="7"/>
      <c r="H724" s="7"/>
      <c r="J724" s="7"/>
      <c r="K724" s="7"/>
      <c r="L724" s="7"/>
    </row>
    <row r="725" spans="4:12" ht="12.75" x14ac:dyDescent="0.2">
      <c r="D725" s="8"/>
      <c r="E725" s="7"/>
      <c r="F725" s="7"/>
      <c r="G725" s="7"/>
      <c r="H725" s="7"/>
      <c r="J725" s="7"/>
      <c r="K725" s="7"/>
      <c r="L725" s="7"/>
    </row>
    <row r="726" spans="4:12" ht="12.75" x14ac:dyDescent="0.2">
      <c r="D726" s="8"/>
      <c r="E726" s="7"/>
      <c r="F726" s="7"/>
      <c r="G726" s="7"/>
      <c r="H726" s="7"/>
      <c r="J726" s="7"/>
      <c r="K726" s="7"/>
      <c r="L726" s="7"/>
    </row>
    <row r="727" spans="4:12" ht="12.75" x14ac:dyDescent="0.2">
      <c r="D727" s="8"/>
      <c r="E727" s="7"/>
      <c r="F727" s="7"/>
      <c r="G727" s="7"/>
      <c r="H727" s="7"/>
      <c r="J727" s="7"/>
      <c r="K727" s="7"/>
      <c r="L727" s="7"/>
    </row>
    <row r="728" spans="4:12" ht="12.75" x14ac:dyDescent="0.2">
      <c r="D728" s="8"/>
      <c r="E728" s="7"/>
      <c r="F728" s="7"/>
      <c r="G728" s="7"/>
      <c r="H728" s="7"/>
      <c r="J728" s="7"/>
      <c r="K728" s="7"/>
      <c r="L728" s="7"/>
    </row>
    <row r="729" spans="4:12" ht="12.75" x14ac:dyDescent="0.2">
      <c r="D729" s="8"/>
      <c r="E729" s="7"/>
      <c r="F729" s="7"/>
      <c r="G729" s="7"/>
      <c r="H729" s="7"/>
      <c r="J729" s="7"/>
      <c r="K729" s="7"/>
      <c r="L729" s="7"/>
    </row>
    <row r="730" spans="4:12" ht="12.75" x14ac:dyDescent="0.2">
      <c r="D730" s="8"/>
      <c r="E730" s="7"/>
      <c r="F730" s="7"/>
      <c r="G730" s="7"/>
      <c r="H730" s="7"/>
      <c r="J730" s="7"/>
      <c r="K730" s="7"/>
      <c r="L730" s="7"/>
    </row>
    <row r="731" spans="4:12" ht="12.75" x14ac:dyDescent="0.2">
      <c r="D731" s="8"/>
      <c r="E731" s="7"/>
      <c r="F731" s="7"/>
      <c r="G731" s="7"/>
      <c r="H731" s="7"/>
      <c r="J731" s="7"/>
      <c r="K731" s="7"/>
      <c r="L731" s="7"/>
    </row>
    <row r="732" spans="4:12" ht="12.75" x14ac:dyDescent="0.2">
      <c r="D732" s="8"/>
      <c r="E732" s="7"/>
      <c r="F732" s="7"/>
      <c r="G732" s="7"/>
      <c r="H732" s="7"/>
      <c r="J732" s="7"/>
      <c r="K732" s="7"/>
      <c r="L732" s="7"/>
    </row>
    <row r="733" spans="4:12" ht="12.75" x14ac:dyDescent="0.2">
      <c r="D733" s="8"/>
      <c r="E733" s="7"/>
      <c r="F733" s="7"/>
      <c r="G733" s="7"/>
      <c r="H733" s="7"/>
      <c r="J733" s="7"/>
      <c r="K733" s="7"/>
      <c r="L733" s="7"/>
    </row>
    <row r="734" spans="4:12" ht="12.75" x14ac:dyDescent="0.2">
      <c r="D734" s="8"/>
      <c r="E734" s="7"/>
      <c r="F734" s="7"/>
      <c r="G734" s="7"/>
      <c r="H734" s="7"/>
      <c r="J734" s="7"/>
      <c r="K734" s="7"/>
      <c r="L734" s="7"/>
    </row>
    <row r="735" spans="4:12" ht="12.75" x14ac:dyDescent="0.2">
      <c r="D735" s="8"/>
      <c r="E735" s="7"/>
      <c r="F735" s="7"/>
      <c r="G735" s="7"/>
      <c r="H735" s="7"/>
      <c r="J735" s="7"/>
      <c r="K735" s="7"/>
      <c r="L735" s="7"/>
    </row>
    <row r="736" spans="4:12" ht="12.75" x14ac:dyDescent="0.2">
      <c r="D736" s="8"/>
      <c r="E736" s="7"/>
      <c r="F736" s="7"/>
      <c r="G736" s="7"/>
      <c r="H736" s="7"/>
      <c r="J736" s="7"/>
      <c r="K736" s="7"/>
      <c r="L736" s="7"/>
    </row>
    <row r="737" spans="4:12" ht="12.75" x14ac:dyDescent="0.2">
      <c r="D737" s="8"/>
      <c r="E737" s="7"/>
      <c r="F737" s="7"/>
      <c r="G737" s="7"/>
      <c r="H737" s="7"/>
      <c r="J737" s="7"/>
      <c r="K737" s="7"/>
      <c r="L737" s="7"/>
    </row>
    <row r="738" spans="4:12" ht="12.75" x14ac:dyDescent="0.2">
      <c r="D738" s="8"/>
      <c r="E738" s="7"/>
      <c r="F738" s="7"/>
      <c r="G738" s="7"/>
      <c r="H738" s="7"/>
      <c r="J738" s="7"/>
      <c r="K738" s="7"/>
      <c r="L738" s="7"/>
    </row>
    <row r="739" spans="4:12" ht="12.75" x14ac:dyDescent="0.2">
      <c r="D739" s="8"/>
      <c r="E739" s="7"/>
      <c r="F739" s="7"/>
      <c r="G739" s="7"/>
      <c r="H739" s="7"/>
      <c r="J739" s="7"/>
      <c r="K739" s="7"/>
      <c r="L739" s="7"/>
    </row>
    <row r="740" spans="4:12" ht="12.75" x14ac:dyDescent="0.2">
      <c r="D740" s="8"/>
      <c r="E740" s="7"/>
      <c r="F740" s="7"/>
      <c r="G740" s="7"/>
      <c r="H740" s="7"/>
      <c r="J740" s="7"/>
      <c r="K740" s="7"/>
      <c r="L740" s="7"/>
    </row>
    <row r="741" spans="4:12" ht="12.75" x14ac:dyDescent="0.2">
      <c r="D741" s="8"/>
      <c r="E741" s="7"/>
      <c r="F741" s="7"/>
      <c r="G741" s="7"/>
      <c r="H741" s="7"/>
      <c r="J741" s="7"/>
      <c r="K741" s="7"/>
      <c r="L741" s="7"/>
    </row>
    <row r="742" spans="4:12" ht="12.75" x14ac:dyDescent="0.2">
      <c r="D742" s="8"/>
      <c r="E742" s="7"/>
      <c r="F742" s="7"/>
      <c r="G742" s="7"/>
      <c r="H742" s="7"/>
      <c r="J742" s="7"/>
      <c r="K742" s="7"/>
      <c r="L742" s="7"/>
    </row>
    <row r="743" spans="4:12" ht="12.75" x14ac:dyDescent="0.2">
      <c r="D743" s="8"/>
      <c r="E743" s="7"/>
      <c r="F743" s="7"/>
      <c r="G743" s="7"/>
      <c r="H743" s="7"/>
      <c r="J743" s="7"/>
      <c r="K743" s="7"/>
      <c r="L743" s="7"/>
    </row>
    <row r="744" spans="4:12" ht="12.75" x14ac:dyDescent="0.2">
      <c r="D744" s="8"/>
      <c r="E744" s="7"/>
      <c r="F744" s="7"/>
      <c r="G744" s="7"/>
      <c r="H744" s="7"/>
      <c r="J744" s="7"/>
      <c r="K744" s="7"/>
      <c r="L744" s="7"/>
    </row>
    <row r="745" spans="4:12" ht="12.75" x14ac:dyDescent="0.2">
      <c r="D745" s="8"/>
      <c r="E745" s="7"/>
      <c r="F745" s="7"/>
      <c r="G745" s="7"/>
      <c r="H745" s="7"/>
      <c r="J745" s="7"/>
      <c r="K745" s="7"/>
      <c r="L745" s="7"/>
    </row>
    <row r="746" spans="4:12" ht="12.75" x14ac:dyDescent="0.2">
      <c r="D746" s="8"/>
      <c r="E746" s="7"/>
      <c r="F746" s="7"/>
      <c r="G746" s="7"/>
      <c r="H746" s="7"/>
      <c r="J746" s="7"/>
      <c r="K746" s="7"/>
      <c r="L746" s="7"/>
    </row>
    <row r="747" spans="4:12" ht="12.75" x14ac:dyDescent="0.2">
      <c r="D747" s="8"/>
      <c r="E747" s="7"/>
      <c r="F747" s="7"/>
      <c r="G747" s="7"/>
      <c r="H747" s="7"/>
      <c r="J747" s="7"/>
      <c r="K747" s="7"/>
      <c r="L747" s="7"/>
    </row>
    <row r="748" spans="4:12" ht="12.75" x14ac:dyDescent="0.2">
      <c r="D748" s="8"/>
      <c r="E748" s="7"/>
      <c r="F748" s="7"/>
      <c r="G748" s="7"/>
      <c r="H748" s="7"/>
      <c r="J748" s="7"/>
      <c r="K748" s="7"/>
      <c r="L748" s="7"/>
    </row>
    <row r="749" spans="4:12" ht="12.75" x14ac:dyDescent="0.2">
      <c r="D749" s="8"/>
      <c r="E749" s="7"/>
      <c r="F749" s="7"/>
      <c r="G749" s="7"/>
      <c r="H749" s="7"/>
      <c r="J749" s="7"/>
      <c r="K749" s="7"/>
      <c r="L749" s="7"/>
    </row>
    <row r="750" spans="4:12" ht="12.75" x14ac:dyDescent="0.2">
      <c r="D750" s="8"/>
      <c r="E750" s="7"/>
      <c r="F750" s="7"/>
      <c r="G750" s="7"/>
      <c r="H750" s="7"/>
      <c r="J750" s="7"/>
      <c r="K750" s="7"/>
      <c r="L750" s="7"/>
    </row>
    <row r="751" spans="4:12" ht="12.75" x14ac:dyDescent="0.2">
      <c r="D751" s="8"/>
      <c r="E751" s="7"/>
      <c r="F751" s="7"/>
      <c r="G751" s="7"/>
      <c r="H751" s="7"/>
      <c r="J751" s="7"/>
      <c r="K751" s="7"/>
      <c r="L751" s="7"/>
    </row>
    <row r="752" spans="4:12" ht="12.75" x14ac:dyDescent="0.2">
      <c r="D752" s="8"/>
      <c r="E752" s="7"/>
      <c r="F752" s="7"/>
      <c r="G752" s="7"/>
      <c r="H752" s="7"/>
      <c r="J752" s="7"/>
      <c r="K752" s="7"/>
      <c r="L752" s="7"/>
    </row>
    <row r="753" spans="4:12" ht="12.75" x14ac:dyDescent="0.2">
      <c r="D753" s="8"/>
      <c r="E753" s="7"/>
      <c r="F753" s="7"/>
      <c r="G753" s="7"/>
      <c r="H753" s="7"/>
      <c r="J753" s="7"/>
      <c r="K753" s="7"/>
      <c r="L753" s="7"/>
    </row>
    <row r="754" spans="4:12" ht="12.75" x14ac:dyDescent="0.2">
      <c r="D754" s="8"/>
      <c r="E754" s="7"/>
      <c r="F754" s="7"/>
      <c r="G754" s="7"/>
      <c r="H754" s="7"/>
      <c r="J754" s="7"/>
      <c r="K754" s="7"/>
      <c r="L754" s="7"/>
    </row>
    <row r="755" spans="4:12" ht="12.75" x14ac:dyDescent="0.2">
      <c r="D755" s="8"/>
      <c r="E755" s="7"/>
      <c r="F755" s="7"/>
      <c r="G755" s="7"/>
      <c r="H755" s="7"/>
      <c r="J755" s="7"/>
      <c r="K755" s="7"/>
      <c r="L755" s="7"/>
    </row>
    <row r="756" spans="4:12" ht="12.75" x14ac:dyDescent="0.2">
      <c r="D756" s="8"/>
      <c r="E756" s="7"/>
      <c r="F756" s="7"/>
      <c r="G756" s="7"/>
      <c r="H756" s="7"/>
      <c r="J756" s="7"/>
      <c r="K756" s="7"/>
      <c r="L756" s="7"/>
    </row>
    <row r="757" spans="4:12" ht="12.75" x14ac:dyDescent="0.2">
      <c r="D757" s="8"/>
      <c r="E757" s="7"/>
      <c r="F757" s="7"/>
      <c r="G757" s="7"/>
      <c r="H757" s="7"/>
      <c r="J757" s="7"/>
      <c r="K757" s="7"/>
      <c r="L757" s="7"/>
    </row>
    <row r="758" spans="4:12" ht="12.75" x14ac:dyDescent="0.2">
      <c r="D758" s="8"/>
      <c r="E758" s="7"/>
      <c r="F758" s="7"/>
      <c r="G758" s="7"/>
      <c r="H758" s="7"/>
      <c r="J758" s="7"/>
      <c r="K758" s="7"/>
      <c r="L758" s="7"/>
    </row>
    <row r="759" spans="4:12" ht="12.75" x14ac:dyDescent="0.2">
      <c r="D759" s="8"/>
      <c r="E759" s="7"/>
      <c r="F759" s="7"/>
      <c r="G759" s="7"/>
      <c r="H759" s="7"/>
      <c r="J759" s="7"/>
      <c r="K759" s="7"/>
      <c r="L759" s="7"/>
    </row>
    <row r="760" spans="4:12" ht="12.75" x14ac:dyDescent="0.2">
      <c r="D760" s="8"/>
      <c r="E760" s="7"/>
      <c r="F760" s="7"/>
      <c r="G760" s="7"/>
      <c r="H760" s="7"/>
      <c r="J760" s="7"/>
      <c r="K760" s="7"/>
      <c r="L760" s="7"/>
    </row>
    <row r="761" spans="4:12" ht="12.75" x14ac:dyDescent="0.2">
      <c r="D761" s="8"/>
      <c r="E761" s="7"/>
      <c r="F761" s="7"/>
      <c r="G761" s="7"/>
      <c r="H761" s="7"/>
      <c r="J761" s="7"/>
      <c r="K761" s="7"/>
      <c r="L761" s="7"/>
    </row>
    <row r="762" spans="4:12" ht="12.75" x14ac:dyDescent="0.2">
      <c r="D762" s="8"/>
      <c r="E762" s="7"/>
      <c r="F762" s="7"/>
      <c r="G762" s="7"/>
      <c r="H762" s="7"/>
      <c r="J762" s="7"/>
      <c r="K762" s="7"/>
      <c r="L762" s="7"/>
    </row>
    <row r="763" spans="4:12" ht="12.75" x14ac:dyDescent="0.2">
      <c r="D763" s="8"/>
      <c r="E763" s="7"/>
      <c r="F763" s="7"/>
      <c r="G763" s="7"/>
      <c r="H763" s="7"/>
      <c r="J763" s="7"/>
      <c r="K763" s="7"/>
      <c r="L763" s="7"/>
    </row>
    <row r="764" spans="4:12" ht="12.75" x14ac:dyDescent="0.2">
      <c r="D764" s="8"/>
      <c r="E764" s="7"/>
      <c r="F764" s="7"/>
      <c r="G764" s="7"/>
      <c r="H764" s="7"/>
      <c r="J764" s="7"/>
      <c r="K764" s="7"/>
      <c r="L764" s="7"/>
    </row>
    <row r="765" spans="4:12" ht="12.75" x14ac:dyDescent="0.2">
      <c r="D765" s="8"/>
      <c r="E765" s="7"/>
      <c r="F765" s="7"/>
      <c r="G765" s="7"/>
      <c r="H765" s="7"/>
      <c r="J765" s="7"/>
      <c r="K765" s="7"/>
      <c r="L765" s="7"/>
    </row>
    <row r="766" spans="4:12" ht="12.75" x14ac:dyDescent="0.2">
      <c r="D766" s="8"/>
      <c r="E766" s="7"/>
      <c r="F766" s="7"/>
      <c r="G766" s="7"/>
      <c r="H766" s="7"/>
      <c r="J766" s="7"/>
      <c r="K766" s="7"/>
      <c r="L766" s="7"/>
    </row>
    <row r="767" spans="4:12" ht="12.75" x14ac:dyDescent="0.2">
      <c r="D767" s="8"/>
      <c r="E767" s="7"/>
      <c r="F767" s="7"/>
      <c r="G767" s="7"/>
      <c r="H767" s="7"/>
      <c r="J767" s="7"/>
      <c r="K767" s="7"/>
      <c r="L767" s="7"/>
    </row>
    <row r="768" spans="4:12" ht="12.75" x14ac:dyDescent="0.2">
      <c r="D768" s="8"/>
      <c r="E768" s="7"/>
      <c r="F768" s="7"/>
      <c r="G768" s="7"/>
      <c r="H768" s="7"/>
      <c r="J768" s="7"/>
      <c r="K768" s="7"/>
      <c r="L768" s="7"/>
    </row>
    <row r="769" spans="4:12" ht="12.75" x14ac:dyDescent="0.2">
      <c r="D769" s="8"/>
      <c r="E769" s="7"/>
      <c r="F769" s="7"/>
      <c r="G769" s="7"/>
      <c r="H769" s="7"/>
      <c r="J769" s="7"/>
      <c r="K769" s="7"/>
      <c r="L769" s="7"/>
    </row>
    <row r="770" spans="4:12" ht="12.75" x14ac:dyDescent="0.2">
      <c r="D770" s="8"/>
      <c r="E770" s="7"/>
      <c r="F770" s="7"/>
      <c r="G770" s="7"/>
      <c r="H770" s="7"/>
      <c r="J770" s="7"/>
      <c r="K770" s="7"/>
      <c r="L770" s="7"/>
    </row>
    <row r="771" spans="4:12" ht="12.75" x14ac:dyDescent="0.2">
      <c r="D771" s="8"/>
      <c r="E771" s="7"/>
      <c r="F771" s="7"/>
      <c r="G771" s="7"/>
      <c r="H771" s="7"/>
      <c r="J771" s="7"/>
      <c r="K771" s="7"/>
      <c r="L771" s="7"/>
    </row>
    <row r="772" spans="4:12" ht="12.75" x14ac:dyDescent="0.2">
      <c r="D772" s="8"/>
      <c r="E772" s="7"/>
      <c r="F772" s="7"/>
      <c r="G772" s="7"/>
      <c r="H772" s="7"/>
      <c r="J772" s="7"/>
      <c r="K772" s="7"/>
      <c r="L772" s="7"/>
    </row>
    <row r="773" spans="4:12" ht="12.75" x14ac:dyDescent="0.2">
      <c r="D773" s="8"/>
      <c r="E773" s="7"/>
      <c r="F773" s="7"/>
      <c r="G773" s="7"/>
      <c r="H773" s="7"/>
      <c r="J773" s="7"/>
      <c r="K773" s="7"/>
      <c r="L773" s="7"/>
    </row>
    <row r="774" spans="4:12" ht="12.75" x14ac:dyDescent="0.2">
      <c r="D774" s="8"/>
      <c r="E774" s="7"/>
      <c r="F774" s="7"/>
      <c r="G774" s="7"/>
      <c r="H774" s="7"/>
      <c r="J774" s="7"/>
      <c r="K774" s="7"/>
      <c r="L774" s="7"/>
    </row>
    <row r="775" spans="4:12" ht="12.75" x14ac:dyDescent="0.2">
      <c r="D775" s="8"/>
      <c r="E775" s="7"/>
      <c r="F775" s="7"/>
      <c r="G775" s="7"/>
      <c r="H775" s="7"/>
      <c r="J775" s="7"/>
      <c r="K775" s="7"/>
      <c r="L775" s="7"/>
    </row>
    <row r="776" spans="4:12" ht="12.75" x14ac:dyDescent="0.2">
      <c r="D776" s="8"/>
      <c r="E776" s="7"/>
      <c r="F776" s="7"/>
      <c r="G776" s="7"/>
      <c r="H776" s="7"/>
      <c r="J776" s="7"/>
      <c r="K776" s="7"/>
      <c r="L776" s="7"/>
    </row>
    <row r="777" spans="4:12" ht="12.75" x14ac:dyDescent="0.2">
      <c r="D777" s="8"/>
      <c r="E777" s="7"/>
      <c r="F777" s="7"/>
      <c r="G777" s="7"/>
      <c r="H777" s="7"/>
      <c r="J777" s="7"/>
      <c r="K777" s="7"/>
      <c r="L777" s="7"/>
    </row>
    <row r="778" spans="4:12" ht="12.75" x14ac:dyDescent="0.2">
      <c r="D778" s="8"/>
      <c r="E778" s="7"/>
      <c r="F778" s="7"/>
      <c r="G778" s="7"/>
      <c r="H778" s="7"/>
      <c r="J778" s="7"/>
      <c r="K778" s="7"/>
      <c r="L778" s="7"/>
    </row>
    <row r="779" spans="4:12" ht="12.75" x14ac:dyDescent="0.2">
      <c r="D779" s="8"/>
      <c r="E779" s="7"/>
      <c r="F779" s="7"/>
      <c r="G779" s="7"/>
      <c r="H779" s="7"/>
      <c r="J779" s="7"/>
      <c r="K779" s="7"/>
      <c r="L779" s="7"/>
    </row>
    <row r="780" spans="4:12" ht="12.75" x14ac:dyDescent="0.2">
      <c r="D780" s="8"/>
      <c r="E780" s="7"/>
      <c r="F780" s="7"/>
      <c r="G780" s="7"/>
      <c r="H780" s="7"/>
      <c r="J780" s="7"/>
      <c r="K780" s="7"/>
      <c r="L780" s="7"/>
    </row>
    <row r="781" spans="4:12" ht="12.75" x14ac:dyDescent="0.2">
      <c r="D781" s="8"/>
      <c r="E781" s="7"/>
      <c r="F781" s="7"/>
      <c r="G781" s="7"/>
      <c r="H781" s="7"/>
      <c r="J781" s="7"/>
      <c r="K781" s="7"/>
      <c r="L781" s="7"/>
    </row>
    <row r="782" spans="4:12" ht="12.75" x14ac:dyDescent="0.2">
      <c r="D782" s="8"/>
      <c r="E782" s="7"/>
      <c r="F782" s="7"/>
      <c r="G782" s="7"/>
      <c r="H782" s="7"/>
      <c r="J782" s="7"/>
      <c r="K782" s="7"/>
      <c r="L782" s="7"/>
    </row>
    <row r="783" spans="4:12" ht="12.75" x14ac:dyDescent="0.2">
      <c r="D783" s="8"/>
      <c r="E783" s="7"/>
      <c r="F783" s="7"/>
      <c r="G783" s="7"/>
      <c r="H783" s="7"/>
      <c r="J783" s="7"/>
      <c r="K783" s="7"/>
      <c r="L783" s="7"/>
    </row>
    <row r="784" spans="4:12" ht="12.75" x14ac:dyDescent="0.2">
      <c r="D784" s="8"/>
      <c r="E784" s="7"/>
      <c r="F784" s="7"/>
      <c r="G784" s="7"/>
      <c r="H784" s="7"/>
      <c r="J784" s="7"/>
      <c r="K784" s="7"/>
      <c r="L784" s="7"/>
    </row>
    <row r="785" spans="4:12" ht="12.75" x14ac:dyDescent="0.2">
      <c r="D785" s="8"/>
      <c r="E785" s="7"/>
      <c r="F785" s="7"/>
      <c r="G785" s="7"/>
      <c r="H785" s="7"/>
      <c r="J785" s="7"/>
      <c r="K785" s="7"/>
      <c r="L785" s="7"/>
    </row>
    <row r="786" spans="4:12" ht="12.75" x14ac:dyDescent="0.2">
      <c r="D786" s="8"/>
      <c r="E786" s="7"/>
      <c r="F786" s="7"/>
      <c r="G786" s="7"/>
      <c r="H786" s="7"/>
      <c r="J786" s="7"/>
      <c r="K786" s="7"/>
      <c r="L786" s="7"/>
    </row>
    <row r="787" spans="4:12" ht="12.75" x14ac:dyDescent="0.2">
      <c r="D787" s="8"/>
      <c r="E787" s="7"/>
      <c r="F787" s="7"/>
      <c r="G787" s="7"/>
      <c r="H787" s="7"/>
      <c r="J787" s="7"/>
      <c r="K787" s="7"/>
      <c r="L787" s="7"/>
    </row>
    <row r="788" spans="4:12" ht="12.75" x14ac:dyDescent="0.2">
      <c r="D788" s="8"/>
      <c r="E788" s="7"/>
      <c r="F788" s="7"/>
      <c r="G788" s="7"/>
      <c r="H788" s="7"/>
      <c r="J788" s="7"/>
      <c r="K788" s="7"/>
      <c r="L788" s="7"/>
    </row>
    <row r="789" spans="4:12" ht="12.75" x14ac:dyDescent="0.2">
      <c r="D789" s="8"/>
      <c r="E789" s="7"/>
      <c r="F789" s="7"/>
      <c r="G789" s="7"/>
      <c r="H789" s="7"/>
      <c r="J789" s="7"/>
      <c r="K789" s="7"/>
      <c r="L789" s="7"/>
    </row>
    <row r="790" spans="4:12" ht="12.75" x14ac:dyDescent="0.2">
      <c r="D790" s="8"/>
      <c r="E790" s="7"/>
      <c r="F790" s="7"/>
      <c r="G790" s="7"/>
      <c r="H790" s="7"/>
      <c r="J790" s="7"/>
      <c r="K790" s="7"/>
      <c r="L790" s="7"/>
    </row>
    <row r="791" spans="4:12" ht="12.75" x14ac:dyDescent="0.2">
      <c r="D791" s="8"/>
      <c r="E791" s="7"/>
      <c r="F791" s="7"/>
      <c r="G791" s="7"/>
      <c r="H791" s="7"/>
      <c r="J791" s="7"/>
      <c r="K791" s="7"/>
      <c r="L791" s="7"/>
    </row>
    <row r="792" spans="4:12" ht="12.75" x14ac:dyDescent="0.2">
      <c r="D792" s="8"/>
      <c r="E792" s="7"/>
      <c r="F792" s="7"/>
      <c r="G792" s="7"/>
      <c r="H792" s="7"/>
      <c r="J792" s="7"/>
      <c r="K792" s="7"/>
      <c r="L792" s="7"/>
    </row>
    <row r="793" spans="4:12" ht="12.75" x14ac:dyDescent="0.2">
      <c r="D793" s="8"/>
      <c r="E793" s="7"/>
      <c r="F793" s="7"/>
      <c r="G793" s="7"/>
      <c r="H793" s="7"/>
      <c r="J793" s="7"/>
      <c r="K793" s="7"/>
      <c r="L793" s="7"/>
    </row>
    <row r="794" spans="4:12" ht="12.75" x14ac:dyDescent="0.2">
      <c r="D794" s="8"/>
      <c r="E794" s="7"/>
      <c r="F794" s="7"/>
      <c r="G794" s="7"/>
      <c r="H794" s="7"/>
      <c r="J794" s="7"/>
      <c r="K794" s="7"/>
      <c r="L794" s="7"/>
    </row>
    <row r="795" spans="4:12" ht="12.75" x14ac:dyDescent="0.2">
      <c r="D795" s="8"/>
      <c r="E795" s="7"/>
      <c r="F795" s="7"/>
      <c r="G795" s="7"/>
      <c r="H795" s="7"/>
      <c r="J795" s="7"/>
      <c r="K795" s="7"/>
      <c r="L795" s="7"/>
    </row>
    <row r="796" spans="4:12" ht="12.75" x14ac:dyDescent="0.2">
      <c r="D796" s="8"/>
      <c r="E796" s="7"/>
      <c r="F796" s="7"/>
      <c r="G796" s="7"/>
      <c r="H796" s="7"/>
      <c r="J796" s="7"/>
      <c r="K796" s="7"/>
      <c r="L796" s="7"/>
    </row>
    <row r="797" spans="4:12" ht="12.75" x14ac:dyDescent="0.2">
      <c r="D797" s="8"/>
      <c r="E797" s="7"/>
      <c r="F797" s="7"/>
      <c r="G797" s="7"/>
      <c r="H797" s="7"/>
      <c r="J797" s="7"/>
      <c r="K797" s="7"/>
      <c r="L797" s="7"/>
    </row>
    <row r="798" spans="4:12" ht="12.75" x14ac:dyDescent="0.2">
      <c r="D798" s="8"/>
      <c r="E798" s="7"/>
      <c r="F798" s="7"/>
      <c r="G798" s="7"/>
      <c r="H798" s="7"/>
      <c r="J798" s="7"/>
      <c r="K798" s="7"/>
      <c r="L798" s="7"/>
    </row>
    <row r="799" spans="4:12" ht="12.75" x14ac:dyDescent="0.2">
      <c r="D799" s="8"/>
      <c r="E799" s="7"/>
      <c r="F799" s="7"/>
      <c r="G799" s="7"/>
      <c r="H799" s="7"/>
      <c r="J799" s="7"/>
      <c r="K799" s="7"/>
      <c r="L799" s="7"/>
    </row>
    <row r="800" spans="4:12" ht="12.75" x14ac:dyDescent="0.2">
      <c r="D800" s="8"/>
      <c r="E800" s="7"/>
      <c r="F800" s="7"/>
      <c r="G800" s="7"/>
      <c r="H800" s="7"/>
      <c r="J800" s="7"/>
      <c r="K800" s="7"/>
      <c r="L800" s="7"/>
    </row>
    <row r="801" spans="4:12" ht="12.75" x14ac:dyDescent="0.2">
      <c r="D801" s="8"/>
      <c r="E801" s="7"/>
      <c r="F801" s="7"/>
      <c r="G801" s="7"/>
      <c r="H801" s="7"/>
      <c r="J801" s="7"/>
      <c r="K801" s="7"/>
      <c r="L801" s="7"/>
    </row>
    <row r="802" spans="4:12" ht="12.75" x14ac:dyDescent="0.2">
      <c r="D802" s="8"/>
      <c r="E802" s="7"/>
      <c r="F802" s="7"/>
      <c r="G802" s="7"/>
      <c r="H802" s="7"/>
      <c r="J802" s="7"/>
      <c r="K802" s="7"/>
      <c r="L802" s="7"/>
    </row>
    <row r="803" spans="4:12" ht="12.75" x14ac:dyDescent="0.2">
      <c r="D803" s="8"/>
      <c r="E803" s="7"/>
      <c r="F803" s="7"/>
      <c r="G803" s="7"/>
      <c r="H803" s="7"/>
      <c r="J803" s="7"/>
      <c r="K803" s="7"/>
      <c r="L803" s="7"/>
    </row>
    <row r="804" spans="4:12" ht="12.75" x14ac:dyDescent="0.2">
      <c r="D804" s="8"/>
      <c r="E804" s="7"/>
      <c r="F804" s="7"/>
      <c r="G804" s="7"/>
      <c r="H804" s="7"/>
      <c r="J804" s="7"/>
      <c r="K804" s="7"/>
      <c r="L804" s="7"/>
    </row>
    <row r="805" spans="4:12" ht="12.75" x14ac:dyDescent="0.2">
      <c r="D805" s="8"/>
      <c r="E805" s="7"/>
      <c r="F805" s="7"/>
      <c r="G805" s="7"/>
      <c r="H805" s="7"/>
      <c r="J805" s="7"/>
      <c r="K805" s="7"/>
      <c r="L805" s="7"/>
    </row>
    <row r="806" spans="4:12" ht="12.75" x14ac:dyDescent="0.2">
      <c r="D806" s="8"/>
      <c r="E806" s="7"/>
      <c r="F806" s="7"/>
      <c r="G806" s="7"/>
      <c r="H806" s="7"/>
      <c r="J806" s="7"/>
      <c r="K806" s="7"/>
      <c r="L806" s="7"/>
    </row>
    <row r="807" spans="4:12" ht="12.75" x14ac:dyDescent="0.2">
      <c r="D807" s="8"/>
      <c r="E807" s="7"/>
      <c r="F807" s="7"/>
      <c r="G807" s="7"/>
      <c r="H807" s="7"/>
      <c r="J807" s="7"/>
      <c r="K807" s="7"/>
      <c r="L807" s="7"/>
    </row>
    <row r="808" spans="4:12" ht="12.75" x14ac:dyDescent="0.2">
      <c r="D808" s="8"/>
      <c r="E808" s="7"/>
      <c r="F808" s="7"/>
      <c r="G808" s="7"/>
      <c r="H808" s="7"/>
      <c r="J808" s="7"/>
      <c r="K808" s="7"/>
      <c r="L808" s="7"/>
    </row>
    <row r="809" spans="4:12" ht="12.75" x14ac:dyDescent="0.2">
      <c r="D809" s="8"/>
      <c r="E809" s="7"/>
      <c r="F809" s="7"/>
      <c r="G809" s="7"/>
      <c r="H809" s="7"/>
      <c r="J809" s="7"/>
      <c r="K809" s="7"/>
      <c r="L809" s="7"/>
    </row>
    <row r="810" spans="4:12" ht="12.75" x14ac:dyDescent="0.2">
      <c r="D810" s="8"/>
      <c r="E810" s="7"/>
      <c r="F810" s="7"/>
      <c r="G810" s="7"/>
      <c r="H810" s="7"/>
      <c r="J810" s="7"/>
      <c r="K810" s="7"/>
      <c r="L810" s="7"/>
    </row>
    <row r="811" spans="4:12" ht="12.75" x14ac:dyDescent="0.2">
      <c r="D811" s="8"/>
      <c r="E811" s="7"/>
      <c r="F811" s="7"/>
      <c r="G811" s="7"/>
      <c r="H811" s="7"/>
      <c r="J811" s="7"/>
      <c r="K811" s="7"/>
      <c r="L811" s="7"/>
    </row>
    <row r="812" spans="4:12" ht="12.75" x14ac:dyDescent="0.2">
      <c r="D812" s="8"/>
      <c r="E812" s="7"/>
      <c r="F812" s="7"/>
      <c r="G812" s="7"/>
      <c r="H812" s="7"/>
      <c r="J812" s="7"/>
      <c r="K812" s="7"/>
      <c r="L812" s="7"/>
    </row>
    <row r="813" spans="4:12" ht="12.75" x14ac:dyDescent="0.2">
      <c r="D813" s="8"/>
      <c r="E813" s="7"/>
      <c r="F813" s="7"/>
      <c r="G813" s="7"/>
      <c r="H813" s="7"/>
      <c r="J813" s="7"/>
      <c r="K813" s="7"/>
      <c r="L813" s="7"/>
    </row>
    <row r="814" spans="4:12" ht="12.75" x14ac:dyDescent="0.2">
      <c r="D814" s="8"/>
      <c r="E814" s="7"/>
      <c r="F814" s="7"/>
      <c r="G814" s="7"/>
      <c r="H814" s="7"/>
      <c r="J814" s="7"/>
      <c r="K814" s="7"/>
      <c r="L814" s="7"/>
    </row>
    <row r="815" spans="4:12" ht="12.75" x14ac:dyDescent="0.2">
      <c r="D815" s="8"/>
      <c r="E815" s="7"/>
      <c r="F815" s="7"/>
      <c r="G815" s="7"/>
      <c r="H815" s="7"/>
      <c r="J815" s="7"/>
      <c r="K815" s="7"/>
      <c r="L815" s="7"/>
    </row>
    <row r="816" spans="4:12" ht="12.75" x14ac:dyDescent="0.2">
      <c r="D816" s="8"/>
      <c r="E816" s="7"/>
      <c r="F816" s="7"/>
      <c r="G816" s="7"/>
      <c r="H816" s="7"/>
      <c r="J816" s="7"/>
      <c r="K816" s="7"/>
      <c r="L816" s="7"/>
    </row>
    <row r="817" spans="4:12" ht="12.75" x14ac:dyDescent="0.2">
      <c r="D817" s="8"/>
      <c r="E817" s="7"/>
      <c r="F817" s="7"/>
      <c r="G817" s="7"/>
      <c r="H817" s="7"/>
      <c r="J817" s="7"/>
      <c r="K817" s="7"/>
      <c r="L817" s="7"/>
    </row>
    <row r="818" spans="4:12" ht="12.75" x14ac:dyDescent="0.2">
      <c r="D818" s="8"/>
      <c r="E818" s="7"/>
      <c r="F818" s="7"/>
      <c r="G818" s="7"/>
      <c r="H818" s="7"/>
      <c r="J818" s="7"/>
      <c r="K818" s="7"/>
      <c r="L818" s="7"/>
    </row>
    <row r="819" spans="4:12" ht="12.75" x14ac:dyDescent="0.2">
      <c r="D819" s="8"/>
      <c r="E819" s="7"/>
      <c r="F819" s="7"/>
      <c r="G819" s="7"/>
      <c r="H819" s="7"/>
      <c r="J819" s="7"/>
      <c r="K819" s="7"/>
      <c r="L819" s="7"/>
    </row>
    <row r="820" spans="4:12" ht="12.75" x14ac:dyDescent="0.2">
      <c r="D820" s="8"/>
      <c r="E820" s="7"/>
      <c r="F820" s="7"/>
      <c r="G820" s="7"/>
      <c r="H820" s="7"/>
      <c r="J820" s="7"/>
      <c r="K820" s="7"/>
      <c r="L820" s="7"/>
    </row>
    <row r="821" spans="4:12" ht="12.75" x14ac:dyDescent="0.2">
      <c r="D821" s="8"/>
      <c r="E821" s="7"/>
      <c r="F821" s="7"/>
      <c r="G821" s="7"/>
      <c r="H821" s="7"/>
      <c r="J821" s="7"/>
      <c r="K821" s="7"/>
      <c r="L821" s="7"/>
    </row>
    <row r="822" spans="4:12" ht="12.75" x14ac:dyDescent="0.2">
      <c r="D822" s="8"/>
      <c r="E822" s="7"/>
      <c r="F822" s="7"/>
      <c r="G822" s="7"/>
      <c r="H822" s="7"/>
      <c r="J822" s="7"/>
      <c r="K822" s="7"/>
      <c r="L822" s="7"/>
    </row>
    <row r="823" spans="4:12" ht="12.75" x14ac:dyDescent="0.2">
      <c r="D823" s="8"/>
      <c r="E823" s="7"/>
      <c r="F823" s="7"/>
      <c r="G823" s="7"/>
      <c r="H823" s="7"/>
      <c r="J823" s="7"/>
      <c r="K823" s="7"/>
      <c r="L823" s="7"/>
    </row>
    <row r="824" spans="4:12" ht="12.75" x14ac:dyDescent="0.2">
      <c r="D824" s="8"/>
      <c r="E824" s="7"/>
      <c r="F824" s="7"/>
      <c r="G824" s="7"/>
      <c r="H824" s="7"/>
      <c r="J824" s="7"/>
      <c r="K824" s="7"/>
      <c r="L824" s="7"/>
    </row>
    <row r="825" spans="4:12" ht="12.75" x14ac:dyDescent="0.2">
      <c r="D825" s="8"/>
      <c r="E825" s="7"/>
      <c r="F825" s="7"/>
      <c r="G825" s="7"/>
      <c r="H825" s="7"/>
      <c r="J825" s="7"/>
      <c r="K825" s="7"/>
      <c r="L825" s="7"/>
    </row>
    <row r="826" spans="4:12" ht="12.75" x14ac:dyDescent="0.2">
      <c r="D826" s="8"/>
      <c r="E826" s="7"/>
      <c r="F826" s="7"/>
      <c r="G826" s="7"/>
      <c r="H826" s="7"/>
      <c r="J826" s="7"/>
      <c r="K826" s="7"/>
      <c r="L826" s="7"/>
    </row>
    <row r="827" spans="4:12" ht="12.75" x14ac:dyDescent="0.2">
      <c r="D827" s="8"/>
      <c r="E827" s="7"/>
      <c r="F827" s="7"/>
      <c r="G827" s="7"/>
      <c r="H827" s="7"/>
      <c r="J827" s="7"/>
      <c r="K827" s="7"/>
      <c r="L827" s="7"/>
    </row>
    <row r="828" spans="4:12" ht="12.75" x14ac:dyDescent="0.2">
      <c r="D828" s="8"/>
      <c r="E828" s="7"/>
      <c r="F828" s="7"/>
      <c r="G828" s="7"/>
      <c r="H828" s="7"/>
      <c r="J828" s="7"/>
      <c r="K828" s="7"/>
      <c r="L828" s="7"/>
    </row>
    <row r="829" spans="4:12" ht="12.75" x14ac:dyDescent="0.2">
      <c r="D829" s="8"/>
      <c r="E829" s="7"/>
      <c r="F829" s="7"/>
      <c r="G829" s="7"/>
      <c r="H829" s="7"/>
      <c r="J829" s="7"/>
      <c r="K829" s="7"/>
      <c r="L829" s="7"/>
    </row>
    <row r="830" spans="4:12" ht="12.75" x14ac:dyDescent="0.2">
      <c r="D830" s="8"/>
      <c r="E830" s="7"/>
      <c r="F830" s="7"/>
      <c r="G830" s="7"/>
      <c r="H830" s="7"/>
      <c r="J830" s="7"/>
      <c r="K830" s="7"/>
      <c r="L830" s="7"/>
    </row>
    <row r="831" spans="4:12" ht="12.75" x14ac:dyDescent="0.2">
      <c r="D831" s="8"/>
      <c r="E831" s="7"/>
      <c r="F831" s="7"/>
      <c r="G831" s="7"/>
      <c r="H831" s="7"/>
      <c r="J831" s="7"/>
      <c r="K831" s="7"/>
      <c r="L831" s="7"/>
    </row>
    <row r="832" spans="4:12" ht="12.75" x14ac:dyDescent="0.2">
      <c r="D832" s="8"/>
      <c r="E832" s="7"/>
      <c r="F832" s="7"/>
      <c r="G832" s="7"/>
      <c r="H832" s="7"/>
      <c r="J832" s="7"/>
      <c r="K832" s="7"/>
      <c r="L832" s="7"/>
    </row>
    <row r="833" spans="4:12" ht="12.75" x14ac:dyDescent="0.2">
      <c r="D833" s="8"/>
      <c r="E833" s="7"/>
      <c r="F833" s="7"/>
      <c r="G833" s="7"/>
      <c r="H833" s="7"/>
      <c r="J833" s="7"/>
      <c r="K833" s="7"/>
      <c r="L833" s="7"/>
    </row>
    <row r="834" spans="4:12" ht="12.75" x14ac:dyDescent="0.2">
      <c r="D834" s="8"/>
      <c r="E834" s="7"/>
      <c r="F834" s="7"/>
      <c r="G834" s="7"/>
      <c r="H834" s="7"/>
      <c r="J834" s="7"/>
      <c r="K834" s="7"/>
      <c r="L834" s="7"/>
    </row>
    <row r="835" spans="4:12" ht="12.75" x14ac:dyDescent="0.2">
      <c r="D835" s="8"/>
      <c r="E835" s="7"/>
      <c r="F835" s="7"/>
      <c r="G835" s="7"/>
      <c r="H835" s="7"/>
      <c r="J835" s="7"/>
      <c r="K835" s="7"/>
      <c r="L835" s="7"/>
    </row>
    <row r="836" spans="4:12" ht="12.75" x14ac:dyDescent="0.2">
      <c r="D836" s="8"/>
      <c r="E836" s="7"/>
      <c r="F836" s="7"/>
      <c r="G836" s="7"/>
      <c r="H836" s="7"/>
      <c r="J836" s="7"/>
      <c r="K836" s="7"/>
      <c r="L836" s="7"/>
    </row>
    <row r="837" spans="4:12" ht="12.75" x14ac:dyDescent="0.2">
      <c r="D837" s="8"/>
      <c r="E837" s="7"/>
      <c r="F837" s="7"/>
      <c r="G837" s="7"/>
      <c r="H837" s="7"/>
      <c r="J837" s="7"/>
      <c r="K837" s="7"/>
      <c r="L837" s="7"/>
    </row>
    <row r="838" spans="4:12" ht="12.75" x14ac:dyDescent="0.2">
      <c r="D838" s="8"/>
      <c r="E838" s="7"/>
      <c r="F838" s="7"/>
      <c r="G838" s="7"/>
      <c r="H838" s="7"/>
      <c r="J838" s="7"/>
      <c r="K838" s="7"/>
      <c r="L838" s="7"/>
    </row>
    <row r="839" spans="4:12" ht="12.75" x14ac:dyDescent="0.2">
      <c r="D839" s="8"/>
      <c r="E839" s="7"/>
      <c r="F839" s="7"/>
      <c r="G839" s="7"/>
      <c r="H839" s="7"/>
      <c r="J839" s="7"/>
      <c r="K839" s="7"/>
      <c r="L839" s="7"/>
    </row>
    <row r="840" spans="4:12" ht="12.75" x14ac:dyDescent="0.2">
      <c r="D840" s="8"/>
      <c r="E840" s="7"/>
      <c r="F840" s="7"/>
      <c r="G840" s="7"/>
      <c r="H840" s="7"/>
      <c r="J840" s="7"/>
      <c r="K840" s="7"/>
      <c r="L840" s="7"/>
    </row>
    <row r="841" spans="4:12" ht="12.75" x14ac:dyDescent="0.2">
      <c r="D841" s="8"/>
      <c r="E841" s="7"/>
      <c r="F841" s="7"/>
      <c r="G841" s="7"/>
      <c r="H841" s="7"/>
      <c r="J841" s="7"/>
      <c r="K841" s="7"/>
      <c r="L841" s="7"/>
    </row>
    <row r="842" spans="4:12" ht="12.75" x14ac:dyDescent="0.2">
      <c r="D842" s="8"/>
      <c r="E842" s="7"/>
      <c r="F842" s="7"/>
      <c r="G842" s="7"/>
      <c r="H842" s="7"/>
      <c r="J842" s="7"/>
      <c r="K842" s="7"/>
      <c r="L842" s="7"/>
    </row>
    <row r="843" spans="4:12" ht="12.75" x14ac:dyDescent="0.2">
      <c r="D843" s="8"/>
      <c r="E843" s="7"/>
      <c r="F843" s="7"/>
      <c r="G843" s="7"/>
      <c r="H843" s="7"/>
      <c r="J843" s="7"/>
      <c r="K843" s="7"/>
      <c r="L843" s="7"/>
    </row>
    <row r="844" spans="4:12" ht="12.75" x14ac:dyDescent="0.2">
      <c r="D844" s="8"/>
      <c r="E844" s="7"/>
      <c r="F844" s="7"/>
      <c r="G844" s="7"/>
      <c r="H844" s="7"/>
      <c r="J844" s="7"/>
      <c r="K844" s="7"/>
      <c r="L844" s="7"/>
    </row>
    <row r="845" spans="4:12" ht="12.75" x14ac:dyDescent="0.2">
      <c r="D845" s="8"/>
      <c r="E845" s="7"/>
      <c r="F845" s="7"/>
      <c r="G845" s="7"/>
      <c r="H845" s="7"/>
      <c r="J845" s="7"/>
      <c r="K845" s="7"/>
      <c r="L845" s="7"/>
    </row>
    <row r="846" spans="4:12" ht="12.75" x14ac:dyDescent="0.2">
      <c r="D846" s="8"/>
      <c r="E846" s="7"/>
      <c r="F846" s="7"/>
      <c r="G846" s="7"/>
      <c r="H846" s="7"/>
      <c r="J846" s="7"/>
      <c r="K846" s="7"/>
      <c r="L846" s="7"/>
    </row>
    <row r="847" spans="4:12" ht="12.75" x14ac:dyDescent="0.2">
      <c r="D847" s="8"/>
      <c r="E847" s="7"/>
      <c r="F847" s="7"/>
      <c r="G847" s="7"/>
      <c r="H847" s="7"/>
      <c r="J847" s="7"/>
      <c r="K847" s="7"/>
      <c r="L847" s="7"/>
    </row>
    <row r="848" spans="4:12" ht="12.75" x14ac:dyDescent="0.2">
      <c r="D848" s="8"/>
      <c r="E848" s="7"/>
      <c r="F848" s="7"/>
      <c r="G848" s="7"/>
      <c r="H848" s="7"/>
      <c r="J848" s="7"/>
      <c r="K848" s="7"/>
      <c r="L848" s="7"/>
    </row>
    <row r="849" spans="4:12" ht="12.75" x14ac:dyDescent="0.2">
      <c r="D849" s="8"/>
      <c r="E849" s="7"/>
      <c r="F849" s="7"/>
      <c r="G849" s="7"/>
      <c r="H849" s="7"/>
      <c r="J849" s="7"/>
      <c r="K849" s="7"/>
      <c r="L849" s="7"/>
    </row>
    <row r="850" spans="4:12" ht="12.75" x14ac:dyDescent="0.2">
      <c r="D850" s="8"/>
      <c r="E850" s="7"/>
      <c r="F850" s="7"/>
      <c r="G850" s="7"/>
      <c r="H850" s="7"/>
      <c r="J850" s="7"/>
      <c r="K850" s="7"/>
      <c r="L850" s="7"/>
    </row>
    <row r="851" spans="4:12" ht="12.75" x14ac:dyDescent="0.2">
      <c r="D851" s="8"/>
      <c r="E851" s="7"/>
      <c r="F851" s="7"/>
      <c r="G851" s="7"/>
      <c r="H851" s="7"/>
      <c r="J851" s="7"/>
      <c r="K851" s="7"/>
      <c r="L851" s="7"/>
    </row>
    <row r="852" spans="4:12" ht="12.75" x14ac:dyDescent="0.2">
      <c r="D852" s="8"/>
      <c r="E852" s="7"/>
      <c r="F852" s="7"/>
      <c r="G852" s="7"/>
      <c r="H852" s="7"/>
      <c r="J852" s="7"/>
      <c r="K852" s="7"/>
      <c r="L852" s="7"/>
    </row>
    <row r="853" spans="4:12" ht="12.75" x14ac:dyDescent="0.2">
      <c r="D853" s="8"/>
      <c r="E853" s="7"/>
      <c r="F853" s="7"/>
      <c r="G853" s="7"/>
      <c r="H853" s="7"/>
      <c r="J853" s="7"/>
      <c r="K853" s="7"/>
      <c r="L853" s="7"/>
    </row>
    <row r="854" spans="4:12" ht="12.75" x14ac:dyDescent="0.2">
      <c r="D854" s="8"/>
      <c r="E854" s="7"/>
      <c r="F854" s="7"/>
      <c r="G854" s="7"/>
      <c r="H854" s="7"/>
      <c r="J854" s="7"/>
      <c r="K854" s="7"/>
      <c r="L854" s="7"/>
    </row>
    <row r="855" spans="4:12" ht="12.75" x14ac:dyDescent="0.2">
      <c r="D855" s="8"/>
      <c r="E855" s="7"/>
      <c r="F855" s="7"/>
      <c r="G855" s="7"/>
      <c r="H855" s="7"/>
      <c r="J855" s="7"/>
      <c r="K855" s="7"/>
      <c r="L855" s="7"/>
    </row>
    <row r="856" spans="4:12" ht="12.75" x14ac:dyDescent="0.2">
      <c r="D856" s="8"/>
      <c r="E856" s="7"/>
      <c r="F856" s="7"/>
      <c r="G856" s="7"/>
      <c r="H856" s="7"/>
      <c r="J856" s="7"/>
      <c r="K856" s="7"/>
      <c r="L856" s="7"/>
    </row>
    <row r="857" spans="4:12" ht="12.75" x14ac:dyDescent="0.2">
      <c r="D857" s="8"/>
      <c r="E857" s="7"/>
      <c r="F857" s="7"/>
      <c r="G857" s="7"/>
      <c r="H857" s="7"/>
      <c r="J857" s="7"/>
      <c r="K857" s="7"/>
      <c r="L857" s="7"/>
    </row>
    <row r="858" spans="4:12" ht="12.75" x14ac:dyDescent="0.2">
      <c r="D858" s="8"/>
      <c r="E858" s="7"/>
      <c r="F858" s="7"/>
      <c r="G858" s="7"/>
      <c r="H858" s="7"/>
      <c r="J858" s="7"/>
      <c r="K858" s="7"/>
      <c r="L858" s="7"/>
    </row>
    <row r="859" spans="4:12" ht="12.75" x14ac:dyDescent="0.2">
      <c r="D859" s="8"/>
      <c r="E859" s="7"/>
      <c r="F859" s="7"/>
      <c r="G859" s="7"/>
      <c r="H859" s="7"/>
      <c r="J859" s="7"/>
      <c r="K859" s="7"/>
      <c r="L859" s="7"/>
    </row>
    <row r="860" spans="4:12" ht="12.75" x14ac:dyDescent="0.2">
      <c r="D860" s="8"/>
      <c r="E860" s="7"/>
      <c r="F860" s="7"/>
      <c r="G860" s="7"/>
      <c r="H860" s="7"/>
      <c r="J860" s="7"/>
      <c r="K860" s="7"/>
      <c r="L860" s="7"/>
    </row>
    <row r="861" spans="4:12" ht="12.75" x14ac:dyDescent="0.2">
      <c r="D861" s="8"/>
      <c r="E861" s="7"/>
      <c r="F861" s="7"/>
      <c r="G861" s="7"/>
      <c r="H861" s="7"/>
      <c r="J861" s="7"/>
      <c r="K861" s="7"/>
      <c r="L861" s="7"/>
    </row>
    <row r="862" spans="4:12" ht="12.75" x14ac:dyDescent="0.2">
      <c r="D862" s="8"/>
      <c r="E862" s="7"/>
      <c r="F862" s="7"/>
      <c r="G862" s="7"/>
      <c r="H862" s="7"/>
      <c r="J862" s="7"/>
      <c r="K862" s="7"/>
      <c r="L862" s="7"/>
    </row>
    <row r="863" spans="4:12" ht="12.75" x14ac:dyDescent="0.2">
      <c r="D863" s="8"/>
      <c r="E863" s="7"/>
      <c r="F863" s="7"/>
      <c r="G863" s="7"/>
      <c r="H863" s="7"/>
      <c r="J863" s="7"/>
      <c r="K863" s="7"/>
      <c r="L863" s="7"/>
    </row>
    <row r="864" spans="4:12" ht="12.75" x14ac:dyDescent="0.2">
      <c r="D864" s="8"/>
      <c r="E864" s="7"/>
      <c r="F864" s="7"/>
      <c r="G864" s="7"/>
      <c r="H864" s="7"/>
      <c r="J864" s="7"/>
      <c r="K864" s="7"/>
      <c r="L864" s="7"/>
    </row>
    <row r="865" spans="4:12" ht="12.75" x14ac:dyDescent="0.2">
      <c r="D865" s="8"/>
      <c r="E865" s="7"/>
      <c r="F865" s="7"/>
      <c r="G865" s="7"/>
      <c r="H865" s="7"/>
      <c r="J865" s="7"/>
      <c r="K865" s="7"/>
      <c r="L865" s="7"/>
    </row>
    <row r="866" spans="4:12" ht="12.75" x14ac:dyDescent="0.2">
      <c r="D866" s="8"/>
      <c r="E866" s="7"/>
      <c r="F866" s="7"/>
      <c r="G866" s="7"/>
      <c r="H866" s="7"/>
      <c r="J866" s="7"/>
      <c r="K866" s="7"/>
      <c r="L866" s="7"/>
    </row>
    <row r="867" spans="4:12" ht="12.75" x14ac:dyDescent="0.2">
      <c r="D867" s="8"/>
      <c r="E867" s="7"/>
      <c r="F867" s="7"/>
      <c r="G867" s="7"/>
      <c r="H867" s="7"/>
      <c r="J867" s="7"/>
      <c r="K867" s="7"/>
      <c r="L867" s="7"/>
    </row>
    <row r="868" spans="4:12" ht="12.75" x14ac:dyDescent="0.2">
      <c r="D868" s="8"/>
      <c r="E868" s="7"/>
      <c r="F868" s="7"/>
      <c r="G868" s="7"/>
      <c r="H868" s="7"/>
      <c r="J868" s="7"/>
      <c r="K868" s="7"/>
      <c r="L868" s="7"/>
    </row>
    <row r="869" spans="4:12" ht="12.75" x14ac:dyDescent="0.2">
      <c r="D869" s="8"/>
      <c r="E869" s="7"/>
      <c r="F869" s="7"/>
      <c r="G869" s="7"/>
      <c r="H869" s="7"/>
      <c r="J869" s="7"/>
      <c r="K869" s="7"/>
      <c r="L869" s="7"/>
    </row>
    <row r="870" spans="4:12" ht="12.75" x14ac:dyDescent="0.2">
      <c r="D870" s="8"/>
      <c r="E870" s="7"/>
      <c r="F870" s="7"/>
      <c r="G870" s="7"/>
      <c r="H870" s="7"/>
      <c r="J870" s="7"/>
      <c r="K870" s="7"/>
      <c r="L870" s="7"/>
    </row>
    <row r="871" spans="4:12" ht="12.75" x14ac:dyDescent="0.2">
      <c r="D871" s="8"/>
      <c r="E871" s="7"/>
      <c r="F871" s="7"/>
      <c r="G871" s="7"/>
      <c r="H871" s="7"/>
      <c r="J871" s="7"/>
      <c r="K871" s="7"/>
      <c r="L871" s="7"/>
    </row>
    <row r="872" spans="4:12" ht="12.75" x14ac:dyDescent="0.2">
      <c r="D872" s="8"/>
      <c r="E872" s="7"/>
      <c r="F872" s="7"/>
      <c r="G872" s="7"/>
      <c r="H872" s="7"/>
      <c r="J872" s="7"/>
      <c r="K872" s="7"/>
      <c r="L872" s="7"/>
    </row>
    <row r="873" spans="4:12" ht="12.75" x14ac:dyDescent="0.2">
      <c r="D873" s="8"/>
      <c r="E873" s="7"/>
      <c r="F873" s="7"/>
      <c r="G873" s="7"/>
      <c r="H873" s="7"/>
      <c r="J873" s="7"/>
      <c r="K873" s="7"/>
      <c r="L873" s="7"/>
    </row>
    <row r="874" spans="4:12" ht="12.75" x14ac:dyDescent="0.2">
      <c r="D874" s="8"/>
      <c r="E874" s="7"/>
      <c r="F874" s="7"/>
      <c r="G874" s="7"/>
      <c r="H874" s="7"/>
      <c r="J874" s="7"/>
      <c r="K874" s="7"/>
      <c r="L874" s="7"/>
    </row>
    <row r="875" spans="4:12" ht="12.75" x14ac:dyDescent="0.2">
      <c r="D875" s="8"/>
      <c r="E875" s="7"/>
      <c r="F875" s="7"/>
      <c r="G875" s="7"/>
      <c r="H875" s="7"/>
      <c r="J875" s="7"/>
      <c r="K875" s="7"/>
      <c r="L875" s="7"/>
    </row>
    <row r="876" spans="4:12" ht="12.75" x14ac:dyDescent="0.2">
      <c r="D876" s="8"/>
      <c r="E876" s="7"/>
      <c r="F876" s="7"/>
      <c r="G876" s="7"/>
      <c r="H876" s="7"/>
      <c r="J876" s="7"/>
      <c r="K876" s="7"/>
      <c r="L876" s="7"/>
    </row>
    <row r="877" spans="4:12" ht="12.75" x14ac:dyDescent="0.2">
      <c r="D877" s="8"/>
      <c r="E877" s="7"/>
      <c r="F877" s="7"/>
      <c r="G877" s="7"/>
      <c r="H877" s="7"/>
      <c r="J877" s="7"/>
      <c r="K877" s="7"/>
      <c r="L877" s="7"/>
    </row>
    <row r="878" spans="4:12" ht="12.75" x14ac:dyDescent="0.2">
      <c r="D878" s="8"/>
      <c r="E878" s="7"/>
      <c r="F878" s="7"/>
      <c r="G878" s="7"/>
      <c r="H878" s="7"/>
      <c r="J878" s="7"/>
      <c r="K878" s="7"/>
      <c r="L878" s="7"/>
    </row>
    <row r="879" spans="4:12" ht="12.75" x14ac:dyDescent="0.2">
      <c r="D879" s="8"/>
      <c r="E879" s="7"/>
      <c r="F879" s="7"/>
      <c r="G879" s="7"/>
      <c r="H879" s="7"/>
      <c r="J879" s="7"/>
      <c r="K879" s="7"/>
      <c r="L879" s="7"/>
    </row>
    <row r="880" spans="4:12" ht="12.75" x14ac:dyDescent="0.2">
      <c r="D880" s="8"/>
      <c r="E880" s="7"/>
      <c r="F880" s="7"/>
      <c r="G880" s="7"/>
      <c r="H880" s="7"/>
      <c r="J880" s="7"/>
      <c r="K880" s="7"/>
      <c r="L880" s="7"/>
    </row>
    <row r="881" spans="4:12" ht="12.75" x14ac:dyDescent="0.2">
      <c r="D881" s="8"/>
      <c r="E881" s="7"/>
      <c r="F881" s="7"/>
      <c r="G881" s="7"/>
      <c r="H881" s="7"/>
      <c r="J881" s="7"/>
      <c r="K881" s="7"/>
      <c r="L881" s="7"/>
    </row>
    <row r="882" spans="4:12" ht="12.75" x14ac:dyDescent="0.2">
      <c r="D882" s="8"/>
      <c r="E882" s="7"/>
      <c r="F882" s="7"/>
      <c r="G882" s="7"/>
      <c r="H882" s="7"/>
      <c r="J882" s="7"/>
      <c r="K882" s="7"/>
      <c r="L882" s="7"/>
    </row>
    <row r="883" spans="4:12" ht="12.75" x14ac:dyDescent="0.2">
      <c r="D883" s="8"/>
      <c r="E883" s="7"/>
      <c r="F883" s="7"/>
      <c r="G883" s="7"/>
      <c r="H883" s="7"/>
      <c r="J883" s="7"/>
      <c r="K883" s="7"/>
      <c r="L883" s="7"/>
    </row>
    <row r="884" spans="4:12" ht="12.75" x14ac:dyDescent="0.2">
      <c r="D884" s="8"/>
      <c r="E884" s="7"/>
      <c r="F884" s="7"/>
      <c r="G884" s="7"/>
      <c r="H884" s="7"/>
      <c r="J884" s="7"/>
      <c r="K884" s="7"/>
      <c r="L884" s="7"/>
    </row>
    <row r="885" spans="4:12" ht="12.75" x14ac:dyDescent="0.2">
      <c r="D885" s="8"/>
      <c r="E885" s="7"/>
      <c r="F885" s="7"/>
      <c r="G885" s="7"/>
      <c r="H885" s="7"/>
      <c r="J885" s="7"/>
      <c r="K885" s="7"/>
      <c r="L885" s="7"/>
    </row>
    <row r="886" spans="4:12" ht="12.75" x14ac:dyDescent="0.2">
      <c r="D886" s="8"/>
      <c r="E886" s="7"/>
      <c r="F886" s="7"/>
      <c r="G886" s="7"/>
      <c r="H886" s="7"/>
      <c r="J886" s="7"/>
      <c r="K886" s="7"/>
      <c r="L886" s="7"/>
    </row>
    <row r="887" spans="4:12" ht="12.75" x14ac:dyDescent="0.2">
      <c r="D887" s="8"/>
      <c r="E887" s="7"/>
      <c r="F887" s="7"/>
      <c r="G887" s="7"/>
      <c r="H887" s="7"/>
      <c r="J887" s="7"/>
      <c r="K887" s="7"/>
      <c r="L887" s="7"/>
    </row>
    <row r="888" spans="4:12" ht="12.75" x14ac:dyDescent="0.2">
      <c r="D888" s="8"/>
      <c r="E888" s="7"/>
      <c r="F888" s="7"/>
      <c r="G888" s="7"/>
      <c r="H888" s="7"/>
      <c r="J888" s="7"/>
      <c r="K888" s="7"/>
      <c r="L888" s="7"/>
    </row>
    <row r="889" spans="4:12" ht="12.75" x14ac:dyDescent="0.2">
      <c r="D889" s="8"/>
      <c r="E889" s="7"/>
      <c r="F889" s="7"/>
      <c r="G889" s="7"/>
      <c r="H889" s="7"/>
      <c r="J889" s="7"/>
      <c r="K889" s="7"/>
      <c r="L889" s="7"/>
    </row>
    <row r="890" spans="4:12" ht="12.75" x14ac:dyDescent="0.2">
      <c r="D890" s="8"/>
      <c r="E890" s="7"/>
      <c r="F890" s="7"/>
      <c r="G890" s="7"/>
      <c r="H890" s="7"/>
      <c r="J890" s="7"/>
      <c r="K890" s="7"/>
      <c r="L890" s="7"/>
    </row>
    <row r="891" spans="4:12" ht="12.75" x14ac:dyDescent="0.2">
      <c r="D891" s="8"/>
      <c r="E891" s="7"/>
      <c r="F891" s="7"/>
      <c r="G891" s="7"/>
      <c r="H891" s="7"/>
      <c r="J891" s="7"/>
      <c r="K891" s="7"/>
      <c r="L891" s="7"/>
    </row>
    <row r="892" spans="4:12" ht="12.75" x14ac:dyDescent="0.2">
      <c r="D892" s="8"/>
      <c r="E892" s="7"/>
      <c r="F892" s="7"/>
      <c r="G892" s="7"/>
      <c r="H892" s="7"/>
      <c r="J892" s="7"/>
      <c r="K892" s="7"/>
      <c r="L892" s="7"/>
    </row>
    <row r="893" spans="4:12" ht="12.75" x14ac:dyDescent="0.2">
      <c r="D893" s="8"/>
      <c r="E893" s="7"/>
      <c r="F893" s="7"/>
      <c r="G893" s="7"/>
      <c r="H893" s="7"/>
      <c r="J893" s="7"/>
      <c r="K893" s="7"/>
      <c r="L893" s="7"/>
    </row>
    <row r="894" spans="4:12" ht="12.75" x14ac:dyDescent="0.2">
      <c r="D894" s="8"/>
      <c r="E894" s="7"/>
      <c r="F894" s="7"/>
      <c r="G894" s="7"/>
      <c r="H894" s="7"/>
      <c r="J894" s="7"/>
      <c r="K894" s="7"/>
      <c r="L894" s="7"/>
    </row>
    <row r="895" spans="4:12" ht="12.75" x14ac:dyDescent="0.2">
      <c r="D895" s="8"/>
      <c r="E895" s="7"/>
      <c r="F895" s="7"/>
      <c r="G895" s="7"/>
      <c r="H895" s="7"/>
      <c r="J895" s="7"/>
      <c r="K895" s="7"/>
      <c r="L895" s="7"/>
    </row>
    <row r="896" spans="4:12" ht="12.75" x14ac:dyDescent="0.2">
      <c r="D896" s="8"/>
      <c r="E896" s="7"/>
      <c r="F896" s="7"/>
      <c r="G896" s="7"/>
      <c r="H896" s="7"/>
      <c r="J896" s="7"/>
      <c r="K896" s="7"/>
      <c r="L896" s="7"/>
    </row>
    <row r="897" spans="4:12" ht="12.75" x14ac:dyDescent="0.2">
      <c r="D897" s="8"/>
      <c r="E897" s="7"/>
      <c r="F897" s="7"/>
      <c r="G897" s="7"/>
      <c r="H897" s="7"/>
      <c r="J897" s="7"/>
      <c r="K897" s="7"/>
      <c r="L897" s="7"/>
    </row>
    <row r="898" spans="4:12" ht="12.75" x14ac:dyDescent="0.2">
      <c r="D898" s="8"/>
      <c r="E898" s="7"/>
      <c r="F898" s="7"/>
      <c r="G898" s="7"/>
      <c r="H898" s="7"/>
      <c r="J898" s="7"/>
      <c r="K898" s="7"/>
      <c r="L898" s="7"/>
    </row>
    <row r="899" spans="4:12" ht="12.75" x14ac:dyDescent="0.2">
      <c r="D899" s="8"/>
      <c r="E899" s="7"/>
      <c r="F899" s="7"/>
      <c r="G899" s="7"/>
      <c r="H899" s="7"/>
      <c r="J899" s="7"/>
      <c r="K899" s="7"/>
      <c r="L899" s="7"/>
    </row>
    <row r="900" spans="4:12" ht="12.75" x14ac:dyDescent="0.2">
      <c r="D900" s="8"/>
      <c r="E900" s="7"/>
      <c r="F900" s="7"/>
      <c r="G900" s="7"/>
      <c r="H900" s="7"/>
      <c r="J900" s="7"/>
      <c r="K900" s="7"/>
      <c r="L900" s="7"/>
    </row>
    <row r="901" spans="4:12" ht="12.75" x14ac:dyDescent="0.2">
      <c r="D901" s="8"/>
      <c r="E901" s="7"/>
      <c r="F901" s="7"/>
      <c r="G901" s="7"/>
      <c r="H901" s="7"/>
      <c r="J901" s="7"/>
      <c r="K901" s="7"/>
      <c r="L901" s="7"/>
    </row>
    <row r="902" spans="4:12" ht="12.75" x14ac:dyDescent="0.2">
      <c r="D902" s="8"/>
      <c r="E902" s="7"/>
      <c r="F902" s="7"/>
      <c r="G902" s="7"/>
      <c r="H902" s="7"/>
      <c r="J902" s="7"/>
      <c r="K902" s="7"/>
      <c r="L902" s="7"/>
    </row>
    <row r="903" spans="4:12" ht="12.75" x14ac:dyDescent="0.2">
      <c r="D903" s="8"/>
      <c r="E903" s="7"/>
      <c r="F903" s="7"/>
      <c r="G903" s="7"/>
      <c r="H903" s="7"/>
      <c r="J903" s="7"/>
      <c r="K903" s="7"/>
      <c r="L903" s="7"/>
    </row>
    <row r="904" spans="4:12" ht="12.75" x14ac:dyDescent="0.2">
      <c r="D904" s="8"/>
      <c r="E904" s="7"/>
      <c r="F904" s="7"/>
      <c r="G904" s="7"/>
      <c r="H904" s="7"/>
      <c r="J904" s="7"/>
      <c r="K904" s="7"/>
      <c r="L904" s="7"/>
    </row>
    <row r="905" spans="4:12" ht="12.75" x14ac:dyDescent="0.2">
      <c r="D905" s="8"/>
      <c r="E905" s="7"/>
      <c r="F905" s="7"/>
      <c r="G905" s="7"/>
      <c r="H905" s="7"/>
      <c r="J905" s="7"/>
      <c r="K905" s="7"/>
      <c r="L905" s="7"/>
    </row>
    <row r="906" spans="4:12" ht="12.75" x14ac:dyDescent="0.2">
      <c r="D906" s="8"/>
      <c r="E906" s="7"/>
      <c r="F906" s="7"/>
      <c r="G906" s="7"/>
      <c r="H906" s="7"/>
      <c r="J906" s="7"/>
      <c r="K906" s="7"/>
      <c r="L906" s="7"/>
    </row>
    <row r="907" spans="4:12" ht="12.75" x14ac:dyDescent="0.2">
      <c r="D907" s="8"/>
      <c r="E907" s="7"/>
      <c r="F907" s="7"/>
      <c r="G907" s="7"/>
      <c r="H907" s="7"/>
      <c r="J907" s="7"/>
      <c r="K907" s="7"/>
      <c r="L907" s="7"/>
    </row>
    <row r="908" spans="4:12" ht="12.75" x14ac:dyDescent="0.2">
      <c r="D908" s="8"/>
      <c r="E908" s="7"/>
      <c r="F908" s="7"/>
      <c r="G908" s="7"/>
      <c r="H908" s="7"/>
      <c r="J908" s="7"/>
      <c r="K908" s="7"/>
      <c r="L908" s="7"/>
    </row>
    <row r="909" spans="4:12" ht="12.75" x14ac:dyDescent="0.2">
      <c r="D909" s="8"/>
      <c r="E909" s="7"/>
      <c r="F909" s="7"/>
      <c r="G909" s="7"/>
      <c r="H909" s="7"/>
      <c r="J909" s="7"/>
      <c r="K909" s="7"/>
      <c r="L909" s="7"/>
    </row>
    <row r="910" spans="4:12" ht="12.75" x14ac:dyDescent="0.2">
      <c r="D910" s="8"/>
      <c r="E910" s="7"/>
      <c r="F910" s="7"/>
      <c r="G910" s="7"/>
      <c r="H910" s="7"/>
      <c r="J910" s="7"/>
      <c r="K910" s="7"/>
      <c r="L910" s="7"/>
    </row>
    <row r="911" spans="4:12" ht="12.75" x14ac:dyDescent="0.2">
      <c r="D911" s="8"/>
      <c r="E911" s="7"/>
      <c r="F911" s="7"/>
      <c r="G911" s="7"/>
      <c r="H911" s="7"/>
      <c r="J911" s="7"/>
      <c r="K911" s="7"/>
      <c r="L911" s="7"/>
    </row>
    <row r="912" spans="4:12" ht="12.75" x14ac:dyDescent="0.2">
      <c r="D912" s="8"/>
      <c r="E912" s="7"/>
      <c r="F912" s="7"/>
      <c r="G912" s="7"/>
      <c r="H912" s="7"/>
      <c r="J912" s="7"/>
      <c r="K912" s="7"/>
      <c r="L912" s="7"/>
    </row>
    <row r="913" spans="4:12" ht="12.75" x14ac:dyDescent="0.2">
      <c r="D913" s="8"/>
      <c r="E913" s="7"/>
      <c r="F913" s="7"/>
      <c r="G913" s="7"/>
      <c r="H913" s="7"/>
      <c r="J913" s="7"/>
      <c r="K913" s="7"/>
      <c r="L913" s="7"/>
    </row>
    <row r="914" spans="4:12" ht="12.75" x14ac:dyDescent="0.2">
      <c r="D914" s="8"/>
      <c r="E914" s="7"/>
      <c r="F914" s="7"/>
      <c r="G914" s="7"/>
      <c r="H914" s="7"/>
      <c r="J914" s="7"/>
      <c r="K914" s="7"/>
      <c r="L914" s="7"/>
    </row>
    <row r="915" spans="4:12" ht="12.75" x14ac:dyDescent="0.2">
      <c r="D915" s="8"/>
      <c r="E915" s="7"/>
      <c r="F915" s="7"/>
      <c r="G915" s="7"/>
      <c r="H915" s="7"/>
      <c r="J915" s="7"/>
      <c r="K915" s="7"/>
      <c r="L915" s="7"/>
    </row>
    <row r="916" spans="4:12" ht="12.75" x14ac:dyDescent="0.2">
      <c r="D916" s="8"/>
      <c r="E916" s="7"/>
      <c r="F916" s="7"/>
      <c r="G916" s="7"/>
      <c r="H916" s="7"/>
      <c r="J916" s="7"/>
      <c r="K916" s="7"/>
      <c r="L916" s="7"/>
    </row>
    <row r="917" spans="4:12" ht="12.75" x14ac:dyDescent="0.2">
      <c r="D917" s="8"/>
      <c r="E917" s="7"/>
      <c r="F917" s="7"/>
      <c r="G917" s="7"/>
      <c r="H917" s="7"/>
      <c r="J917" s="7"/>
      <c r="K917" s="7"/>
      <c r="L917" s="7"/>
    </row>
    <row r="918" spans="4:12" ht="12.75" x14ac:dyDescent="0.2">
      <c r="D918" s="8"/>
      <c r="E918" s="7"/>
      <c r="F918" s="7"/>
      <c r="G918" s="7"/>
      <c r="H918" s="7"/>
      <c r="J918" s="7"/>
      <c r="K918" s="7"/>
      <c r="L918" s="7"/>
    </row>
    <row r="919" spans="4:12" ht="12.75" x14ac:dyDescent="0.2">
      <c r="D919" s="8"/>
      <c r="E919" s="7"/>
      <c r="F919" s="7"/>
      <c r="G919" s="7"/>
      <c r="H919" s="7"/>
      <c r="J919" s="7"/>
      <c r="K919" s="7"/>
      <c r="L919" s="7"/>
    </row>
    <row r="920" spans="4:12" ht="12.75" x14ac:dyDescent="0.2">
      <c r="D920" s="8"/>
      <c r="E920" s="7"/>
      <c r="F920" s="7"/>
      <c r="G920" s="7"/>
      <c r="H920" s="7"/>
      <c r="J920" s="7"/>
      <c r="K920" s="7"/>
      <c r="L920" s="7"/>
    </row>
    <row r="921" spans="4:12" ht="12.75" x14ac:dyDescent="0.2">
      <c r="D921" s="8"/>
      <c r="E921" s="7"/>
      <c r="F921" s="7"/>
      <c r="G921" s="7"/>
      <c r="H921" s="7"/>
      <c r="J921" s="7"/>
      <c r="K921" s="7"/>
      <c r="L921" s="7"/>
    </row>
    <row r="922" spans="4:12" ht="12.75" x14ac:dyDescent="0.2">
      <c r="D922" s="8"/>
      <c r="E922" s="7"/>
      <c r="F922" s="7"/>
      <c r="G922" s="7"/>
      <c r="H922" s="7"/>
      <c r="J922" s="7"/>
      <c r="K922" s="7"/>
      <c r="L922" s="7"/>
    </row>
    <row r="923" spans="4:12" ht="12.75" x14ac:dyDescent="0.2">
      <c r="D923" s="8"/>
      <c r="E923" s="7"/>
      <c r="F923" s="7"/>
      <c r="G923" s="7"/>
      <c r="H923" s="7"/>
      <c r="J923" s="7"/>
      <c r="K923" s="7"/>
      <c r="L923" s="7"/>
    </row>
    <row r="924" spans="4:12" ht="12.75" x14ac:dyDescent="0.2">
      <c r="D924" s="8"/>
      <c r="E924" s="7"/>
      <c r="F924" s="7"/>
      <c r="G924" s="7"/>
      <c r="H924" s="7"/>
      <c r="J924" s="7"/>
      <c r="K924" s="7"/>
      <c r="L924" s="7"/>
    </row>
    <row r="925" spans="4:12" ht="12.75" x14ac:dyDescent="0.2">
      <c r="D925" s="8"/>
      <c r="E925" s="7"/>
      <c r="F925" s="7"/>
      <c r="G925" s="7"/>
      <c r="H925" s="7"/>
      <c r="J925" s="7"/>
      <c r="K925" s="7"/>
      <c r="L925" s="7"/>
    </row>
    <row r="926" spans="4:12" ht="12.75" x14ac:dyDescent="0.2">
      <c r="D926" s="8"/>
      <c r="E926" s="7"/>
      <c r="F926" s="7"/>
      <c r="G926" s="7"/>
      <c r="H926" s="7"/>
      <c r="J926" s="7"/>
      <c r="K926" s="7"/>
      <c r="L926" s="7"/>
    </row>
    <row r="927" spans="4:12" ht="12.75" x14ac:dyDescent="0.2">
      <c r="D927" s="8"/>
      <c r="E927" s="7"/>
      <c r="F927" s="7"/>
      <c r="G927" s="7"/>
      <c r="H927" s="7"/>
      <c r="J927" s="7"/>
      <c r="K927" s="7"/>
      <c r="L927" s="7"/>
    </row>
    <row r="928" spans="4:12" ht="12.75" x14ac:dyDescent="0.2">
      <c r="D928" s="8"/>
      <c r="E928" s="7"/>
      <c r="F928" s="7"/>
      <c r="G928" s="7"/>
      <c r="H928" s="7"/>
      <c r="J928" s="7"/>
      <c r="K928" s="7"/>
      <c r="L928" s="7"/>
    </row>
    <row r="929" spans="4:12" ht="12.75" x14ac:dyDescent="0.2">
      <c r="D929" s="8"/>
      <c r="E929" s="7"/>
      <c r="F929" s="7"/>
      <c r="G929" s="7"/>
      <c r="H929" s="7"/>
      <c r="J929" s="7"/>
      <c r="K929" s="7"/>
      <c r="L929" s="7"/>
    </row>
    <row r="930" spans="4:12" ht="12.75" x14ac:dyDescent="0.2">
      <c r="D930" s="8"/>
      <c r="E930" s="7"/>
      <c r="F930" s="7"/>
      <c r="G930" s="7"/>
      <c r="H930" s="7"/>
      <c r="J930" s="7"/>
      <c r="K930" s="7"/>
      <c r="L930" s="7"/>
    </row>
    <row r="931" spans="4:12" ht="12.75" x14ac:dyDescent="0.2">
      <c r="D931" s="8"/>
      <c r="E931" s="7"/>
      <c r="F931" s="7"/>
      <c r="G931" s="7"/>
      <c r="H931" s="7"/>
      <c r="J931" s="7"/>
      <c r="K931" s="7"/>
      <c r="L931" s="7"/>
    </row>
    <row r="932" spans="4:12" ht="12.75" x14ac:dyDescent="0.2">
      <c r="D932" s="8"/>
      <c r="E932" s="7"/>
      <c r="F932" s="7"/>
      <c r="G932" s="7"/>
      <c r="H932" s="7"/>
      <c r="J932" s="7"/>
      <c r="K932" s="7"/>
      <c r="L932" s="7"/>
    </row>
    <row r="933" spans="4:12" ht="12.75" x14ac:dyDescent="0.2">
      <c r="D933" s="8"/>
      <c r="E933" s="7"/>
      <c r="F933" s="7"/>
      <c r="G933" s="7"/>
      <c r="H933" s="7"/>
      <c r="J933" s="7"/>
      <c r="K933" s="7"/>
      <c r="L933" s="7"/>
    </row>
    <row r="934" spans="4:12" ht="12.75" x14ac:dyDescent="0.2">
      <c r="D934" s="8"/>
      <c r="E934" s="7"/>
      <c r="F934" s="7"/>
      <c r="G934" s="7"/>
      <c r="H934" s="7"/>
      <c r="J934" s="7"/>
      <c r="K934" s="7"/>
      <c r="L934" s="7"/>
    </row>
    <row r="935" spans="4:12" ht="12.75" x14ac:dyDescent="0.2">
      <c r="D935" s="8"/>
      <c r="E935" s="7"/>
      <c r="F935" s="7"/>
      <c r="G935" s="7"/>
      <c r="H935" s="7"/>
      <c r="J935" s="7"/>
      <c r="K935" s="7"/>
      <c r="L935" s="7"/>
    </row>
    <row r="936" spans="4:12" ht="12.75" x14ac:dyDescent="0.2">
      <c r="D936" s="8"/>
      <c r="E936" s="7"/>
      <c r="F936" s="7"/>
      <c r="G936" s="7"/>
      <c r="H936" s="7"/>
      <c r="J936" s="7"/>
      <c r="K936" s="7"/>
      <c r="L936" s="7"/>
    </row>
    <row r="937" spans="4:12" ht="12.75" x14ac:dyDescent="0.2">
      <c r="D937" s="8"/>
      <c r="E937" s="7"/>
      <c r="F937" s="7"/>
      <c r="G937" s="7"/>
      <c r="H937" s="7"/>
      <c r="J937" s="7"/>
      <c r="K937" s="7"/>
      <c r="L937" s="7"/>
    </row>
    <row r="938" spans="4:12" ht="12.75" x14ac:dyDescent="0.2">
      <c r="D938" s="8"/>
      <c r="E938" s="7"/>
      <c r="F938" s="7"/>
      <c r="G938" s="7"/>
      <c r="H938" s="7"/>
      <c r="J938" s="7"/>
      <c r="K938" s="7"/>
      <c r="L938" s="7"/>
    </row>
    <row r="939" spans="4:12" ht="12.75" x14ac:dyDescent="0.2">
      <c r="D939" s="8"/>
      <c r="E939" s="7"/>
      <c r="F939" s="7"/>
      <c r="G939" s="7"/>
      <c r="H939" s="7"/>
      <c r="J939" s="7"/>
      <c r="K939" s="7"/>
      <c r="L939" s="7"/>
    </row>
    <row r="940" spans="4:12" ht="12.75" x14ac:dyDescent="0.2">
      <c r="D940" s="8"/>
      <c r="E940" s="7"/>
      <c r="F940" s="7"/>
      <c r="G940" s="7"/>
      <c r="H940" s="7"/>
      <c r="J940" s="7"/>
      <c r="K940" s="7"/>
      <c r="L940" s="7"/>
    </row>
    <row r="941" spans="4:12" ht="12.75" x14ac:dyDescent="0.2">
      <c r="D941" s="8"/>
      <c r="E941" s="7"/>
      <c r="F941" s="7"/>
      <c r="G941" s="7"/>
      <c r="H941" s="7"/>
      <c r="J941" s="7"/>
      <c r="K941" s="7"/>
      <c r="L941" s="7"/>
    </row>
    <row r="942" spans="4:12" ht="12.75" x14ac:dyDescent="0.2">
      <c r="D942" s="8"/>
      <c r="E942" s="7"/>
      <c r="F942" s="7"/>
      <c r="G942" s="7"/>
      <c r="H942" s="7"/>
      <c r="J942" s="7"/>
      <c r="K942" s="7"/>
      <c r="L942" s="7"/>
    </row>
    <row r="943" spans="4:12" ht="12.75" x14ac:dyDescent="0.2">
      <c r="D943" s="8"/>
      <c r="E943" s="7"/>
      <c r="F943" s="7"/>
      <c r="G943" s="7"/>
      <c r="H943" s="7"/>
      <c r="J943" s="7"/>
      <c r="K943" s="7"/>
      <c r="L943" s="7"/>
    </row>
    <row r="944" spans="4:12" ht="12.75" x14ac:dyDescent="0.2">
      <c r="D944" s="8"/>
      <c r="E944" s="7"/>
      <c r="F944" s="7"/>
      <c r="G944" s="7"/>
      <c r="H944" s="7"/>
      <c r="J944" s="7"/>
      <c r="K944" s="7"/>
      <c r="L944" s="7"/>
    </row>
    <row r="945" spans="4:12" ht="12.75" x14ac:dyDescent="0.2">
      <c r="D945" s="8"/>
      <c r="E945" s="7"/>
      <c r="F945" s="7"/>
      <c r="G945" s="7"/>
      <c r="H945" s="7"/>
      <c r="J945" s="7"/>
      <c r="K945" s="7"/>
      <c r="L945" s="7"/>
    </row>
    <row r="946" spans="4:12" ht="12.75" x14ac:dyDescent="0.2">
      <c r="D946" s="8"/>
      <c r="E946" s="7"/>
      <c r="F946" s="7"/>
      <c r="G946" s="7"/>
      <c r="H946" s="7"/>
      <c r="J946" s="7"/>
      <c r="K946" s="7"/>
      <c r="L946" s="7"/>
    </row>
    <row r="947" spans="4:12" ht="12.75" x14ac:dyDescent="0.2">
      <c r="D947" s="8"/>
      <c r="E947" s="7"/>
      <c r="F947" s="7"/>
      <c r="G947" s="7"/>
      <c r="H947" s="7"/>
      <c r="J947" s="7"/>
      <c r="K947" s="7"/>
      <c r="L947" s="7"/>
    </row>
    <row r="948" spans="4:12" ht="12.75" x14ac:dyDescent="0.2">
      <c r="D948" s="8"/>
      <c r="E948" s="7"/>
      <c r="F948" s="7"/>
      <c r="G948" s="7"/>
      <c r="H948" s="7"/>
      <c r="J948" s="7"/>
      <c r="K948" s="7"/>
      <c r="L948" s="7"/>
    </row>
    <row r="949" spans="4:12" ht="12.75" x14ac:dyDescent="0.2">
      <c r="D949" s="8"/>
      <c r="E949" s="7"/>
      <c r="F949" s="7"/>
      <c r="G949" s="7"/>
      <c r="H949" s="7"/>
      <c r="J949" s="7"/>
      <c r="K949" s="7"/>
      <c r="L949" s="7"/>
    </row>
    <row r="950" spans="4:12" ht="12.75" x14ac:dyDescent="0.2">
      <c r="D950" s="8"/>
      <c r="E950" s="7"/>
      <c r="F950" s="7"/>
      <c r="G950" s="7"/>
      <c r="H950" s="7"/>
      <c r="J950" s="7"/>
      <c r="K950" s="7"/>
      <c r="L950" s="7"/>
    </row>
    <row r="951" spans="4:12" ht="12.75" x14ac:dyDescent="0.2">
      <c r="D951" s="8"/>
      <c r="E951" s="7"/>
      <c r="F951" s="7"/>
      <c r="G951" s="7"/>
      <c r="H951" s="7"/>
      <c r="J951" s="7"/>
      <c r="K951" s="7"/>
      <c r="L951" s="7"/>
    </row>
    <row r="952" spans="4:12" ht="12.75" x14ac:dyDescent="0.2">
      <c r="D952" s="8"/>
      <c r="E952" s="7"/>
      <c r="F952" s="7"/>
      <c r="G952" s="7"/>
      <c r="H952" s="7"/>
      <c r="J952" s="7"/>
      <c r="K952" s="7"/>
      <c r="L952" s="7"/>
    </row>
    <row r="953" spans="4:12" ht="12.75" x14ac:dyDescent="0.2">
      <c r="D953" s="8"/>
      <c r="E953" s="7"/>
      <c r="F953" s="7"/>
      <c r="G953" s="7"/>
      <c r="H953" s="7"/>
      <c r="J953" s="7"/>
      <c r="K953" s="7"/>
      <c r="L953" s="7"/>
    </row>
    <row r="954" spans="4:12" ht="12.75" x14ac:dyDescent="0.2">
      <c r="D954" s="8"/>
      <c r="E954" s="7"/>
      <c r="F954" s="7"/>
      <c r="G954" s="7"/>
      <c r="H954" s="7"/>
      <c r="J954" s="7"/>
      <c r="K954" s="7"/>
      <c r="L954" s="7"/>
    </row>
    <row r="955" spans="4:12" ht="12.75" x14ac:dyDescent="0.2">
      <c r="D955" s="8"/>
      <c r="E955" s="7"/>
      <c r="F955" s="7"/>
      <c r="G955" s="7"/>
      <c r="H955" s="7"/>
      <c r="J955" s="7"/>
      <c r="K955" s="7"/>
      <c r="L955" s="7"/>
    </row>
    <row r="956" spans="4:12" ht="12.75" x14ac:dyDescent="0.2">
      <c r="D956" s="8"/>
      <c r="E956" s="7"/>
      <c r="F956" s="7"/>
      <c r="G956" s="7"/>
      <c r="H956" s="7"/>
      <c r="J956" s="7"/>
      <c r="K956" s="7"/>
      <c r="L956" s="7"/>
    </row>
    <row r="957" spans="4:12" ht="12.75" x14ac:dyDescent="0.2">
      <c r="D957" s="8"/>
      <c r="E957" s="7"/>
      <c r="F957" s="7"/>
      <c r="G957" s="7"/>
      <c r="H957" s="7"/>
      <c r="J957" s="7"/>
      <c r="K957" s="7"/>
      <c r="L957" s="7"/>
    </row>
    <row r="958" spans="4:12" ht="12.75" x14ac:dyDescent="0.2">
      <c r="D958" s="8"/>
      <c r="E958" s="7"/>
      <c r="F958" s="7"/>
      <c r="G958" s="7"/>
      <c r="H958" s="7"/>
      <c r="J958" s="7"/>
      <c r="K958" s="7"/>
      <c r="L958" s="7"/>
    </row>
    <row r="959" spans="4:12" ht="12.75" x14ac:dyDescent="0.2">
      <c r="D959" s="8"/>
      <c r="E959" s="7"/>
      <c r="F959" s="7"/>
      <c r="G959" s="7"/>
      <c r="H959" s="7"/>
      <c r="J959" s="7"/>
      <c r="K959" s="7"/>
      <c r="L959" s="7"/>
    </row>
    <row r="960" spans="4:12" ht="12.75" x14ac:dyDescent="0.2">
      <c r="D960" s="8"/>
      <c r="E960" s="7"/>
      <c r="F960" s="7"/>
      <c r="G960" s="7"/>
      <c r="H960" s="7"/>
      <c r="J960" s="7"/>
      <c r="K960" s="7"/>
      <c r="L960" s="7"/>
    </row>
    <row r="961" spans="4:12" ht="12.75" x14ac:dyDescent="0.2">
      <c r="D961" s="8"/>
      <c r="E961" s="7"/>
      <c r="F961" s="7"/>
      <c r="G961" s="7"/>
      <c r="H961" s="7"/>
      <c r="J961" s="7"/>
      <c r="K961" s="7"/>
      <c r="L961" s="7"/>
    </row>
    <row r="962" spans="4:12" ht="12.75" x14ac:dyDescent="0.2">
      <c r="D962" s="8"/>
      <c r="E962" s="7"/>
      <c r="F962" s="7"/>
      <c r="G962" s="7"/>
      <c r="H962" s="7"/>
      <c r="J962" s="7"/>
      <c r="K962" s="7"/>
      <c r="L962" s="7"/>
    </row>
    <row r="963" spans="4:12" ht="12.75" x14ac:dyDescent="0.2">
      <c r="D963" s="8"/>
      <c r="E963" s="7"/>
      <c r="F963" s="7"/>
      <c r="G963" s="7"/>
      <c r="H963" s="7"/>
      <c r="J963" s="7"/>
      <c r="K963" s="7"/>
      <c r="L963" s="7"/>
    </row>
    <row r="964" spans="4:12" ht="12.75" x14ac:dyDescent="0.2">
      <c r="D964" s="8"/>
      <c r="E964" s="7"/>
      <c r="F964" s="7"/>
      <c r="G964" s="7"/>
      <c r="H964" s="7"/>
      <c r="J964" s="7"/>
      <c r="K964" s="7"/>
      <c r="L964" s="7"/>
    </row>
    <row r="965" spans="4:12" ht="12.75" x14ac:dyDescent="0.2">
      <c r="D965" s="8"/>
      <c r="E965" s="7"/>
      <c r="F965" s="7"/>
      <c r="G965" s="7"/>
      <c r="H965" s="7"/>
      <c r="J965" s="7"/>
      <c r="K965" s="7"/>
      <c r="L965" s="7"/>
    </row>
    <row r="966" spans="4:12" ht="12.75" x14ac:dyDescent="0.2">
      <c r="D966" s="8"/>
      <c r="E966" s="7"/>
      <c r="F966" s="7"/>
      <c r="G966" s="7"/>
      <c r="H966" s="7"/>
      <c r="J966" s="7"/>
      <c r="K966" s="7"/>
      <c r="L966" s="7"/>
    </row>
    <row r="967" spans="4:12" ht="12.75" x14ac:dyDescent="0.2">
      <c r="D967" s="8"/>
      <c r="E967" s="7"/>
      <c r="F967" s="7"/>
      <c r="G967" s="7"/>
      <c r="H967" s="7"/>
      <c r="J967" s="7"/>
      <c r="K967" s="7"/>
      <c r="L967" s="7"/>
    </row>
    <row r="968" spans="4:12" ht="12.75" x14ac:dyDescent="0.2">
      <c r="D968" s="8"/>
      <c r="E968" s="7"/>
      <c r="F968" s="7"/>
      <c r="G968" s="7"/>
      <c r="H968" s="7"/>
      <c r="J968" s="7"/>
      <c r="K968" s="7"/>
      <c r="L968" s="7"/>
    </row>
    <row r="969" spans="4:12" ht="12.75" x14ac:dyDescent="0.2">
      <c r="D969" s="8"/>
      <c r="E969" s="7"/>
      <c r="F969" s="7"/>
      <c r="G969" s="7"/>
      <c r="H969" s="7"/>
      <c r="J969" s="7"/>
      <c r="K969" s="7"/>
      <c r="L969" s="7"/>
    </row>
    <row r="970" spans="4:12" ht="12.75" x14ac:dyDescent="0.2">
      <c r="D970" s="8"/>
      <c r="E970" s="7"/>
      <c r="F970" s="7"/>
      <c r="G970" s="7"/>
      <c r="H970" s="7"/>
      <c r="J970" s="7"/>
      <c r="K970" s="7"/>
      <c r="L970" s="7"/>
    </row>
    <row r="971" spans="4:12" ht="12.75" x14ac:dyDescent="0.2">
      <c r="D971" s="8"/>
      <c r="E971" s="7"/>
      <c r="F971" s="7"/>
      <c r="G971" s="7"/>
      <c r="H971" s="7"/>
      <c r="J971" s="7"/>
      <c r="K971" s="7"/>
      <c r="L971" s="7"/>
    </row>
    <row r="972" spans="4:12" ht="12.75" x14ac:dyDescent="0.2">
      <c r="D972" s="8"/>
      <c r="E972" s="7"/>
      <c r="F972" s="7"/>
      <c r="G972" s="7"/>
      <c r="H972" s="7"/>
      <c r="J972" s="7"/>
      <c r="K972" s="7"/>
      <c r="L972" s="7"/>
    </row>
    <row r="973" spans="4:12" ht="12.75" x14ac:dyDescent="0.2">
      <c r="D973" s="8"/>
      <c r="E973" s="7"/>
      <c r="F973" s="7"/>
      <c r="G973" s="7"/>
      <c r="H973" s="7"/>
      <c r="J973" s="7"/>
      <c r="K973" s="7"/>
      <c r="L973" s="7"/>
    </row>
    <row r="974" spans="4:12" ht="12.75" x14ac:dyDescent="0.2">
      <c r="D974" s="8"/>
      <c r="E974" s="7"/>
      <c r="F974" s="7"/>
      <c r="G974" s="7"/>
      <c r="H974" s="7"/>
      <c r="J974" s="7"/>
      <c r="K974" s="7"/>
      <c r="L974" s="7"/>
    </row>
    <row r="975" spans="4:12" ht="12.75" x14ac:dyDescent="0.2">
      <c r="D975" s="8"/>
      <c r="E975" s="7"/>
      <c r="F975" s="7"/>
      <c r="G975" s="7"/>
      <c r="H975" s="7"/>
      <c r="J975" s="7"/>
      <c r="K975" s="7"/>
      <c r="L975" s="7"/>
    </row>
    <row r="976" spans="4:12" ht="12.75" x14ac:dyDescent="0.2">
      <c r="D976" s="8"/>
      <c r="E976" s="7"/>
      <c r="F976" s="7"/>
      <c r="G976" s="7"/>
      <c r="H976" s="7"/>
      <c r="J976" s="7"/>
      <c r="K976" s="7"/>
      <c r="L976" s="7"/>
    </row>
    <row r="977" spans="4:12" ht="12.75" x14ac:dyDescent="0.2">
      <c r="D977" s="8"/>
      <c r="E977" s="7"/>
      <c r="F977" s="7"/>
      <c r="G977" s="7"/>
      <c r="H977" s="7"/>
      <c r="J977" s="7"/>
      <c r="K977" s="7"/>
      <c r="L977" s="7"/>
    </row>
    <row r="978" spans="4:12" ht="12.75" x14ac:dyDescent="0.2">
      <c r="D978" s="8"/>
      <c r="E978" s="7"/>
      <c r="F978" s="7"/>
      <c r="G978" s="7"/>
      <c r="H978" s="7"/>
      <c r="J978" s="7"/>
      <c r="K978" s="7"/>
      <c r="L978" s="7"/>
    </row>
    <row r="979" spans="4:12" ht="12.75" x14ac:dyDescent="0.2">
      <c r="D979" s="8"/>
      <c r="E979" s="7"/>
      <c r="F979" s="7"/>
      <c r="G979" s="7"/>
      <c r="H979" s="7"/>
      <c r="J979" s="7"/>
      <c r="K979" s="7"/>
      <c r="L979" s="7"/>
    </row>
    <row r="980" spans="4:12" ht="12.75" x14ac:dyDescent="0.2">
      <c r="D980" s="8"/>
      <c r="E980" s="7"/>
      <c r="F980" s="7"/>
      <c r="G980" s="7"/>
      <c r="H980" s="7"/>
      <c r="J980" s="7"/>
      <c r="K980" s="7"/>
      <c r="L980" s="7"/>
    </row>
    <row r="981" spans="4:12" ht="12.75" x14ac:dyDescent="0.2">
      <c r="D981" s="8"/>
      <c r="E981" s="7"/>
      <c r="F981" s="7"/>
      <c r="G981" s="7"/>
      <c r="H981" s="7"/>
      <c r="J981" s="7"/>
      <c r="K981" s="7"/>
      <c r="L981" s="7"/>
    </row>
    <row r="982" spans="4:12" ht="12.75" x14ac:dyDescent="0.2">
      <c r="D982" s="8"/>
      <c r="E982" s="7"/>
      <c r="F982" s="7"/>
      <c r="G982" s="7"/>
      <c r="H982" s="7"/>
      <c r="J982" s="7"/>
      <c r="K982" s="7"/>
      <c r="L982" s="7"/>
    </row>
    <row r="983" spans="4:12" ht="12.75" x14ac:dyDescent="0.2">
      <c r="D983" s="8"/>
      <c r="E983" s="7"/>
      <c r="F983" s="7"/>
      <c r="G983" s="7"/>
      <c r="H983" s="7"/>
      <c r="J983" s="7"/>
      <c r="K983" s="7"/>
      <c r="L983" s="7"/>
    </row>
    <row r="984" spans="4:12" ht="12.75" x14ac:dyDescent="0.2">
      <c r="D984" s="8"/>
      <c r="E984" s="7"/>
      <c r="F984" s="7"/>
      <c r="G984" s="7"/>
      <c r="H984" s="7"/>
      <c r="J984" s="7"/>
      <c r="K984" s="7"/>
      <c r="L984" s="7"/>
    </row>
    <row r="985" spans="4:12" ht="12.75" x14ac:dyDescent="0.2">
      <c r="D985" s="8"/>
      <c r="E985" s="7"/>
      <c r="F985" s="7"/>
      <c r="G985" s="7"/>
      <c r="H985" s="7"/>
      <c r="J985" s="7"/>
      <c r="K985" s="7"/>
      <c r="L985" s="7"/>
    </row>
    <row r="986" spans="4:12" ht="12.75" x14ac:dyDescent="0.2">
      <c r="D986" s="8"/>
      <c r="E986" s="7"/>
      <c r="F986" s="7"/>
      <c r="G986" s="7"/>
      <c r="H986" s="7"/>
      <c r="J986" s="7"/>
      <c r="K986" s="7"/>
      <c r="L986" s="7"/>
    </row>
    <row r="987" spans="4:12" ht="12.75" x14ac:dyDescent="0.2">
      <c r="D987" s="8"/>
      <c r="E987" s="7"/>
      <c r="F987" s="7"/>
      <c r="G987" s="7"/>
      <c r="H987" s="7"/>
      <c r="J987" s="7"/>
      <c r="K987" s="7"/>
      <c r="L987" s="7"/>
    </row>
    <row r="988" spans="4:12" ht="12.75" x14ac:dyDescent="0.2">
      <c r="D988" s="8"/>
      <c r="E988" s="7"/>
      <c r="F988" s="7"/>
      <c r="G988" s="7"/>
      <c r="H988" s="7"/>
      <c r="J988" s="7"/>
      <c r="K988" s="7"/>
      <c r="L988" s="7"/>
    </row>
    <row r="989" spans="4:12" ht="12.75" x14ac:dyDescent="0.2">
      <c r="D989" s="8"/>
      <c r="E989" s="7"/>
      <c r="F989" s="7"/>
      <c r="G989" s="7"/>
      <c r="H989" s="7"/>
      <c r="J989" s="7"/>
      <c r="K989" s="7"/>
      <c r="L989" s="7"/>
    </row>
    <row r="990" spans="4:12" ht="12.75" x14ac:dyDescent="0.2">
      <c r="D990" s="8"/>
      <c r="E990" s="7"/>
      <c r="F990" s="7"/>
      <c r="G990" s="7"/>
      <c r="H990" s="7"/>
      <c r="J990" s="7"/>
      <c r="K990" s="7"/>
      <c r="L990" s="7"/>
    </row>
    <row r="991" spans="4:12" ht="12.75" x14ac:dyDescent="0.2">
      <c r="D991" s="8"/>
      <c r="E991" s="7"/>
      <c r="F991" s="7"/>
      <c r="G991" s="7"/>
      <c r="H991" s="7"/>
      <c r="J991" s="7"/>
      <c r="K991" s="7"/>
      <c r="L991" s="7"/>
    </row>
    <row r="992" spans="4:12" ht="12.75" x14ac:dyDescent="0.2">
      <c r="D992" s="8"/>
      <c r="E992" s="7"/>
      <c r="F992" s="7"/>
      <c r="G992" s="7"/>
      <c r="H992" s="7"/>
      <c r="J992" s="7"/>
      <c r="K992" s="7"/>
      <c r="L992" s="7"/>
    </row>
    <row r="993" spans="4:12" ht="12.75" x14ac:dyDescent="0.2">
      <c r="D993" s="8"/>
      <c r="E993" s="7"/>
      <c r="F993" s="7"/>
      <c r="G993" s="7"/>
      <c r="H993" s="7"/>
      <c r="J993" s="7"/>
      <c r="K993" s="7"/>
      <c r="L993" s="7"/>
    </row>
    <row r="994" spans="4:12" ht="12.75" x14ac:dyDescent="0.2">
      <c r="D994" s="8"/>
      <c r="E994" s="7"/>
      <c r="F994" s="7"/>
      <c r="G994" s="7"/>
      <c r="H994" s="7"/>
      <c r="J994" s="7"/>
      <c r="K994" s="7"/>
      <c r="L994" s="7"/>
    </row>
    <row r="995" spans="4:12" ht="12.75" x14ac:dyDescent="0.2">
      <c r="D995" s="8"/>
      <c r="E995" s="7"/>
      <c r="F995" s="7"/>
      <c r="G995" s="7"/>
      <c r="H995" s="7"/>
      <c r="J995" s="7"/>
      <c r="K995" s="7"/>
      <c r="L995" s="7"/>
    </row>
    <row r="996" spans="4:12" ht="12.75" x14ac:dyDescent="0.2">
      <c r="D996" s="8"/>
      <c r="E996" s="7"/>
      <c r="F996" s="7"/>
      <c r="G996" s="7"/>
      <c r="H996" s="7"/>
      <c r="J996" s="7"/>
      <c r="K996" s="7"/>
      <c r="L996" s="7"/>
    </row>
    <row r="997" spans="4:12" ht="12.75" x14ac:dyDescent="0.2">
      <c r="D997" s="8"/>
      <c r="E997" s="7"/>
      <c r="F997" s="7"/>
      <c r="G997" s="7"/>
      <c r="H997" s="7"/>
      <c r="J997" s="7"/>
      <c r="K997" s="7"/>
      <c r="L997" s="7"/>
    </row>
    <row r="998" spans="4:12" ht="12.75" x14ac:dyDescent="0.2">
      <c r="D998" s="8"/>
      <c r="E998" s="7"/>
      <c r="F998" s="7"/>
      <c r="G998" s="7"/>
      <c r="H998" s="7"/>
      <c r="J998" s="7"/>
      <c r="K998" s="7"/>
      <c r="L998" s="7"/>
    </row>
    <row r="999" spans="4:12" ht="12.75" x14ac:dyDescent="0.2">
      <c r="D999" s="8"/>
      <c r="E999" s="7"/>
      <c r="F999" s="7"/>
      <c r="G999" s="7"/>
      <c r="H999" s="7"/>
      <c r="J999" s="7"/>
      <c r="K999" s="7"/>
      <c r="L999" s="7"/>
    </row>
    <row r="1000" spans="4:12" ht="12.75" x14ac:dyDescent="0.2">
      <c r="D1000" s="8"/>
      <c r="E1000" s="7"/>
      <c r="F1000" s="7"/>
      <c r="G1000" s="7"/>
      <c r="H1000" s="7"/>
      <c r="J1000" s="7"/>
      <c r="K1000" s="7"/>
      <c r="L1000" s="7"/>
    </row>
    <row r="1001" spans="4:12" ht="12.75" x14ac:dyDescent="0.2">
      <c r="D1001" s="8"/>
      <c r="E1001" s="7"/>
      <c r="F1001" s="7"/>
      <c r="G1001" s="7"/>
      <c r="H1001" s="7"/>
      <c r="J1001" s="7"/>
      <c r="K1001" s="7"/>
      <c r="L1001" s="7"/>
    </row>
    <row r="1002" spans="4:12" ht="12.75" x14ac:dyDescent="0.2">
      <c r="D1002" s="8"/>
      <c r="E1002" s="7"/>
      <c r="F1002" s="7"/>
      <c r="G1002" s="7"/>
      <c r="H1002" s="7"/>
      <c r="J1002" s="7"/>
      <c r="K1002" s="7"/>
      <c r="L1002" s="7"/>
    </row>
    <row r="1003" spans="4:12" ht="12.75" x14ac:dyDescent="0.2">
      <c r="D1003" s="8"/>
      <c r="E1003" s="7"/>
      <c r="F1003" s="7"/>
      <c r="G1003" s="7"/>
      <c r="H1003" s="7"/>
      <c r="J1003" s="7"/>
      <c r="K1003" s="7"/>
      <c r="L1003" s="7"/>
    </row>
    <row r="1004" spans="4:12" ht="12.75" x14ac:dyDescent="0.2">
      <c r="D1004" s="8"/>
      <c r="E1004" s="7"/>
      <c r="F1004" s="7"/>
      <c r="G1004" s="7"/>
      <c r="H1004" s="7"/>
      <c r="J1004" s="7"/>
      <c r="K1004" s="7"/>
      <c r="L1004" s="7"/>
    </row>
    <row r="1005" spans="4:12" ht="12.75" x14ac:dyDescent="0.2">
      <c r="D1005" s="8"/>
      <c r="E1005" s="7"/>
      <c r="F1005" s="7"/>
      <c r="G1005" s="7"/>
      <c r="H1005" s="7"/>
      <c r="J1005" s="7"/>
      <c r="K1005" s="7"/>
      <c r="L1005" s="7"/>
    </row>
    <row r="1006" spans="4:12" ht="12.75" x14ac:dyDescent="0.2">
      <c r="D1006" s="8"/>
      <c r="E1006" s="7"/>
      <c r="F1006" s="7"/>
      <c r="G1006" s="7"/>
      <c r="H1006" s="7"/>
      <c r="J1006" s="7"/>
      <c r="K1006" s="7"/>
      <c r="L1006" s="7"/>
    </row>
    <row r="1007" spans="4:12" ht="12.75" x14ac:dyDescent="0.2">
      <c r="D1007" s="8"/>
      <c r="E1007" s="7"/>
      <c r="F1007" s="7"/>
      <c r="G1007" s="7"/>
      <c r="H1007" s="7"/>
      <c r="J1007" s="7"/>
      <c r="K1007" s="7"/>
      <c r="L1007" s="7"/>
    </row>
    <row r="1008" spans="4:12" ht="12.75" x14ac:dyDescent="0.2">
      <c r="D1008" s="8"/>
      <c r="E1008" s="7"/>
      <c r="F1008" s="7"/>
      <c r="G1008" s="7"/>
      <c r="H1008" s="7"/>
      <c r="J1008" s="7"/>
      <c r="K1008" s="7"/>
      <c r="L1008" s="7"/>
    </row>
    <row r="1009" spans="4:12" ht="12.75" x14ac:dyDescent="0.2">
      <c r="D1009" s="8"/>
      <c r="E1009" s="7"/>
      <c r="F1009" s="7"/>
      <c r="G1009" s="7"/>
      <c r="H1009" s="7"/>
      <c r="J1009" s="7"/>
      <c r="K1009" s="7"/>
      <c r="L1009" s="7"/>
    </row>
    <row r="1010" spans="4:12" ht="12.75" x14ac:dyDescent="0.2">
      <c r="D1010" s="8"/>
      <c r="E1010" s="7"/>
      <c r="F1010" s="7"/>
      <c r="G1010" s="7"/>
      <c r="H1010" s="7"/>
      <c r="J1010" s="7"/>
      <c r="K1010" s="7"/>
      <c r="L1010" s="7"/>
    </row>
    <row r="1011" spans="4:12" ht="12.75" x14ac:dyDescent="0.2">
      <c r="D1011" s="8"/>
      <c r="E1011" s="7"/>
      <c r="F1011" s="7"/>
      <c r="G1011" s="7"/>
      <c r="H1011" s="7"/>
      <c r="J1011" s="7"/>
      <c r="K1011" s="7"/>
      <c r="L1011" s="7"/>
    </row>
    <row r="1012" spans="4:12" ht="12.75" x14ac:dyDescent="0.2">
      <c r="D1012" s="8"/>
      <c r="E1012" s="7"/>
      <c r="F1012" s="7"/>
      <c r="G1012" s="7"/>
      <c r="H1012" s="7"/>
      <c r="J1012" s="7"/>
      <c r="K1012" s="7"/>
      <c r="L1012" s="7"/>
    </row>
    <row r="1013" spans="4:12" ht="12.75" x14ac:dyDescent="0.2">
      <c r="D1013" s="8"/>
      <c r="E1013" s="7"/>
      <c r="F1013" s="7"/>
      <c r="G1013" s="7"/>
      <c r="H1013" s="7"/>
      <c r="J1013" s="7"/>
      <c r="K1013" s="7"/>
      <c r="L1013" s="7"/>
    </row>
    <row r="1014" spans="4:12" ht="12.75" x14ac:dyDescent="0.2">
      <c r="D1014" s="8"/>
      <c r="E1014" s="7"/>
      <c r="F1014" s="7"/>
      <c r="G1014" s="7"/>
      <c r="H1014" s="7"/>
      <c r="J1014" s="7"/>
      <c r="K1014" s="7"/>
      <c r="L1014" s="7"/>
    </row>
    <row r="1015" spans="4:12" ht="12.75" x14ac:dyDescent="0.2">
      <c r="D1015" s="8"/>
      <c r="E1015" s="7"/>
      <c r="F1015" s="7"/>
      <c r="G1015" s="7"/>
      <c r="H1015" s="7"/>
      <c r="J1015" s="7"/>
      <c r="K1015" s="7"/>
      <c r="L1015" s="7"/>
    </row>
    <row r="1016" spans="4:12" ht="12.75" x14ac:dyDescent="0.2">
      <c r="D1016" s="8"/>
      <c r="E1016" s="7"/>
      <c r="F1016" s="7"/>
      <c r="G1016" s="7"/>
      <c r="H1016" s="7"/>
      <c r="J1016" s="7"/>
      <c r="K1016" s="7"/>
      <c r="L1016" s="7"/>
    </row>
    <row r="1017" spans="4:12" ht="12.75" x14ac:dyDescent="0.2">
      <c r="D1017" s="8"/>
      <c r="E1017" s="7"/>
      <c r="F1017" s="7"/>
      <c r="G1017" s="7"/>
      <c r="H1017" s="7"/>
      <c r="J1017" s="7"/>
      <c r="K1017" s="7"/>
      <c r="L1017" s="7"/>
    </row>
    <row r="1018" spans="4:12" ht="12.75" x14ac:dyDescent="0.2">
      <c r="D1018" s="8"/>
      <c r="E1018" s="7"/>
      <c r="F1018" s="7"/>
      <c r="G1018" s="7"/>
      <c r="H1018" s="7"/>
      <c r="J1018" s="7"/>
      <c r="K1018" s="7"/>
      <c r="L1018" s="7"/>
    </row>
    <row r="1019" spans="4:12" ht="12.75" x14ac:dyDescent="0.2">
      <c r="D1019" s="8"/>
      <c r="E1019" s="7"/>
      <c r="F1019" s="7"/>
      <c r="G1019" s="7"/>
      <c r="H1019" s="7"/>
      <c r="J1019" s="7"/>
      <c r="K1019" s="7"/>
      <c r="L1019" s="7"/>
    </row>
    <row r="1020" spans="4:12" ht="12.75" x14ac:dyDescent="0.2">
      <c r="D1020" s="8"/>
      <c r="E1020" s="7"/>
      <c r="F1020" s="7"/>
      <c r="G1020" s="7"/>
      <c r="H1020" s="7"/>
      <c r="J1020" s="7"/>
      <c r="K1020" s="7"/>
      <c r="L1020" s="7"/>
    </row>
    <row r="1021" spans="4:12" ht="12.75" x14ac:dyDescent="0.2">
      <c r="D1021" s="8"/>
      <c r="E1021" s="7"/>
      <c r="F1021" s="7"/>
      <c r="G1021" s="7"/>
      <c r="H1021" s="7"/>
      <c r="J1021" s="7"/>
      <c r="K1021" s="7"/>
      <c r="L1021" s="7"/>
    </row>
    <row r="1022" spans="4:12" ht="12.75" x14ac:dyDescent="0.2">
      <c r="D1022" s="8"/>
      <c r="E1022" s="7"/>
      <c r="F1022" s="7"/>
      <c r="G1022" s="7"/>
      <c r="H1022" s="7"/>
      <c r="J1022" s="7"/>
      <c r="K1022" s="7"/>
      <c r="L1022" s="7"/>
    </row>
    <row r="1023" spans="4:12" ht="12.75" x14ac:dyDescent="0.2">
      <c r="D1023" s="8"/>
      <c r="E1023" s="7"/>
      <c r="F1023" s="7"/>
      <c r="G1023" s="7"/>
      <c r="H1023" s="7"/>
      <c r="J1023" s="7"/>
      <c r="K1023" s="7"/>
      <c r="L1023" s="7"/>
    </row>
    <row r="1024" spans="4:12" ht="12.75" x14ac:dyDescent="0.2">
      <c r="D1024" s="8"/>
      <c r="E1024" s="7"/>
      <c r="F1024" s="7"/>
      <c r="G1024" s="7"/>
      <c r="H1024" s="7"/>
      <c r="J1024" s="7"/>
      <c r="K1024" s="7"/>
      <c r="L1024" s="7"/>
    </row>
    <row r="1025" spans="4:12" ht="12.75" x14ac:dyDescent="0.2">
      <c r="D1025" s="8"/>
      <c r="E1025" s="7"/>
      <c r="F1025" s="7"/>
      <c r="G1025" s="7"/>
      <c r="H1025" s="7"/>
      <c r="J1025" s="7"/>
      <c r="K1025" s="7"/>
      <c r="L1025" s="7"/>
    </row>
    <row r="1026" spans="4:12" ht="12.75" x14ac:dyDescent="0.2">
      <c r="D1026" s="8"/>
      <c r="E1026" s="7"/>
      <c r="F1026" s="7"/>
      <c r="G1026" s="7"/>
      <c r="H1026" s="7"/>
      <c r="J1026" s="7"/>
      <c r="K1026" s="7"/>
      <c r="L1026" s="7"/>
    </row>
    <row r="1027" spans="4:12" ht="12.75" x14ac:dyDescent="0.2">
      <c r="D1027" s="8"/>
      <c r="E1027" s="7"/>
      <c r="F1027" s="7"/>
      <c r="G1027" s="7"/>
      <c r="H1027" s="7"/>
      <c r="J1027" s="7"/>
      <c r="K1027" s="7"/>
      <c r="L1027" s="7"/>
    </row>
    <row r="1028" spans="4:12" ht="12.75" x14ac:dyDescent="0.2">
      <c r="D1028" s="8"/>
      <c r="E1028" s="7"/>
      <c r="F1028" s="7"/>
      <c r="G1028" s="7"/>
      <c r="H1028" s="7"/>
      <c r="J1028" s="7"/>
      <c r="K1028" s="7"/>
      <c r="L1028" s="7"/>
    </row>
    <row r="1029" spans="4:12" ht="12.75" x14ac:dyDescent="0.2">
      <c r="D1029" s="8"/>
      <c r="E1029" s="7"/>
      <c r="F1029" s="7"/>
      <c r="G1029" s="7"/>
      <c r="H1029" s="7"/>
      <c r="J1029" s="7"/>
      <c r="K1029" s="7"/>
      <c r="L1029" s="7"/>
    </row>
    <row r="1030" spans="4:12" ht="12.75" x14ac:dyDescent="0.2">
      <c r="D1030" s="8"/>
      <c r="E1030" s="7"/>
      <c r="F1030" s="7"/>
      <c r="G1030" s="7"/>
      <c r="H1030" s="7"/>
      <c r="J1030" s="7"/>
      <c r="K1030" s="7"/>
      <c r="L1030" s="7"/>
    </row>
    <row r="1031" spans="4:12" ht="12.75" x14ac:dyDescent="0.2">
      <c r="D1031" s="8"/>
      <c r="E1031" s="7"/>
      <c r="F1031" s="7"/>
      <c r="G1031" s="7"/>
      <c r="H1031" s="7"/>
      <c r="J1031" s="7"/>
      <c r="K1031" s="7"/>
      <c r="L1031" s="7"/>
    </row>
    <row r="1032" spans="4:12" ht="12.75" x14ac:dyDescent="0.2">
      <c r="D1032" s="8"/>
      <c r="E1032" s="7"/>
      <c r="F1032" s="7"/>
      <c r="G1032" s="7"/>
      <c r="H1032" s="7"/>
      <c r="J1032" s="7"/>
      <c r="K1032" s="7"/>
      <c r="L1032" s="7"/>
    </row>
    <row r="1033" spans="4:12" ht="12.75" x14ac:dyDescent="0.2">
      <c r="D1033" s="8"/>
      <c r="E1033" s="7"/>
      <c r="F1033" s="7"/>
      <c r="G1033" s="7"/>
      <c r="H1033" s="7"/>
      <c r="J1033" s="7"/>
      <c r="K1033" s="7"/>
      <c r="L1033" s="7"/>
    </row>
    <row r="1034" spans="4:12" ht="12.75" x14ac:dyDescent="0.2">
      <c r="D1034" s="8"/>
      <c r="E1034" s="7"/>
      <c r="F1034" s="7"/>
      <c r="G1034" s="7"/>
      <c r="H1034" s="7"/>
      <c r="J1034" s="7"/>
      <c r="K1034" s="7"/>
      <c r="L1034" s="7"/>
    </row>
    <row r="1035" spans="4:12" ht="12.75" x14ac:dyDescent="0.2">
      <c r="D1035" s="8"/>
      <c r="E1035" s="7"/>
      <c r="F1035" s="7"/>
      <c r="G1035" s="7"/>
      <c r="H1035" s="7"/>
      <c r="J1035" s="7"/>
      <c r="K1035" s="7"/>
      <c r="L1035" s="7"/>
    </row>
    <row r="1036" spans="4:12" ht="12.75" x14ac:dyDescent="0.2">
      <c r="D1036" s="8"/>
      <c r="E1036" s="7"/>
      <c r="F1036" s="7"/>
      <c r="G1036" s="7"/>
      <c r="H1036" s="7"/>
      <c r="J1036" s="7"/>
      <c r="K1036" s="7"/>
      <c r="L1036" s="7"/>
    </row>
    <row r="1037" spans="4:12" ht="12.75" x14ac:dyDescent="0.2">
      <c r="D1037" s="8"/>
      <c r="E1037" s="7"/>
      <c r="F1037" s="7"/>
      <c r="G1037" s="7"/>
      <c r="H1037" s="7"/>
      <c r="J1037" s="7"/>
      <c r="K1037" s="7"/>
      <c r="L1037" s="7"/>
    </row>
    <row r="1038" spans="4:12" ht="12.75" x14ac:dyDescent="0.2">
      <c r="D1038" s="8"/>
      <c r="E1038" s="7"/>
      <c r="F1038" s="7"/>
      <c r="G1038" s="7"/>
      <c r="H1038" s="7"/>
      <c r="J1038" s="7"/>
      <c r="K1038" s="7"/>
      <c r="L1038" s="7"/>
    </row>
    <row r="1039" spans="4:12" ht="12.75" x14ac:dyDescent="0.2">
      <c r="D1039" s="8"/>
      <c r="E1039" s="7"/>
      <c r="F1039" s="7"/>
      <c r="G1039" s="7"/>
      <c r="H1039" s="7"/>
      <c r="J1039" s="7"/>
      <c r="K1039" s="7"/>
      <c r="L1039" s="7"/>
    </row>
    <row r="1040" spans="4:12" ht="12.75" x14ac:dyDescent="0.2">
      <c r="D1040" s="8"/>
      <c r="E1040" s="7"/>
      <c r="F1040" s="7"/>
      <c r="G1040" s="7"/>
      <c r="H1040" s="7"/>
      <c r="J1040" s="7"/>
      <c r="K1040" s="7"/>
      <c r="L1040" s="7"/>
    </row>
    <row r="1041" spans="4:12" ht="12.75" x14ac:dyDescent="0.2">
      <c r="D1041" s="8"/>
      <c r="E1041" s="7"/>
      <c r="F1041" s="7"/>
      <c r="G1041" s="7"/>
      <c r="H1041" s="7"/>
      <c r="J1041" s="7"/>
      <c r="K1041" s="7"/>
      <c r="L1041" s="7"/>
    </row>
    <row r="1042" spans="4:12" ht="12.75" x14ac:dyDescent="0.2">
      <c r="D1042" s="8"/>
      <c r="E1042" s="7"/>
      <c r="F1042" s="7"/>
      <c r="G1042" s="7"/>
      <c r="H1042" s="7"/>
      <c r="J1042" s="7"/>
      <c r="K1042" s="7"/>
      <c r="L1042" s="7"/>
    </row>
    <row r="1043" spans="4:12" ht="12.75" x14ac:dyDescent="0.2">
      <c r="D1043" s="8"/>
      <c r="E1043" s="7"/>
      <c r="F1043" s="7"/>
      <c r="G1043" s="7"/>
      <c r="H1043" s="7"/>
      <c r="J1043" s="7"/>
      <c r="K1043" s="7"/>
      <c r="L1043" s="7"/>
    </row>
    <row r="1044" spans="4:12" ht="12.75" x14ac:dyDescent="0.2">
      <c r="D1044" s="8"/>
      <c r="E1044" s="7"/>
      <c r="F1044" s="7"/>
      <c r="G1044" s="7"/>
      <c r="H1044" s="7"/>
      <c r="J1044" s="7"/>
      <c r="K1044" s="7"/>
      <c r="L1044" s="7"/>
    </row>
    <row r="1045" spans="4:12" ht="12.75" x14ac:dyDescent="0.2">
      <c r="D1045" s="8"/>
      <c r="E1045" s="7"/>
      <c r="F1045" s="7"/>
      <c r="G1045" s="7"/>
      <c r="H1045" s="7"/>
      <c r="J1045" s="7"/>
      <c r="K1045" s="7"/>
      <c r="L1045" s="7"/>
    </row>
    <row r="1046" spans="4:12" ht="12.75" x14ac:dyDescent="0.2">
      <c r="D1046" s="8"/>
      <c r="E1046" s="7"/>
      <c r="F1046" s="7"/>
      <c r="G1046" s="7"/>
      <c r="H1046" s="7"/>
      <c r="J1046" s="7"/>
      <c r="K1046" s="7"/>
      <c r="L1046" s="7"/>
    </row>
    <row r="1047" spans="4:12" ht="12.75" x14ac:dyDescent="0.2">
      <c r="D1047" s="8"/>
      <c r="E1047" s="7"/>
      <c r="F1047" s="7"/>
      <c r="G1047" s="7"/>
      <c r="H1047" s="7"/>
      <c r="J1047" s="7"/>
      <c r="K1047" s="7"/>
      <c r="L1047" s="7"/>
    </row>
    <row r="1048" spans="4:12" ht="12.75" x14ac:dyDescent="0.2">
      <c r="D1048" s="8"/>
      <c r="E1048" s="7"/>
      <c r="F1048" s="7"/>
      <c r="G1048" s="7"/>
      <c r="H1048" s="7"/>
      <c r="J1048" s="7"/>
      <c r="K1048" s="7"/>
      <c r="L1048" s="7"/>
    </row>
    <row r="1049" spans="4:12" ht="12.75" x14ac:dyDescent="0.2">
      <c r="D1049" s="8"/>
      <c r="E1049" s="7"/>
      <c r="F1049" s="7"/>
      <c r="G1049" s="7"/>
      <c r="H1049" s="7"/>
      <c r="J1049" s="7"/>
      <c r="K1049" s="7"/>
      <c r="L1049" s="7"/>
    </row>
    <row r="1050" spans="4:12" ht="12.75" x14ac:dyDescent="0.2">
      <c r="D1050" s="8"/>
      <c r="E1050" s="7"/>
      <c r="F1050" s="7"/>
      <c r="G1050" s="7"/>
      <c r="H1050" s="7"/>
      <c r="J1050" s="7"/>
      <c r="K1050" s="7"/>
      <c r="L1050" s="7"/>
    </row>
    <row r="1051" spans="4:12" ht="12.75" x14ac:dyDescent="0.2">
      <c r="D1051" s="8"/>
      <c r="E1051" s="7"/>
      <c r="F1051" s="7"/>
      <c r="G1051" s="7"/>
      <c r="H1051" s="7"/>
      <c r="J1051" s="7"/>
      <c r="K1051" s="7"/>
      <c r="L1051" s="7"/>
    </row>
    <row r="1052" spans="4:12" ht="12.75" x14ac:dyDescent="0.2">
      <c r="D1052" s="8"/>
      <c r="E1052" s="7"/>
      <c r="F1052" s="7"/>
      <c r="G1052" s="7"/>
      <c r="H1052" s="7"/>
      <c r="J1052" s="7"/>
      <c r="K1052" s="7"/>
      <c r="L1052" s="7"/>
    </row>
    <row r="1053" spans="4:12" ht="12.75" x14ac:dyDescent="0.2">
      <c r="D1053" s="8"/>
      <c r="E1053" s="7"/>
      <c r="F1053" s="7"/>
      <c r="G1053" s="7"/>
      <c r="H1053" s="7"/>
      <c r="J1053" s="7"/>
      <c r="K1053" s="7"/>
      <c r="L1053" s="7"/>
    </row>
    <row r="1054" spans="4:12" ht="12.75" x14ac:dyDescent="0.2">
      <c r="D1054" s="8"/>
      <c r="E1054" s="7"/>
      <c r="F1054" s="7"/>
      <c r="G1054" s="7"/>
      <c r="H1054" s="7"/>
      <c r="J1054" s="7"/>
      <c r="K1054" s="7"/>
      <c r="L1054" s="7"/>
    </row>
    <row r="1055" spans="4:12" ht="12.75" x14ac:dyDescent="0.2">
      <c r="D1055" s="8"/>
      <c r="E1055" s="7"/>
      <c r="F1055" s="7"/>
      <c r="G1055" s="7"/>
      <c r="H1055" s="7"/>
      <c r="J1055" s="7"/>
      <c r="K1055" s="7"/>
      <c r="L1055" s="7"/>
    </row>
    <row r="1056" spans="4:12" ht="12.75" x14ac:dyDescent="0.2">
      <c r="D1056" s="8"/>
      <c r="E1056" s="7"/>
      <c r="F1056" s="7"/>
      <c r="G1056" s="7"/>
      <c r="H1056" s="7"/>
      <c r="J1056" s="7"/>
      <c r="K1056" s="7"/>
      <c r="L1056" s="7"/>
    </row>
    <row r="1057" spans="4:12" ht="12.75" x14ac:dyDescent="0.2">
      <c r="D1057" s="8"/>
      <c r="E1057" s="7"/>
      <c r="F1057" s="7"/>
      <c r="G1057" s="7"/>
      <c r="H1057" s="7"/>
      <c r="J1057" s="7"/>
      <c r="K1057" s="7"/>
      <c r="L1057" s="7"/>
    </row>
    <row r="1058" spans="4:12" ht="12.75" x14ac:dyDescent="0.2">
      <c r="D1058" s="8"/>
      <c r="E1058" s="7"/>
      <c r="F1058" s="7"/>
      <c r="G1058" s="7"/>
      <c r="H1058" s="7"/>
      <c r="J1058" s="7"/>
      <c r="K1058" s="7"/>
      <c r="L1058" s="7"/>
    </row>
    <row r="1059" spans="4:12" ht="12.75" x14ac:dyDescent="0.2">
      <c r="D1059" s="8"/>
      <c r="E1059" s="7"/>
      <c r="F1059" s="7"/>
      <c r="G1059" s="7"/>
      <c r="H1059" s="7"/>
      <c r="J1059" s="7"/>
      <c r="K1059" s="7"/>
      <c r="L1059" s="7"/>
    </row>
    <row r="1060" spans="4:12" ht="12.75" x14ac:dyDescent="0.2">
      <c r="D1060" s="8"/>
      <c r="E1060" s="7"/>
      <c r="F1060" s="7"/>
      <c r="G1060" s="7"/>
      <c r="H1060" s="7"/>
      <c r="J1060" s="7"/>
      <c r="K1060" s="7"/>
      <c r="L1060" s="7"/>
    </row>
    <row r="1061" spans="4:12" ht="12.75" x14ac:dyDescent="0.2">
      <c r="D1061" s="8"/>
      <c r="E1061" s="7"/>
      <c r="F1061" s="7"/>
      <c r="G1061" s="7"/>
      <c r="H1061" s="7"/>
      <c r="J1061" s="7"/>
      <c r="K1061" s="7"/>
      <c r="L1061" s="7"/>
    </row>
    <row r="1062" spans="4:12" ht="12.75" x14ac:dyDescent="0.2">
      <c r="D1062" s="8"/>
      <c r="E1062" s="7"/>
      <c r="F1062" s="7"/>
      <c r="G1062" s="7"/>
      <c r="H1062" s="7"/>
      <c r="J1062" s="7"/>
      <c r="K1062" s="7"/>
      <c r="L1062" s="7"/>
    </row>
    <row r="1063" spans="4:12" ht="12.75" x14ac:dyDescent="0.2">
      <c r="D1063" s="8"/>
      <c r="E1063" s="7"/>
      <c r="F1063" s="7"/>
      <c r="G1063" s="7"/>
      <c r="H1063" s="7"/>
      <c r="J1063" s="7"/>
      <c r="K1063" s="7"/>
      <c r="L1063" s="7"/>
    </row>
    <row r="1064" spans="4:12" ht="12.75" x14ac:dyDescent="0.2">
      <c r="D1064" s="8"/>
      <c r="E1064" s="7"/>
      <c r="F1064" s="7"/>
      <c r="G1064" s="7"/>
      <c r="H1064" s="7"/>
      <c r="J1064" s="7"/>
      <c r="K1064" s="7"/>
      <c r="L1064" s="7"/>
    </row>
    <row r="1065" spans="4:12" ht="12.75" x14ac:dyDescent="0.2">
      <c r="D1065" s="8"/>
      <c r="E1065" s="7"/>
      <c r="F1065" s="7"/>
      <c r="G1065" s="7"/>
      <c r="H1065" s="7"/>
      <c r="J1065" s="7"/>
      <c r="K1065" s="7"/>
      <c r="L1065" s="7"/>
    </row>
    <row r="1066" spans="4:12" ht="12.75" x14ac:dyDescent="0.2">
      <c r="D1066" s="8"/>
      <c r="E1066" s="7"/>
      <c r="F1066" s="7"/>
      <c r="G1066" s="7"/>
      <c r="H1066" s="7"/>
      <c r="J1066" s="7"/>
      <c r="K1066" s="7"/>
      <c r="L1066" s="7"/>
    </row>
    <row r="1067" spans="4:12" ht="12.75" x14ac:dyDescent="0.2">
      <c r="D1067" s="8"/>
      <c r="E1067" s="7"/>
      <c r="F1067" s="7"/>
      <c r="G1067" s="7"/>
      <c r="H1067" s="7"/>
      <c r="J1067" s="7"/>
      <c r="K1067" s="7"/>
      <c r="L1067" s="7"/>
    </row>
    <row r="1068" spans="4:12" ht="12.75" x14ac:dyDescent="0.2">
      <c r="D1068" s="8"/>
      <c r="E1068" s="7"/>
      <c r="F1068" s="7"/>
      <c r="G1068" s="7"/>
      <c r="H1068" s="7"/>
      <c r="J1068" s="7"/>
      <c r="K1068" s="7"/>
      <c r="L1068" s="7"/>
    </row>
    <row r="1069" spans="4:12" ht="12.75" x14ac:dyDescent="0.2">
      <c r="D1069" s="8"/>
      <c r="E1069" s="7"/>
      <c r="F1069" s="7"/>
      <c r="G1069" s="7"/>
      <c r="H1069" s="7"/>
      <c r="J1069" s="7"/>
      <c r="K1069" s="7"/>
      <c r="L1069" s="7"/>
    </row>
    <row r="1070" spans="4:12" ht="12.75" x14ac:dyDescent="0.2">
      <c r="D1070" s="8"/>
      <c r="E1070" s="7"/>
      <c r="F1070" s="7"/>
      <c r="G1070" s="7"/>
      <c r="H1070" s="7"/>
      <c r="J1070" s="7"/>
      <c r="K1070" s="7"/>
      <c r="L1070" s="7"/>
    </row>
    <row r="1071" spans="4:12" ht="12.75" x14ac:dyDescent="0.2">
      <c r="D1071" s="8"/>
      <c r="E1071" s="7"/>
      <c r="F1071" s="7"/>
      <c r="G1071" s="7"/>
      <c r="H1071" s="7"/>
      <c r="J1071" s="7"/>
      <c r="K1071" s="7"/>
      <c r="L1071" s="7"/>
    </row>
    <row r="1072" spans="4:12" ht="12.75" x14ac:dyDescent="0.2">
      <c r="D1072" s="8"/>
      <c r="E1072" s="7"/>
      <c r="F1072" s="7"/>
      <c r="G1072" s="7"/>
      <c r="H1072" s="7"/>
      <c r="J1072" s="7"/>
      <c r="K1072" s="7"/>
      <c r="L1072" s="7"/>
    </row>
    <row r="1073" spans="4:12" ht="12.75" x14ac:dyDescent="0.2">
      <c r="D1073" s="8"/>
      <c r="E1073" s="7"/>
      <c r="F1073" s="7"/>
      <c r="G1073" s="7"/>
      <c r="H1073" s="7"/>
      <c r="J1073" s="7"/>
      <c r="K1073" s="7"/>
      <c r="L1073" s="7"/>
    </row>
    <row r="1074" spans="4:12" ht="12.75" x14ac:dyDescent="0.2">
      <c r="D1074" s="8"/>
      <c r="E1074" s="7"/>
      <c r="F1074" s="7"/>
      <c r="G1074" s="7"/>
      <c r="H1074" s="7"/>
      <c r="J1074" s="7"/>
      <c r="K1074" s="7"/>
      <c r="L1074" s="7"/>
    </row>
    <row r="1075" spans="4:12" ht="12.75" x14ac:dyDescent="0.2">
      <c r="D1075" s="8"/>
      <c r="E1075" s="7"/>
      <c r="F1075" s="7"/>
      <c r="G1075" s="7"/>
      <c r="H1075" s="7"/>
      <c r="J1075" s="7"/>
      <c r="K1075" s="7"/>
      <c r="L1075" s="7"/>
    </row>
    <row r="1076" spans="4:12" ht="12.75" x14ac:dyDescent="0.2">
      <c r="D1076" s="8"/>
      <c r="E1076" s="7"/>
      <c r="F1076" s="7"/>
      <c r="G1076" s="7"/>
      <c r="H1076" s="7"/>
      <c r="J1076" s="7"/>
      <c r="K1076" s="7"/>
      <c r="L1076" s="7"/>
    </row>
    <row r="1077" spans="4:12" ht="12.75" x14ac:dyDescent="0.2">
      <c r="D1077" s="8"/>
      <c r="E1077" s="7"/>
      <c r="F1077" s="7"/>
      <c r="G1077" s="7"/>
      <c r="H1077" s="7"/>
      <c r="J1077" s="7"/>
      <c r="K1077" s="7"/>
      <c r="L1077" s="7"/>
    </row>
    <row r="1078" spans="4:12" ht="12.75" x14ac:dyDescent="0.2">
      <c r="D1078" s="8"/>
      <c r="E1078" s="7"/>
      <c r="F1078" s="7"/>
      <c r="G1078" s="7"/>
      <c r="H1078" s="7"/>
      <c r="J1078" s="7"/>
      <c r="K1078" s="7"/>
      <c r="L1078" s="7"/>
    </row>
    <row r="1079" spans="4:12" ht="12.75" x14ac:dyDescent="0.2">
      <c r="D1079" s="8"/>
      <c r="E1079" s="7"/>
      <c r="F1079" s="7"/>
      <c r="G1079" s="7"/>
      <c r="H1079" s="7"/>
      <c r="J1079" s="7"/>
      <c r="K1079" s="7"/>
      <c r="L1079" s="7"/>
    </row>
    <row r="1080" spans="4:12" ht="12.75" x14ac:dyDescent="0.2">
      <c r="D1080" s="8"/>
      <c r="E1080" s="7"/>
      <c r="F1080" s="7"/>
      <c r="G1080" s="7"/>
      <c r="H1080" s="7"/>
      <c r="J1080" s="7"/>
      <c r="K1080" s="7"/>
      <c r="L1080" s="7"/>
    </row>
    <row r="1081" spans="4:12" ht="12.75" x14ac:dyDescent="0.2">
      <c r="D1081" s="8"/>
      <c r="E1081" s="7"/>
      <c r="F1081" s="7"/>
      <c r="G1081" s="7"/>
      <c r="H1081" s="7"/>
      <c r="J1081" s="7"/>
      <c r="K1081" s="7"/>
      <c r="L1081" s="7"/>
    </row>
    <row r="1082" spans="4:12" ht="12.75" x14ac:dyDescent="0.2">
      <c r="D1082" s="8"/>
      <c r="E1082" s="7"/>
      <c r="F1082" s="7"/>
      <c r="G1082" s="7"/>
      <c r="H1082" s="7"/>
      <c r="J1082" s="7"/>
      <c r="K1082" s="7"/>
      <c r="L1082" s="7"/>
    </row>
    <row r="1083" spans="4:12" ht="12.75" x14ac:dyDescent="0.2">
      <c r="D1083" s="8"/>
      <c r="E1083" s="7"/>
      <c r="F1083" s="7"/>
      <c r="G1083" s="7"/>
      <c r="H1083" s="7"/>
      <c r="J1083" s="7"/>
      <c r="K1083" s="7"/>
      <c r="L1083" s="7"/>
    </row>
    <row r="1084" spans="4:12" ht="12.75" x14ac:dyDescent="0.2">
      <c r="D1084" s="8"/>
      <c r="E1084" s="7"/>
      <c r="F1084" s="7"/>
      <c r="G1084" s="7"/>
      <c r="H1084" s="7"/>
      <c r="J1084" s="7"/>
      <c r="K1084" s="7"/>
      <c r="L1084" s="7"/>
    </row>
    <row r="1085" spans="4:12" ht="12.75" x14ac:dyDescent="0.2">
      <c r="D1085" s="8"/>
      <c r="E1085" s="7"/>
      <c r="F1085" s="7"/>
      <c r="G1085" s="7"/>
      <c r="H1085" s="7"/>
      <c r="J1085" s="7"/>
      <c r="K1085" s="7"/>
      <c r="L1085" s="7"/>
    </row>
    <row r="1086" spans="4:12" ht="12.75" x14ac:dyDescent="0.2">
      <c r="D1086" s="8"/>
      <c r="E1086" s="7"/>
      <c r="F1086" s="7"/>
      <c r="G1086" s="7"/>
      <c r="H1086" s="7"/>
      <c r="J1086" s="7"/>
      <c r="K1086" s="7"/>
      <c r="L1086" s="7"/>
    </row>
    <row r="1087" spans="4:12" ht="12.75" x14ac:dyDescent="0.2">
      <c r="D1087" s="8"/>
      <c r="E1087" s="7"/>
      <c r="F1087" s="7"/>
      <c r="G1087" s="7"/>
      <c r="H1087" s="7"/>
      <c r="J1087" s="7"/>
      <c r="K1087" s="7"/>
      <c r="L1087" s="7"/>
    </row>
    <row r="1088" spans="4:12" ht="12.75" x14ac:dyDescent="0.2">
      <c r="D1088" s="8"/>
      <c r="E1088" s="7"/>
      <c r="F1088" s="7"/>
      <c r="G1088" s="7"/>
      <c r="H1088" s="7"/>
      <c r="J1088" s="7"/>
      <c r="K1088" s="7"/>
      <c r="L1088" s="7"/>
    </row>
    <row r="1089" spans="4:12" ht="12.75" x14ac:dyDescent="0.2">
      <c r="D1089" s="8"/>
      <c r="E1089" s="7"/>
      <c r="F1089" s="7"/>
      <c r="G1089" s="7"/>
      <c r="H1089" s="7"/>
      <c r="J1089" s="7"/>
      <c r="K1089" s="7"/>
      <c r="L1089" s="7"/>
    </row>
    <row r="1090" spans="4:12" ht="12.75" x14ac:dyDescent="0.2">
      <c r="D1090" s="8"/>
      <c r="E1090" s="7"/>
      <c r="F1090" s="7"/>
      <c r="G1090" s="7"/>
      <c r="H1090" s="7"/>
      <c r="J1090" s="7"/>
      <c r="K1090" s="7"/>
      <c r="L1090" s="7"/>
    </row>
    <row r="1091" spans="4:12" ht="12.75" x14ac:dyDescent="0.2">
      <c r="D1091" s="8"/>
      <c r="E1091" s="7"/>
      <c r="F1091" s="7"/>
      <c r="G1091" s="7"/>
      <c r="H1091" s="7"/>
      <c r="J1091" s="7"/>
      <c r="K1091" s="7"/>
      <c r="L1091" s="7"/>
    </row>
    <row r="1092" spans="4:12" ht="12.75" x14ac:dyDescent="0.2">
      <c r="D1092" s="8"/>
      <c r="E1092" s="7"/>
      <c r="F1092" s="7"/>
      <c r="G1092" s="7"/>
      <c r="H1092" s="7"/>
      <c r="J1092" s="7"/>
      <c r="K1092" s="7"/>
      <c r="L1092" s="7"/>
    </row>
    <row r="1093" spans="4:12" ht="12.75" x14ac:dyDescent="0.2">
      <c r="D1093" s="8"/>
      <c r="E1093" s="7"/>
      <c r="F1093" s="7"/>
      <c r="G1093" s="7"/>
      <c r="H1093" s="7"/>
      <c r="J1093" s="7"/>
      <c r="K1093" s="7"/>
      <c r="L1093" s="7"/>
    </row>
    <row r="1094" spans="4:12" ht="12.75" x14ac:dyDescent="0.2">
      <c r="D1094" s="8"/>
      <c r="E1094" s="7"/>
      <c r="F1094" s="7"/>
      <c r="G1094" s="7"/>
      <c r="H1094" s="7"/>
      <c r="J1094" s="7"/>
      <c r="K1094" s="7"/>
      <c r="L1094" s="7"/>
    </row>
    <row r="1095" spans="4:12" ht="12.75" x14ac:dyDescent="0.2">
      <c r="D1095" s="8"/>
      <c r="E1095" s="7"/>
      <c r="F1095" s="7"/>
      <c r="G1095" s="7"/>
      <c r="H1095" s="7"/>
      <c r="J1095" s="7"/>
      <c r="K1095" s="7"/>
      <c r="L1095" s="7"/>
    </row>
    <row r="1096" spans="4:12" ht="12.75" x14ac:dyDescent="0.2">
      <c r="D1096" s="8"/>
      <c r="E1096" s="7"/>
      <c r="F1096" s="7"/>
      <c r="G1096" s="7"/>
      <c r="H1096" s="7"/>
      <c r="J1096" s="7"/>
      <c r="K1096" s="7"/>
      <c r="L1096" s="7"/>
    </row>
    <row r="1097" spans="4:12" ht="12.75" x14ac:dyDescent="0.2">
      <c r="D1097" s="8"/>
      <c r="E1097" s="7"/>
      <c r="F1097" s="7"/>
      <c r="G1097" s="7"/>
      <c r="H1097" s="7"/>
      <c r="J1097" s="7"/>
      <c r="K1097" s="7"/>
      <c r="L1097" s="7"/>
    </row>
    <row r="1098" spans="4:12" ht="12.75" x14ac:dyDescent="0.2">
      <c r="D1098" s="8"/>
      <c r="E1098" s="7"/>
      <c r="F1098" s="7"/>
      <c r="G1098" s="7"/>
      <c r="H1098" s="7"/>
      <c r="J1098" s="7"/>
      <c r="K1098" s="7"/>
      <c r="L1098" s="7"/>
    </row>
    <row r="1099" spans="4:12" ht="12.75" x14ac:dyDescent="0.2">
      <c r="D1099" s="8"/>
      <c r="E1099" s="7"/>
      <c r="F1099" s="7"/>
      <c r="G1099" s="7"/>
      <c r="H1099" s="7"/>
      <c r="J1099" s="7"/>
      <c r="K1099" s="7"/>
      <c r="L1099" s="7"/>
    </row>
    <row r="1100" spans="4:12" ht="12.75" x14ac:dyDescent="0.2">
      <c r="D1100" s="8"/>
      <c r="E1100" s="7"/>
      <c r="F1100" s="7"/>
      <c r="G1100" s="7"/>
      <c r="H1100" s="7"/>
      <c r="J1100" s="7"/>
      <c r="K1100" s="7"/>
      <c r="L1100" s="7"/>
    </row>
    <row r="1101" spans="4:12" ht="12.75" x14ac:dyDescent="0.2">
      <c r="D1101" s="8"/>
      <c r="E1101" s="7"/>
      <c r="F1101" s="7"/>
      <c r="G1101" s="7"/>
      <c r="H1101" s="7"/>
      <c r="J1101" s="7"/>
      <c r="K1101" s="7"/>
      <c r="L1101" s="7"/>
    </row>
    <row r="1102" spans="4:12" ht="12.75" x14ac:dyDescent="0.2">
      <c r="D1102" s="8"/>
      <c r="E1102" s="7"/>
      <c r="F1102" s="7"/>
      <c r="G1102" s="7"/>
      <c r="H1102" s="7"/>
      <c r="J1102" s="7"/>
      <c r="K1102" s="7"/>
      <c r="L1102" s="7"/>
    </row>
    <row r="1103" spans="4:12" ht="12.75" x14ac:dyDescent="0.2">
      <c r="D1103" s="8"/>
      <c r="E1103" s="7"/>
      <c r="F1103" s="7"/>
      <c r="G1103" s="7"/>
      <c r="H1103" s="7"/>
      <c r="J1103" s="7"/>
      <c r="K1103" s="7"/>
      <c r="L1103" s="7"/>
    </row>
    <row r="1104" spans="4:12" ht="12.75" x14ac:dyDescent="0.2">
      <c r="D1104" s="8"/>
      <c r="E1104" s="7"/>
      <c r="F1104" s="7"/>
      <c r="G1104" s="7"/>
      <c r="H1104" s="7"/>
      <c r="J1104" s="7"/>
      <c r="K1104" s="7"/>
      <c r="L1104" s="7"/>
    </row>
    <row r="1105" spans="4:12" ht="12.75" x14ac:dyDescent="0.2">
      <c r="D1105" s="8"/>
      <c r="E1105" s="7"/>
      <c r="F1105" s="7"/>
      <c r="G1105" s="7"/>
      <c r="H1105" s="7"/>
      <c r="J1105" s="7"/>
      <c r="K1105" s="7"/>
      <c r="L1105" s="7"/>
    </row>
    <row r="1106" spans="4:12" ht="12.75" x14ac:dyDescent="0.2">
      <c r="D1106" s="8"/>
      <c r="E1106" s="7"/>
      <c r="F1106" s="7"/>
      <c r="G1106" s="7"/>
      <c r="H1106" s="7"/>
      <c r="J1106" s="7"/>
      <c r="K1106" s="7"/>
      <c r="L1106" s="7"/>
    </row>
    <row r="1107" spans="4:12" ht="12.75" x14ac:dyDescent="0.2">
      <c r="D1107" s="8"/>
      <c r="E1107" s="7"/>
      <c r="F1107" s="7"/>
      <c r="G1107" s="7"/>
      <c r="H1107" s="7"/>
      <c r="J1107" s="7"/>
      <c r="K1107" s="7"/>
      <c r="L1107" s="7"/>
    </row>
    <row r="1108" spans="4:12" ht="12.75" x14ac:dyDescent="0.2">
      <c r="D1108" s="8"/>
      <c r="E1108" s="7"/>
      <c r="F1108" s="7"/>
      <c r="G1108" s="7"/>
      <c r="H1108" s="7"/>
      <c r="J1108" s="7"/>
      <c r="K1108" s="7"/>
      <c r="L1108" s="7"/>
    </row>
    <row r="1109" spans="4:12" ht="12.75" x14ac:dyDescent="0.2">
      <c r="D1109" s="8"/>
      <c r="E1109" s="7"/>
      <c r="F1109" s="7"/>
      <c r="G1109" s="7"/>
      <c r="H1109" s="7"/>
      <c r="J1109" s="7"/>
      <c r="K1109" s="7"/>
      <c r="L1109" s="7"/>
    </row>
    <row r="1110" spans="4:12" ht="12.75" x14ac:dyDescent="0.2">
      <c r="D1110" s="8"/>
      <c r="E1110" s="7"/>
      <c r="F1110" s="7"/>
      <c r="G1110" s="7"/>
      <c r="H1110" s="7"/>
      <c r="J1110" s="7"/>
      <c r="K1110" s="7"/>
      <c r="L1110" s="7"/>
    </row>
    <row r="1111" spans="4:12" ht="12.75" x14ac:dyDescent="0.2">
      <c r="D1111" s="8"/>
      <c r="E1111" s="7"/>
      <c r="F1111" s="7"/>
      <c r="G1111" s="7"/>
      <c r="H1111" s="7"/>
      <c r="J1111" s="7"/>
      <c r="K1111" s="7"/>
      <c r="L1111" s="7"/>
    </row>
    <row r="1112" spans="4:12" ht="12.75" x14ac:dyDescent="0.2">
      <c r="D1112" s="8"/>
      <c r="E1112" s="7"/>
      <c r="F1112" s="7"/>
      <c r="G1112" s="7"/>
      <c r="H1112" s="7"/>
      <c r="J1112" s="7"/>
      <c r="K1112" s="7"/>
      <c r="L1112" s="7"/>
    </row>
    <row r="1113" spans="4:12" ht="12.75" x14ac:dyDescent="0.2">
      <c r="D1113" s="8"/>
      <c r="E1113" s="7"/>
      <c r="F1113" s="7"/>
      <c r="G1113" s="7"/>
      <c r="H1113" s="7"/>
      <c r="J1113" s="7"/>
      <c r="K1113" s="7"/>
      <c r="L1113" s="7"/>
    </row>
    <row r="1114" spans="4:12" ht="12.75" x14ac:dyDescent="0.2">
      <c r="D1114" s="8"/>
      <c r="E1114" s="7"/>
      <c r="F1114" s="7"/>
      <c r="G1114" s="7"/>
      <c r="H1114" s="7"/>
      <c r="J1114" s="7"/>
      <c r="K1114" s="7"/>
      <c r="L1114" s="7"/>
    </row>
    <row r="1115" spans="4:12" ht="12.75" x14ac:dyDescent="0.2">
      <c r="D1115" s="8"/>
      <c r="E1115" s="7"/>
      <c r="F1115" s="7"/>
      <c r="G1115" s="7"/>
      <c r="H1115" s="7"/>
      <c r="J1115" s="7"/>
      <c r="K1115" s="7"/>
      <c r="L1115" s="7"/>
    </row>
    <row r="1116" spans="4:12" ht="12.75" x14ac:dyDescent="0.2">
      <c r="D1116" s="8"/>
      <c r="E1116" s="7"/>
      <c r="F1116" s="7"/>
      <c r="G1116" s="7"/>
      <c r="H1116" s="7"/>
      <c r="J1116" s="7"/>
      <c r="K1116" s="7"/>
      <c r="L1116" s="7"/>
    </row>
    <row r="1117" spans="4:12" ht="12.75" x14ac:dyDescent="0.2">
      <c r="D1117" s="8"/>
      <c r="E1117" s="7"/>
      <c r="F1117" s="7"/>
      <c r="G1117" s="7"/>
      <c r="H1117" s="7"/>
      <c r="J1117" s="7"/>
      <c r="K1117" s="7"/>
      <c r="L1117" s="7"/>
    </row>
    <row r="1118" spans="4:12" ht="12.75" x14ac:dyDescent="0.2">
      <c r="D1118" s="8"/>
      <c r="E1118" s="7"/>
      <c r="F1118" s="7"/>
      <c r="G1118" s="7"/>
      <c r="H1118" s="7"/>
      <c r="J1118" s="7"/>
      <c r="K1118" s="7"/>
      <c r="L1118" s="7"/>
    </row>
    <row r="1119" spans="4:12" ht="12.75" x14ac:dyDescent="0.2">
      <c r="D1119" s="8"/>
      <c r="E1119" s="7"/>
      <c r="F1119" s="7"/>
      <c r="G1119" s="7"/>
      <c r="H1119" s="7"/>
      <c r="J1119" s="7"/>
      <c r="K1119" s="7"/>
      <c r="L1119" s="7"/>
    </row>
    <row r="1120" spans="4:12" ht="12.75" x14ac:dyDescent="0.2">
      <c r="D1120" s="8"/>
      <c r="E1120" s="7"/>
      <c r="F1120" s="7"/>
      <c r="G1120" s="7"/>
      <c r="H1120" s="7"/>
      <c r="J1120" s="7"/>
      <c r="K1120" s="7"/>
      <c r="L1120" s="7"/>
    </row>
    <row r="1121" spans="4:12" ht="12.75" x14ac:dyDescent="0.2">
      <c r="D1121" s="8"/>
      <c r="E1121" s="7"/>
      <c r="F1121" s="7"/>
      <c r="G1121" s="7"/>
      <c r="H1121" s="7"/>
      <c r="J1121" s="7"/>
      <c r="K1121" s="7"/>
      <c r="L1121" s="7"/>
    </row>
    <row r="1122" spans="4:12" ht="12.75" x14ac:dyDescent="0.2">
      <c r="D1122" s="8"/>
      <c r="E1122" s="7"/>
      <c r="F1122" s="7"/>
      <c r="G1122" s="7"/>
      <c r="H1122" s="7"/>
      <c r="J1122" s="7"/>
      <c r="K1122" s="7"/>
      <c r="L1122" s="7"/>
    </row>
    <row r="1123" spans="4:12" ht="12.75" x14ac:dyDescent="0.2">
      <c r="D1123" s="8"/>
      <c r="E1123" s="7"/>
      <c r="F1123" s="7"/>
      <c r="G1123" s="7"/>
      <c r="H1123" s="7"/>
      <c r="J1123" s="7"/>
      <c r="K1123" s="7"/>
      <c r="L1123" s="7"/>
    </row>
    <row r="1124" spans="4:12" ht="12.75" x14ac:dyDescent="0.2">
      <c r="D1124" s="8"/>
      <c r="E1124" s="7"/>
      <c r="F1124" s="7"/>
      <c r="G1124" s="7"/>
      <c r="H1124" s="7"/>
      <c r="J1124" s="7"/>
      <c r="K1124" s="7"/>
      <c r="L1124" s="7"/>
    </row>
    <row r="1125" spans="4:12" ht="12.75" x14ac:dyDescent="0.2">
      <c r="D1125" s="8"/>
      <c r="E1125" s="7"/>
      <c r="F1125" s="7"/>
      <c r="G1125" s="7"/>
      <c r="H1125" s="7"/>
      <c r="J1125" s="7"/>
      <c r="K1125" s="7"/>
      <c r="L1125" s="7"/>
    </row>
    <row r="1126" spans="4:12" ht="12.75" x14ac:dyDescent="0.2">
      <c r="D1126" s="8"/>
      <c r="E1126" s="7"/>
      <c r="F1126" s="7"/>
      <c r="G1126" s="7"/>
      <c r="H1126" s="7"/>
      <c r="J1126" s="7"/>
      <c r="K1126" s="7"/>
      <c r="L1126" s="7"/>
    </row>
    <row r="1127" spans="4:12" ht="12.75" x14ac:dyDescent="0.2">
      <c r="D1127" s="8"/>
      <c r="E1127" s="7"/>
      <c r="F1127" s="7"/>
      <c r="G1127" s="7"/>
      <c r="H1127" s="7"/>
      <c r="J1127" s="7"/>
      <c r="K1127" s="7"/>
      <c r="L1127" s="7"/>
    </row>
    <row r="1128" spans="4:12" ht="12.75" x14ac:dyDescent="0.2">
      <c r="D1128" s="8"/>
      <c r="E1128" s="7"/>
      <c r="F1128" s="7"/>
      <c r="G1128" s="7"/>
      <c r="H1128" s="7"/>
      <c r="J1128" s="7"/>
      <c r="K1128" s="7"/>
      <c r="L1128" s="7"/>
    </row>
    <row r="1129" spans="4:12" ht="12.75" x14ac:dyDescent="0.2">
      <c r="D1129" s="8"/>
      <c r="E1129" s="7"/>
      <c r="F1129" s="7"/>
      <c r="G1129" s="7"/>
      <c r="H1129" s="7"/>
      <c r="J1129" s="7"/>
      <c r="K1129" s="7"/>
      <c r="L1129" s="7"/>
    </row>
    <row r="1130" spans="4:12" ht="12.75" x14ac:dyDescent="0.2">
      <c r="D1130" s="8"/>
      <c r="E1130" s="7"/>
      <c r="F1130" s="7"/>
      <c r="G1130" s="7"/>
      <c r="H1130" s="7"/>
      <c r="J1130" s="7"/>
      <c r="K1130" s="7"/>
      <c r="L1130" s="7"/>
    </row>
    <row r="1131" spans="4:12" ht="12.75" x14ac:dyDescent="0.2">
      <c r="D1131" s="8"/>
      <c r="E1131" s="7"/>
      <c r="F1131" s="7"/>
      <c r="G1131" s="7"/>
      <c r="H1131" s="7"/>
      <c r="J1131" s="7"/>
      <c r="K1131" s="7"/>
      <c r="L1131" s="7"/>
    </row>
    <row r="1132" spans="4:12" ht="12.75" x14ac:dyDescent="0.2">
      <c r="D1132" s="8"/>
      <c r="E1132" s="7"/>
      <c r="F1132" s="7"/>
      <c r="G1132" s="7"/>
      <c r="H1132" s="7"/>
      <c r="J1132" s="7"/>
      <c r="K1132" s="7"/>
      <c r="L1132" s="7"/>
    </row>
    <row r="1133" spans="4:12" ht="12.75" x14ac:dyDescent="0.2">
      <c r="D1133" s="8"/>
      <c r="E1133" s="7"/>
      <c r="F1133" s="7"/>
      <c r="G1133" s="7"/>
      <c r="H1133" s="7"/>
      <c r="J1133" s="7"/>
      <c r="K1133" s="7"/>
      <c r="L1133" s="7"/>
    </row>
    <row r="1134" spans="4:12" ht="12.75" x14ac:dyDescent="0.2">
      <c r="D1134" s="8"/>
      <c r="E1134" s="7"/>
      <c r="F1134" s="7"/>
      <c r="G1134" s="7"/>
      <c r="H1134" s="7"/>
      <c r="J1134" s="7"/>
      <c r="K1134" s="7"/>
      <c r="L1134" s="7"/>
    </row>
    <row r="1135" spans="4:12" ht="12.75" x14ac:dyDescent="0.2">
      <c r="D1135" s="8"/>
      <c r="E1135" s="7"/>
      <c r="F1135" s="7"/>
      <c r="G1135" s="7"/>
      <c r="H1135" s="7"/>
      <c r="J1135" s="7"/>
      <c r="K1135" s="7"/>
      <c r="L1135" s="7"/>
    </row>
    <row r="1136" spans="4:12" ht="12.75" x14ac:dyDescent="0.2">
      <c r="D1136" s="8"/>
      <c r="E1136" s="7"/>
      <c r="F1136" s="7"/>
      <c r="G1136" s="7"/>
      <c r="H1136" s="7"/>
      <c r="J1136" s="7"/>
      <c r="K1136" s="7"/>
      <c r="L1136" s="7"/>
    </row>
    <row r="1137" spans="4:12" ht="12.75" x14ac:dyDescent="0.2">
      <c r="D1137" s="8"/>
      <c r="E1137" s="7"/>
      <c r="F1137" s="7"/>
      <c r="G1137" s="7"/>
      <c r="H1137" s="7"/>
      <c r="J1137" s="7"/>
      <c r="K1137" s="7"/>
      <c r="L1137" s="7"/>
    </row>
    <row r="1138" spans="4:12" ht="12.75" x14ac:dyDescent="0.2">
      <c r="D1138" s="8"/>
      <c r="E1138" s="7"/>
      <c r="F1138" s="7"/>
      <c r="G1138" s="7"/>
      <c r="H1138" s="7"/>
      <c r="J1138" s="7"/>
      <c r="K1138" s="7"/>
      <c r="L1138" s="7"/>
    </row>
    <row r="1139" spans="4:12" ht="12.75" x14ac:dyDescent="0.2">
      <c r="D1139" s="8"/>
      <c r="E1139" s="7"/>
      <c r="F1139" s="7"/>
      <c r="G1139" s="7"/>
      <c r="H1139" s="7"/>
      <c r="J1139" s="7"/>
      <c r="K1139" s="7"/>
      <c r="L1139" s="7"/>
    </row>
    <row r="1140" spans="4:12" ht="12.75" x14ac:dyDescent="0.2">
      <c r="D1140" s="8"/>
      <c r="E1140" s="7"/>
      <c r="F1140" s="7"/>
      <c r="G1140" s="7"/>
      <c r="H1140" s="7"/>
      <c r="J1140" s="7"/>
      <c r="K1140" s="7"/>
      <c r="L1140" s="7"/>
    </row>
    <row r="1141" spans="4:12" ht="12.75" x14ac:dyDescent="0.2">
      <c r="D1141" s="8"/>
      <c r="E1141" s="7"/>
      <c r="F1141" s="7"/>
      <c r="G1141" s="7"/>
      <c r="H1141" s="7"/>
      <c r="J1141" s="7"/>
      <c r="K1141" s="7"/>
      <c r="L1141" s="7"/>
    </row>
    <row r="1142" spans="4:12" ht="12.75" x14ac:dyDescent="0.2">
      <c r="D1142" s="8"/>
      <c r="E1142" s="7"/>
      <c r="F1142" s="7"/>
      <c r="G1142" s="7"/>
      <c r="H1142" s="7"/>
      <c r="J1142" s="7"/>
      <c r="K1142" s="7"/>
      <c r="L1142" s="7"/>
    </row>
    <row r="1143" spans="4:12" ht="12.75" x14ac:dyDescent="0.2">
      <c r="D1143" s="8"/>
      <c r="E1143" s="7"/>
      <c r="F1143" s="7"/>
      <c r="G1143" s="7"/>
      <c r="H1143" s="7"/>
      <c r="J1143" s="7"/>
      <c r="K1143" s="7"/>
      <c r="L1143" s="7"/>
    </row>
    <row r="1144" spans="4:12" ht="12.75" x14ac:dyDescent="0.2">
      <c r="D1144" s="8"/>
      <c r="E1144" s="7"/>
      <c r="F1144" s="7"/>
      <c r="G1144" s="7"/>
      <c r="H1144" s="7"/>
      <c r="J1144" s="7"/>
      <c r="K1144" s="7"/>
      <c r="L1144" s="7"/>
    </row>
    <row r="1145" spans="4:12" ht="12.75" x14ac:dyDescent="0.2">
      <c r="D1145" s="8"/>
      <c r="E1145" s="7"/>
      <c r="F1145" s="7"/>
      <c r="G1145" s="7"/>
      <c r="H1145" s="7"/>
      <c r="J1145" s="7"/>
      <c r="K1145" s="7"/>
      <c r="L1145" s="7"/>
    </row>
    <row r="1146" spans="4:12" ht="12.75" x14ac:dyDescent="0.2">
      <c r="D1146" s="8"/>
      <c r="E1146" s="7"/>
      <c r="F1146" s="7"/>
      <c r="G1146" s="7"/>
      <c r="H1146" s="7"/>
      <c r="J1146" s="7"/>
      <c r="K1146" s="7"/>
      <c r="L1146" s="7"/>
    </row>
    <row r="1147" spans="4:12" ht="12.75" x14ac:dyDescent="0.2">
      <c r="D1147" s="8"/>
      <c r="E1147" s="7"/>
      <c r="F1147" s="7"/>
      <c r="G1147" s="7"/>
      <c r="H1147" s="7"/>
      <c r="J1147" s="7"/>
      <c r="K1147" s="7"/>
      <c r="L1147" s="7"/>
    </row>
    <row r="1148" spans="4:12" ht="12.75" x14ac:dyDescent="0.2">
      <c r="D1148" s="8"/>
      <c r="E1148" s="7"/>
      <c r="F1148" s="7"/>
      <c r="G1148" s="7"/>
      <c r="H1148" s="7"/>
      <c r="J1148" s="7"/>
      <c r="K1148" s="7"/>
      <c r="L1148" s="7"/>
    </row>
    <row r="1149" spans="4:12" ht="12.75" x14ac:dyDescent="0.2">
      <c r="D1149" s="8"/>
      <c r="E1149" s="7"/>
      <c r="F1149" s="7"/>
      <c r="G1149" s="7"/>
      <c r="H1149" s="7"/>
      <c r="J1149" s="7"/>
      <c r="K1149" s="7"/>
      <c r="L1149" s="7"/>
    </row>
    <row r="1150" spans="4:12" ht="12.75" x14ac:dyDescent="0.2">
      <c r="D1150" s="8"/>
      <c r="E1150" s="7"/>
      <c r="F1150" s="7"/>
      <c r="G1150" s="7"/>
      <c r="H1150" s="7"/>
      <c r="J1150" s="7"/>
      <c r="K1150" s="7"/>
      <c r="L1150" s="7"/>
    </row>
    <row r="1151" spans="4:12" ht="12.75" x14ac:dyDescent="0.2">
      <c r="D1151" s="8"/>
      <c r="E1151" s="7"/>
      <c r="F1151" s="7"/>
      <c r="G1151" s="7"/>
      <c r="H1151" s="7"/>
      <c r="J1151" s="7"/>
      <c r="K1151" s="7"/>
      <c r="L1151" s="7"/>
    </row>
    <row r="1152" spans="4:12" ht="12.75" x14ac:dyDescent="0.2">
      <c r="D1152" s="8"/>
      <c r="E1152" s="7"/>
      <c r="F1152" s="7"/>
      <c r="G1152" s="7"/>
      <c r="H1152" s="7"/>
      <c r="J1152" s="7"/>
      <c r="K1152" s="7"/>
      <c r="L1152" s="7"/>
    </row>
    <row r="1153" spans="4:12" ht="12.75" x14ac:dyDescent="0.2">
      <c r="D1153" s="8"/>
      <c r="E1153" s="7"/>
      <c r="F1153" s="7"/>
      <c r="G1153" s="7"/>
      <c r="H1153" s="7"/>
      <c r="J1153" s="7"/>
      <c r="K1153" s="7"/>
      <c r="L1153" s="7"/>
    </row>
    <row r="1154" spans="4:12" ht="12.75" x14ac:dyDescent="0.2">
      <c r="D1154" s="8"/>
      <c r="E1154" s="7"/>
      <c r="F1154" s="7"/>
      <c r="G1154" s="7"/>
      <c r="H1154" s="7"/>
      <c r="J1154" s="7"/>
      <c r="K1154" s="7"/>
      <c r="L1154" s="7"/>
    </row>
    <row r="1155" spans="4:12" ht="12.75" x14ac:dyDescent="0.2">
      <c r="D1155" s="8"/>
      <c r="E1155" s="7"/>
      <c r="F1155" s="7"/>
      <c r="G1155" s="7"/>
      <c r="H1155" s="7"/>
      <c r="J1155" s="7"/>
      <c r="K1155" s="7"/>
      <c r="L1155" s="7"/>
    </row>
    <row r="1156" spans="4:12" ht="12.75" x14ac:dyDescent="0.2">
      <c r="D1156" s="8"/>
      <c r="E1156" s="7"/>
      <c r="F1156" s="7"/>
      <c r="G1156" s="7"/>
      <c r="H1156" s="7"/>
      <c r="J1156" s="7"/>
      <c r="K1156" s="7"/>
      <c r="L1156" s="7"/>
    </row>
    <row r="1157" spans="4:12" ht="12.75" x14ac:dyDescent="0.2">
      <c r="D1157" s="8"/>
      <c r="E1157" s="7"/>
      <c r="F1157" s="7"/>
      <c r="G1157" s="7"/>
      <c r="H1157" s="7"/>
      <c r="J1157" s="7"/>
      <c r="K1157" s="7"/>
      <c r="L1157" s="7"/>
    </row>
    <row r="1158" spans="4:12" ht="12.75" x14ac:dyDescent="0.2">
      <c r="D1158" s="8"/>
      <c r="E1158" s="7"/>
      <c r="F1158" s="7"/>
      <c r="G1158" s="7"/>
      <c r="H1158" s="7"/>
      <c r="J1158" s="7"/>
      <c r="K1158" s="7"/>
      <c r="L1158" s="7"/>
    </row>
    <row r="1159" spans="4:12" ht="12.75" x14ac:dyDescent="0.2">
      <c r="D1159" s="8"/>
      <c r="E1159" s="7"/>
      <c r="F1159" s="7"/>
      <c r="G1159" s="7"/>
      <c r="H1159" s="7"/>
      <c r="J1159" s="7"/>
      <c r="K1159" s="7"/>
      <c r="L1159" s="7"/>
    </row>
    <row r="1160" spans="4:12" ht="12.75" x14ac:dyDescent="0.2">
      <c r="D1160" s="8"/>
      <c r="E1160" s="7"/>
      <c r="F1160" s="7"/>
      <c r="G1160" s="7"/>
      <c r="H1160" s="7"/>
      <c r="J1160" s="7"/>
      <c r="K1160" s="7"/>
      <c r="L1160" s="7"/>
    </row>
    <row r="1161" spans="4:12" ht="12.75" x14ac:dyDescent="0.2">
      <c r="D1161" s="8"/>
      <c r="E1161" s="7"/>
      <c r="F1161" s="7"/>
      <c r="G1161" s="7"/>
      <c r="H1161" s="7"/>
      <c r="J1161" s="7"/>
      <c r="K1161" s="7"/>
      <c r="L1161" s="7"/>
    </row>
    <row r="1162" spans="4:12" ht="12.75" x14ac:dyDescent="0.2">
      <c r="D1162" s="8"/>
      <c r="E1162" s="7"/>
      <c r="F1162" s="7"/>
      <c r="G1162" s="7"/>
      <c r="H1162" s="7"/>
      <c r="J1162" s="7"/>
      <c r="K1162" s="7"/>
      <c r="L1162" s="7"/>
    </row>
    <row r="1163" spans="4:12" ht="12.75" x14ac:dyDescent="0.2">
      <c r="D1163" s="8"/>
      <c r="E1163" s="7"/>
      <c r="F1163" s="7"/>
      <c r="G1163" s="7"/>
      <c r="H1163" s="7"/>
      <c r="J1163" s="7"/>
      <c r="K1163" s="7"/>
      <c r="L1163" s="7"/>
    </row>
    <row r="1164" spans="4:12" ht="12.75" x14ac:dyDescent="0.2">
      <c r="D1164" s="8"/>
      <c r="E1164" s="7"/>
      <c r="F1164" s="7"/>
      <c r="G1164" s="7"/>
      <c r="H1164" s="7"/>
      <c r="J1164" s="7"/>
      <c r="K1164" s="7"/>
      <c r="L1164" s="7"/>
    </row>
    <row r="1165" spans="4:12" ht="12.75" x14ac:dyDescent="0.2">
      <c r="D1165" s="8"/>
      <c r="E1165" s="7"/>
      <c r="F1165" s="7"/>
      <c r="G1165" s="7"/>
      <c r="H1165" s="7"/>
      <c r="J1165" s="7"/>
      <c r="K1165" s="7"/>
      <c r="L1165" s="7"/>
    </row>
    <row r="1166" spans="4:12" ht="12.75" x14ac:dyDescent="0.2">
      <c r="D1166" s="8"/>
      <c r="E1166" s="7"/>
      <c r="F1166" s="7"/>
      <c r="G1166" s="7"/>
      <c r="H1166" s="7"/>
      <c r="J1166" s="7"/>
      <c r="K1166" s="7"/>
      <c r="L1166" s="7"/>
    </row>
    <row r="1167" spans="4:12" ht="12.75" x14ac:dyDescent="0.2">
      <c r="D1167" s="8"/>
      <c r="E1167" s="7"/>
      <c r="F1167" s="7"/>
      <c r="G1167" s="7"/>
      <c r="H1167" s="7"/>
      <c r="J1167" s="7"/>
      <c r="K1167" s="7"/>
      <c r="L1167" s="7"/>
    </row>
    <row r="1168" spans="4:12" ht="12.75" x14ac:dyDescent="0.2">
      <c r="D1168" s="8"/>
      <c r="E1168" s="7"/>
      <c r="F1168" s="7"/>
      <c r="G1168" s="7"/>
      <c r="H1168" s="7"/>
      <c r="J1168" s="7"/>
      <c r="K1168" s="7"/>
      <c r="L1168" s="7"/>
    </row>
    <row r="1169" spans="4:12" ht="12.75" x14ac:dyDescent="0.2">
      <c r="D1169" s="8"/>
      <c r="E1169" s="7"/>
      <c r="F1169" s="7"/>
      <c r="G1169" s="7"/>
      <c r="H1169" s="7"/>
      <c r="J1169" s="7"/>
      <c r="K1169" s="7"/>
      <c r="L1169" s="7"/>
    </row>
    <row r="1170" spans="4:12" ht="12.75" x14ac:dyDescent="0.2">
      <c r="D1170" s="8"/>
      <c r="E1170" s="7"/>
      <c r="F1170" s="7"/>
      <c r="G1170" s="7"/>
      <c r="H1170" s="7"/>
      <c r="J1170" s="7"/>
      <c r="K1170" s="7"/>
      <c r="L1170" s="7"/>
    </row>
    <row r="1171" spans="4:12" ht="12.75" x14ac:dyDescent="0.2">
      <c r="D1171" s="8"/>
      <c r="E1171" s="7"/>
      <c r="F1171" s="7"/>
      <c r="G1171" s="7"/>
      <c r="H1171" s="7"/>
      <c r="J1171" s="7"/>
      <c r="K1171" s="7"/>
      <c r="L1171" s="7"/>
    </row>
    <row r="1172" spans="4:12" ht="12.75" x14ac:dyDescent="0.2">
      <c r="D1172" s="8"/>
      <c r="E1172" s="7"/>
      <c r="F1172" s="7"/>
      <c r="G1172" s="7"/>
      <c r="H1172" s="7"/>
      <c r="J1172" s="7"/>
      <c r="K1172" s="7"/>
      <c r="L1172" s="7"/>
    </row>
    <row r="1173" spans="4:12" ht="12.75" x14ac:dyDescent="0.2">
      <c r="D1173" s="8"/>
      <c r="E1173" s="7"/>
      <c r="F1173" s="7"/>
      <c r="G1173" s="7"/>
      <c r="H1173" s="7"/>
      <c r="J1173" s="7"/>
      <c r="K1173" s="7"/>
      <c r="L1173" s="7"/>
    </row>
    <row r="1174" spans="4:12" ht="12.75" x14ac:dyDescent="0.2">
      <c r="D1174" s="8"/>
      <c r="E1174" s="7"/>
      <c r="F1174" s="7"/>
      <c r="G1174" s="7"/>
      <c r="H1174" s="7"/>
      <c r="J1174" s="7"/>
      <c r="K1174" s="7"/>
      <c r="L1174" s="7"/>
    </row>
    <row r="1175" spans="4:12" ht="12.75" x14ac:dyDescent="0.2">
      <c r="D1175" s="8"/>
      <c r="E1175" s="7"/>
      <c r="F1175" s="7"/>
      <c r="G1175" s="7"/>
      <c r="H1175" s="7"/>
      <c r="J1175" s="7"/>
      <c r="K1175" s="7"/>
      <c r="L1175" s="7"/>
    </row>
    <row r="1176" spans="4:12" ht="12.75" x14ac:dyDescent="0.2">
      <c r="D1176" s="8"/>
      <c r="E1176" s="7"/>
      <c r="F1176" s="7"/>
      <c r="G1176" s="7"/>
      <c r="H1176" s="7"/>
      <c r="J1176" s="7"/>
      <c r="K1176" s="7"/>
      <c r="L1176" s="7"/>
    </row>
    <row r="1177" spans="4:12" ht="12.75" x14ac:dyDescent="0.2">
      <c r="D1177" s="8"/>
      <c r="E1177" s="7"/>
      <c r="F1177" s="7"/>
      <c r="G1177" s="7"/>
      <c r="H1177" s="7"/>
      <c r="J1177" s="7"/>
      <c r="K1177" s="7"/>
      <c r="L1177" s="7"/>
    </row>
    <row r="1178" spans="4:12" ht="12.75" x14ac:dyDescent="0.2">
      <c r="D1178" s="8"/>
      <c r="E1178" s="7"/>
      <c r="F1178" s="7"/>
      <c r="G1178" s="7"/>
      <c r="H1178" s="7"/>
      <c r="J1178" s="7"/>
      <c r="K1178" s="7"/>
      <c r="L1178" s="7"/>
    </row>
    <row r="1179" spans="4:12" ht="12.75" x14ac:dyDescent="0.2">
      <c r="D1179" s="8"/>
      <c r="E1179" s="7"/>
      <c r="F1179" s="7"/>
      <c r="G1179" s="7"/>
      <c r="H1179" s="7"/>
      <c r="J1179" s="7"/>
      <c r="K1179" s="7"/>
      <c r="L1179" s="7"/>
    </row>
    <row r="1180" spans="4:12" ht="12.75" x14ac:dyDescent="0.2">
      <c r="D1180" s="8"/>
      <c r="E1180" s="7"/>
      <c r="F1180" s="7"/>
      <c r="G1180" s="7"/>
      <c r="H1180" s="7"/>
      <c r="J1180" s="7"/>
      <c r="K1180" s="7"/>
      <c r="L1180" s="7"/>
    </row>
    <row r="1181" spans="4:12" ht="12.75" x14ac:dyDescent="0.2">
      <c r="D1181" s="8"/>
      <c r="E1181" s="7"/>
      <c r="F1181" s="7"/>
      <c r="G1181" s="7"/>
      <c r="H1181" s="7"/>
      <c r="J1181" s="7"/>
      <c r="K1181" s="7"/>
      <c r="L1181" s="7"/>
    </row>
    <row r="1182" spans="4:12" ht="12.75" x14ac:dyDescent="0.2">
      <c r="D1182" s="8"/>
      <c r="E1182" s="7"/>
      <c r="F1182" s="7"/>
      <c r="G1182" s="7"/>
      <c r="H1182" s="7"/>
      <c r="J1182" s="7"/>
      <c r="K1182" s="7"/>
      <c r="L1182" s="7"/>
    </row>
    <row r="1183" spans="4:12" ht="12.75" x14ac:dyDescent="0.2">
      <c r="D1183" s="8"/>
      <c r="E1183" s="7"/>
      <c r="F1183" s="7"/>
      <c r="G1183" s="7"/>
      <c r="H1183" s="7"/>
      <c r="J1183" s="7"/>
      <c r="K1183" s="7"/>
      <c r="L1183" s="7"/>
    </row>
    <row r="1184" spans="4:12" ht="12.75" x14ac:dyDescent="0.2">
      <c r="D1184" s="8"/>
      <c r="E1184" s="7"/>
      <c r="F1184" s="7"/>
      <c r="G1184" s="7"/>
      <c r="H1184" s="7"/>
      <c r="J1184" s="7"/>
      <c r="K1184" s="7"/>
      <c r="L1184" s="7"/>
    </row>
    <row r="1185" spans="4:12" ht="12.75" x14ac:dyDescent="0.2">
      <c r="D1185" s="8"/>
      <c r="E1185" s="7"/>
      <c r="F1185" s="7"/>
      <c r="G1185" s="7"/>
      <c r="H1185" s="7"/>
      <c r="J1185" s="7"/>
      <c r="K1185" s="7"/>
      <c r="L1185" s="7"/>
    </row>
    <row r="1186" spans="4:12" ht="12.75" x14ac:dyDescent="0.2">
      <c r="D1186" s="8"/>
      <c r="E1186" s="7"/>
      <c r="F1186" s="7"/>
      <c r="G1186" s="7"/>
      <c r="H1186" s="7"/>
      <c r="J1186" s="7"/>
      <c r="K1186" s="7"/>
      <c r="L1186" s="7"/>
    </row>
    <row r="1187" spans="4:12" ht="12.75" x14ac:dyDescent="0.2">
      <c r="D1187" s="8"/>
      <c r="E1187" s="7"/>
      <c r="F1187" s="7"/>
      <c r="G1187" s="7"/>
      <c r="H1187" s="7"/>
      <c r="J1187" s="7"/>
      <c r="K1187" s="7"/>
      <c r="L1187" s="7"/>
    </row>
    <row r="1188" spans="4:12" ht="12.75" x14ac:dyDescent="0.2">
      <c r="D1188" s="8"/>
      <c r="E1188" s="7"/>
      <c r="F1188" s="7"/>
      <c r="G1188" s="7"/>
      <c r="H1188" s="7"/>
      <c r="J1188" s="7"/>
      <c r="K1188" s="7"/>
      <c r="L1188" s="7"/>
    </row>
    <row r="1189" spans="4:12" ht="12.75" x14ac:dyDescent="0.2">
      <c r="D1189" s="8"/>
      <c r="E1189" s="7"/>
      <c r="F1189" s="7"/>
      <c r="G1189" s="7"/>
      <c r="H1189" s="7"/>
      <c r="J1189" s="7"/>
      <c r="K1189" s="7"/>
      <c r="L1189" s="7"/>
    </row>
    <row r="1190" spans="4:12" ht="12.75" x14ac:dyDescent="0.2">
      <c r="D1190" s="8"/>
      <c r="E1190" s="7"/>
      <c r="F1190" s="7"/>
      <c r="G1190" s="7"/>
      <c r="H1190" s="7"/>
      <c r="J1190" s="7"/>
      <c r="K1190" s="7"/>
      <c r="L1190" s="7"/>
    </row>
    <row r="1191" spans="4:12" ht="12.75" x14ac:dyDescent="0.2">
      <c r="D1191" s="8"/>
      <c r="E1191" s="7"/>
      <c r="F1191" s="7"/>
      <c r="G1191" s="7"/>
      <c r="H1191" s="7"/>
      <c r="J1191" s="7"/>
      <c r="K1191" s="7"/>
      <c r="L1191" s="7"/>
    </row>
    <row r="1192" spans="4:12" ht="12.75" x14ac:dyDescent="0.2">
      <c r="D1192" s="8"/>
      <c r="E1192" s="7"/>
      <c r="F1192" s="7"/>
      <c r="G1192" s="7"/>
      <c r="H1192" s="7"/>
      <c r="J1192" s="7"/>
      <c r="K1192" s="7"/>
      <c r="L1192" s="7"/>
    </row>
    <row r="1193" spans="4:12" ht="12.75" x14ac:dyDescent="0.2">
      <c r="D1193" s="8"/>
      <c r="E1193" s="7"/>
      <c r="F1193" s="7"/>
      <c r="G1193" s="7"/>
      <c r="H1193" s="7"/>
      <c r="J1193" s="7"/>
      <c r="K1193" s="7"/>
      <c r="L1193" s="7"/>
    </row>
    <row r="1194" spans="4:12" ht="12.75" x14ac:dyDescent="0.2">
      <c r="D1194" s="8"/>
      <c r="E1194" s="7"/>
      <c r="F1194" s="7"/>
      <c r="G1194" s="7"/>
      <c r="H1194" s="7"/>
      <c r="J1194" s="7"/>
      <c r="K1194" s="7"/>
      <c r="L1194" s="7"/>
    </row>
    <row r="1195" spans="4:12" ht="12.75" x14ac:dyDescent="0.2">
      <c r="D1195" s="8"/>
      <c r="E1195" s="7"/>
      <c r="F1195" s="7"/>
      <c r="G1195" s="7"/>
      <c r="H1195" s="7"/>
      <c r="J1195" s="7"/>
      <c r="K1195" s="7"/>
      <c r="L1195" s="7"/>
    </row>
    <row r="1196" spans="4:12" ht="12.75" x14ac:dyDescent="0.2">
      <c r="D1196" s="8"/>
      <c r="E1196" s="7"/>
      <c r="F1196" s="7"/>
      <c r="G1196" s="7"/>
      <c r="H1196" s="7"/>
      <c r="J1196" s="7"/>
      <c r="K1196" s="7"/>
      <c r="L1196" s="7"/>
    </row>
    <row r="1197" spans="4:12" ht="12.75" x14ac:dyDescent="0.2">
      <c r="D1197" s="8"/>
      <c r="E1197" s="7"/>
      <c r="F1197" s="7"/>
      <c r="G1197" s="7"/>
      <c r="H1197" s="7"/>
      <c r="J1197" s="7"/>
      <c r="K1197" s="7"/>
      <c r="L1197" s="7"/>
    </row>
    <row r="1198" spans="4:12" ht="12.75" x14ac:dyDescent="0.2">
      <c r="D1198" s="8"/>
      <c r="E1198" s="7"/>
      <c r="F1198" s="7"/>
      <c r="G1198" s="7"/>
      <c r="H1198" s="7"/>
      <c r="J1198" s="7"/>
      <c r="K1198" s="7"/>
      <c r="L1198" s="7"/>
    </row>
    <row r="1199" spans="4:12" ht="12.75" x14ac:dyDescent="0.2">
      <c r="D1199" s="8"/>
      <c r="E1199" s="7"/>
      <c r="F1199" s="7"/>
      <c r="G1199" s="7"/>
      <c r="H1199" s="7"/>
      <c r="J1199" s="7"/>
      <c r="K1199" s="7"/>
      <c r="L1199" s="7"/>
    </row>
    <row r="1200" spans="4:12" ht="12.75" x14ac:dyDescent="0.2">
      <c r="D1200" s="8"/>
      <c r="E1200" s="7"/>
      <c r="F1200" s="7"/>
      <c r="G1200" s="7"/>
      <c r="H1200" s="7"/>
      <c r="J1200" s="7"/>
      <c r="K1200" s="7"/>
      <c r="L1200" s="7"/>
    </row>
    <row r="1201" spans="4:12" ht="12.75" x14ac:dyDescent="0.2">
      <c r="D1201" s="8"/>
      <c r="E1201" s="7"/>
      <c r="F1201" s="7"/>
      <c r="G1201" s="7"/>
      <c r="H1201" s="7"/>
      <c r="J1201" s="7"/>
      <c r="K1201" s="7"/>
      <c r="L1201" s="7"/>
    </row>
    <row r="1202" spans="4:12" ht="12.75" x14ac:dyDescent="0.2">
      <c r="D1202" s="8"/>
      <c r="E1202" s="7"/>
      <c r="F1202" s="7"/>
      <c r="G1202" s="7"/>
      <c r="H1202" s="7"/>
      <c r="J1202" s="7"/>
      <c r="K1202" s="7"/>
      <c r="L1202" s="7"/>
    </row>
    <row r="1203" spans="4:12" ht="12.75" x14ac:dyDescent="0.2">
      <c r="D1203" s="8"/>
      <c r="E1203" s="7"/>
      <c r="F1203" s="7"/>
      <c r="G1203" s="7"/>
      <c r="H1203" s="7"/>
      <c r="J1203" s="7"/>
      <c r="K1203" s="7"/>
      <c r="L1203" s="7"/>
    </row>
    <row r="1204" spans="4:12" ht="12.75" x14ac:dyDescent="0.2">
      <c r="D1204" s="8"/>
      <c r="E1204" s="7"/>
      <c r="F1204" s="7"/>
      <c r="G1204" s="7"/>
      <c r="H1204" s="7"/>
      <c r="J1204" s="7"/>
      <c r="K1204" s="7"/>
      <c r="L1204" s="7"/>
    </row>
    <row r="1205" spans="4:12" ht="12.75" x14ac:dyDescent="0.2">
      <c r="D1205" s="8"/>
      <c r="E1205" s="7"/>
      <c r="F1205" s="7"/>
      <c r="G1205" s="7"/>
      <c r="H1205" s="7"/>
      <c r="J1205" s="7"/>
      <c r="K1205" s="7"/>
      <c r="L1205" s="7"/>
    </row>
    <row r="1206" spans="4:12" ht="12.75" x14ac:dyDescent="0.2">
      <c r="D1206" s="8"/>
      <c r="E1206" s="7"/>
      <c r="F1206" s="7"/>
      <c r="G1206" s="7"/>
      <c r="H1206" s="7"/>
      <c r="J1206" s="7"/>
      <c r="K1206" s="7"/>
      <c r="L1206" s="7"/>
    </row>
    <row r="1207" spans="4:12" ht="12.75" x14ac:dyDescent="0.2">
      <c r="D1207" s="8"/>
      <c r="E1207" s="7"/>
      <c r="F1207" s="7"/>
      <c r="G1207" s="7"/>
      <c r="H1207" s="7"/>
      <c r="J1207" s="7"/>
      <c r="K1207" s="7"/>
      <c r="L1207" s="7"/>
    </row>
    <row r="1208" spans="4:12" ht="12.75" x14ac:dyDescent="0.2">
      <c r="D1208" s="8"/>
      <c r="E1208" s="7"/>
      <c r="F1208" s="7"/>
      <c r="G1208" s="7"/>
      <c r="H1208" s="7"/>
      <c r="J1208" s="7"/>
      <c r="K1208" s="7"/>
      <c r="L1208" s="7"/>
    </row>
    <row r="1209" spans="4:12" ht="12.75" x14ac:dyDescent="0.2">
      <c r="D1209" s="8"/>
      <c r="E1209" s="7"/>
      <c r="F1209" s="7"/>
      <c r="G1209" s="7"/>
      <c r="H1209" s="7"/>
      <c r="J1209" s="7"/>
      <c r="K1209" s="7"/>
      <c r="L1209" s="7"/>
    </row>
    <row r="1210" spans="4:12" ht="12.75" x14ac:dyDescent="0.2">
      <c r="D1210" s="8"/>
      <c r="E1210" s="7"/>
      <c r="F1210" s="7"/>
      <c r="G1210" s="7"/>
      <c r="H1210" s="7"/>
      <c r="J1210" s="7"/>
      <c r="K1210" s="7"/>
      <c r="L1210" s="7"/>
    </row>
    <row r="1211" spans="4:12" ht="12.75" x14ac:dyDescent="0.2">
      <c r="D1211" s="8"/>
      <c r="E1211" s="7"/>
      <c r="F1211" s="7"/>
      <c r="G1211" s="7"/>
      <c r="H1211" s="7"/>
      <c r="J1211" s="7"/>
      <c r="K1211" s="7"/>
      <c r="L1211" s="7"/>
    </row>
    <row r="1212" spans="4:12" ht="12.75" x14ac:dyDescent="0.2">
      <c r="D1212" s="8"/>
      <c r="E1212" s="7"/>
      <c r="F1212" s="7"/>
      <c r="G1212" s="7"/>
      <c r="H1212" s="7"/>
      <c r="J1212" s="7"/>
      <c r="K1212" s="7"/>
      <c r="L1212" s="7"/>
    </row>
    <row r="1213" spans="4:12" ht="12.75" x14ac:dyDescent="0.2">
      <c r="D1213" s="8"/>
      <c r="E1213" s="7"/>
      <c r="F1213" s="7"/>
      <c r="G1213" s="7"/>
      <c r="H1213" s="7"/>
      <c r="J1213" s="7"/>
      <c r="K1213" s="7"/>
      <c r="L1213" s="7"/>
    </row>
    <row r="1214" spans="4:12" ht="12.75" x14ac:dyDescent="0.2">
      <c r="D1214" s="8"/>
      <c r="E1214" s="7"/>
      <c r="F1214" s="7"/>
      <c r="G1214" s="7"/>
      <c r="H1214" s="7"/>
      <c r="J1214" s="7"/>
      <c r="K1214" s="7"/>
      <c r="L1214" s="7"/>
    </row>
    <row r="1215" spans="4:12" ht="12.75" x14ac:dyDescent="0.2">
      <c r="D1215" s="8"/>
      <c r="E1215" s="7"/>
      <c r="F1215" s="7"/>
      <c r="G1215" s="7"/>
      <c r="H1215" s="7"/>
      <c r="J1215" s="7"/>
      <c r="K1215" s="7"/>
      <c r="L1215" s="7"/>
    </row>
    <row r="1216" spans="4:12" ht="12.75" x14ac:dyDescent="0.2">
      <c r="D1216" s="8"/>
      <c r="E1216" s="7"/>
      <c r="F1216" s="7"/>
      <c r="G1216" s="7"/>
      <c r="H1216" s="7"/>
      <c r="J1216" s="7"/>
      <c r="K1216" s="7"/>
      <c r="L1216" s="7"/>
    </row>
    <row r="1217" spans="4:12" ht="12.75" x14ac:dyDescent="0.2">
      <c r="D1217" s="8"/>
      <c r="E1217" s="7"/>
      <c r="F1217" s="7"/>
      <c r="G1217" s="7"/>
      <c r="H1217" s="7"/>
      <c r="J1217" s="7"/>
      <c r="K1217" s="7"/>
      <c r="L1217" s="7"/>
    </row>
    <row r="1218" spans="4:12" ht="12.75" x14ac:dyDescent="0.2">
      <c r="D1218" s="8"/>
      <c r="E1218" s="7"/>
      <c r="F1218" s="7"/>
      <c r="G1218" s="7"/>
      <c r="H1218" s="7"/>
      <c r="J1218" s="7"/>
      <c r="K1218" s="7"/>
      <c r="L1218" s="7"/>
    </row>
    <row r="1219" spans="4:12" ht="12.75" x14ac:dyDescent="0.2">
      <c r="D1219" s="8"/>
      <c r="E1219" s="7"/>
      <c r="F1219" s="7"/>
      <c r="G1219" s="7"/>
      <c r="H1219" s="7"/>
      <c r="J1219" s="7"/>
      <c r="K1219" s="7"/>
      <c r="L1219" s="7"/>
    </row>
    <row r="1220" spans="4:12" ht="12.75" x14ac:dyDescent="0.2">
      <c r="D1220" s="8"/>
      <c r="E1220" s="7"/>
      <c r="F1220" s="7"/>
      <c r="G1220" s="7"/>
      <c r="H1220" s="7"/>
      <c r="J1220" s="7"/>
      <c r="K1220" s="7"/>
      <c r="L1220" s="7"/>
    </row>
    <row r="1221" spans="4:12" ht="12.75" x14ac:dyDescent="0.2">
      <c r="D1221" s="8"/>
      <c r="E1221" s="7"/>
      <c r="F1221" s="7"/>
      <c r="G1221" s="7"/>
      <c r="H1221" s="7"/>
      <c r="J1221" s="7"/>
      <c r="K1221" s="7"/>
      <c r="L1221" s="7"/>
    </row>
    <row r="1222" spans="4:12" ht="12.75" x14ac:dyDescent="0.2">
      <c r="D1222" s="8"/>
      <c r="E1222" s="7"/>
      <c r="F1222" s="7"/>
      <c r="G1222" s="7"/>
      <c r="H1222" s="7"/>
      <c r="J1222" s="7"/>
      <c r="K1222" s="7"/>
      <c r="L1222" s="7"/>
    </row>
    <row r="1223" spans="4:12" ht="12.75" x14ac:dyDescent="0.2">
      <c r="D1223" s="8"/>
      <c r="E1223" s="7"/>
      <c r="F1223" s="7"/>
      <c r="G1223" s="7"/>
      <c r="H1223" s="7"/>
      <c r="J1223" s="7"/>
      <c r="K1223" s="7"/>
      <c r="L1223" s="7"/>
    </row>
    <row r="1224" spans="4:12" ht="12.75" x14ac:dyDescent="0.2">
      <c r="D1224" s="8"/>
      <c r="E1224" s="7"/>
      <c r="F1224" s="7"/>
      <c r="G1224" s="7"/>
      <c r="H1224" s="7"/>
      <c r="J1224" s="7"/>
      <c r="K1224" s="7"/>
      <c r="L1224" s="7"/>
    </row>
    <row r="1225" spans="4:12" ht="12.75" x14ac:dyDescent="0.2">
      <c r="D1225" s="8"/>
      <c r="E1225" s="7"/>
      <c r="F1225" s="7"/>
      <c r="G1225" s="7"/>
      <c r="H1225" s="7"/>
      <c r="J1225" s="7"/>
      <c r="K1225" s="7"/>
      <c r="L1225" s="7"/>
    </row>
    <row r="1226" spans="4:12" ht="12.75" x14ac:dyDescent="0.2">
      <c r="D1226" s="8"/>
      <c r="E1226" s="7"/>
      <c r="F1226" s="7"/>
      <c r="G1226" s="7"/>
      <c r="H1226" s="7"/>
      <c r="J1226" s="7"/>
      <c r="K1226" s="7"/>
      <c r="L1226" s="7"/>
    </row>
    <row r="1227" spans="4:12" ht="12.75" x14ac:dyDescent="0.2">
      <c r="D1227" s="8"/>
      <c r="E1227" s="7"/>
      <c r="F1227" s="7"/>
      <c r="G1227" s="7"/>
      <c r="H1227" s="7"/>
      <c r="J1227" s="7"/>
      <c r="K1227" s="7"/>
      <c r="L1227" s="7"/>
    </row>
    <row r="1228" spans="4:12" ht="12.75" x14ac:dyDescent="0.2">
      <c r="D1228" s="8"/>
      <c r="E1228" s="7"/>
      <c r="F1228" s="7"/>
      <c r="G1228" s="7"/>
      <c r="H1228" s="7"/>
      <c r="J1228" s="7"/>
      <c r="K1228" s="7"/>
      <c r="L1228" s="7"/>
    </row>
    <row r="1229" spans="4:12" ht="12.75" x14ac:dyDescent="0.2">
      <c r="D1229" s="8"/>
      <c r="E1229" s="7"/>
      <c r="F1229" s="7"/>
      <c r="G1229" s="7"/>
      <c r="H1229" s="7"/>
      <c r="J1229" s="7"/>
      <c r="K1229" s="7"/>
      <c r="L1229" s="7"/>
    </row>
    <row r="1230" spans="4:12" ht="12.75" x14ac:dyDescent="0.2">
      <c r="D1230" s="8"/>
      <c r="E1230" s="7"/>
      <c r="F1230" s="7"/>
      <c r="G1230" s="7"/>
      <c r="H1230" s="7"/>
      <c r="J1230" s="7"/>
      <c r="K1230" s="7"/>
      <c r="L1230" s="7"/>
    </row>
    <row r="1231" spans="4:12" ht="12.75" x14ac:dyDescent="0.2">
      <c r="D1231" s="8"/>
      <c r="E1231" s="7"/>
      <c r="F1231" s="7"/>
      <c r="G1231" s="7"/>
      <c r="H1231" s="7"/>
      <c r="J1231" s="7"/>
      <c r="K1231" s="7"/>
      <c r="L1231" s="7"/>
    </row>
    <row r="1232" spans="4:12" ht="12.75" x14ac:dyDescent="0.2">
      <c r="D1232" s="8"/>
      <c r="E1232" s="7"/>
      <c r="F1232" s="7"/>
      <c r="G1232" s="7"/>
      <c r="H1232" s="7"/>
      <c r="J1232" s="7"/>
      <c r="K1232" s="7"/>
      <c r="L1232" s="7"/>
    </row>
    <row r="1233" spans="4:12" ht="12.75" x14ac:dyDescent="0.2">
      <c r="D1233" s="8"/>
      <c r="E1233" s="7"/>
      <c r="F1233" s="7"/>
      <c r="G1233" s="7"/>
      <c r="H1233" s="7"/>
      <c r="J1233" s="7"/>
      <c r="K1233" s="7"/>
      <c r="L1233" s="7"/>
    </row>
    <row r="1234" spans="4:12" ht="12.75" x14ac:dyDescent="0.2">
      <c r="D1234" s="8"/>
      <c r="E1234" s="7"/>
      <c r="F1234" s="7"/>
      <c r="G1234" s="7"/>
      <c r="H1234" s="7"/>
      <c r="J1234" s="7"/>
      <c r="K1234" s="7"/>
      <c r="L1234" s="7"/>
    </row>
    <row r="1235" spans="4:12" ht="12.75" x14ac:dyDescent="0.2">
      <c r="D1235" s="8"/>
      <c r="E1235" s="7"/>
      <c r="F1235" s="7"/>
      <c r="G1235" s="7"/>
      <c r="H1235" s="7"/>
      <c r="J1235" s="7"/>
      <c r="K1235" s="7"/>
      <c r="L1235" s="7"/>
    </row>
    <row r="1236" spans="4:12" ht="12.75" x14ac:dyDescent="0.2">
      <c r="D1236" s="8"/>
      <c r="E1236" s="7"/>
      <c r="F1236" s="7"/>
      <c r="G1236" s="7"/>
      <c r="H1236" s="7"/>
      <c r="J1236" s="7"/>
      <c r="K1236" s="7"/>
      <c r="L1236" s="7"/>
    </row>
    <row r="1237" spans="4:12" ht="12.75" x14ac:dyDescent="0.2">
      <c r="D1237" s="8"/>
      <c r="E1237" s="7"/>
      <c r="F1237" s="7"/>
      <c r="G1237" s="7"/>
      <c r="H1237" s="7"/>
      <c r="J1237" s="7"/>
      <c r="K1237" s="7"/>
      <c r="L1237" s="7"/>
    </row>
    <row r="1238" spans="4:12" ht="12.75" x14ac:dyDescent="0.2">
      <c r="D1238" s="8"/>
      <c r="E1238" s="7"/>
      <c r="F1238" s="7"/>
      <c r="G1238" s="7"/>
      <c r="H1238" s="7"/>
      <c r="J1238" s="7"/>
      <c r="K1238" s="7"/>
      <c r="L1238" s="7"/>
    </row>
    <row r="1239" spans="4:12" ht="12.75" x14ac:dyDescent="0.2">
      <c r="D1239" s="8"/>
      <c r="E1239" s="7"/>
      <c r="F1239" s="7"/>
      <c r="G1239" s="7"/>
      <c r="H1239" s="7"/>
      <c r="J1239" s="7"/>
      <c r="K1239" s="7"/>
      <c r="L1239" s="7"/>
    </row>
    <row r="1240" spans="4:12" ht="12.75" x14ac:dyDescent="0.2">
      <c r="D1240" s="8"/>
      <c r="E1240" s="7"/>
      <c r="F1240" s="7"/>
      <c r="G1240" s="7"/>
      <c r="H1240" s="7"/>
      <c r="J1240" s="7"/>
      <c r="K1240" s="7"/>
      <c r="L1240" s="7"/>
    </row>
    <row r="1241" spans="4:12" ht="12.75" x14ac:dyDescent="0.2">
      <c r="D1241" s="8"/>
      <c r="E1241" s="7"/>
      <c r="F1241" s="7"/>
      <c r="G1241" s="7"/>
      <c r="H1241" s="7"/>
      <c r="J1241" s="7"/>
      <c r="K1241" s="7"/>
      <c r="L1241" s="7"/>
    </row>
    <row r="1242" spans="4:12" ht="12.75" x14ac:dyDescent="0.2">
      <c r="D1242" s="8"/>
      <c r="E1242" s="7"/>
      <c r="F1242" s="7"/>
      <c r="G1242" s="7"/>
      <c r="H1242" s="7"/>
      <c r="J1242" s="7"/>
      <c r="K1242" s="7"/>
      <c r="L1242" s="7"/>
    </row>
    <row r="1243" spans="4:12" ht="12.75" x14ac:dyDescent="0.2">
      <c r="D1243" s="8"/>
      <c r="E1243" s="7"/>
      <c r="F1243" s="7"/>
      <c r="G1243" s="7"/>
      <c r="H1243" s="7"/>
      <c r="J1243" s="7"/>
      <c r="K1243" s="7"/>
      <c r="L1243" s="7"/>
    </row>
    <row r="1244" spans="4:12" ht="12.75" x14ac:dyDescent="0.2">
      <c r="D1244" s="8"/>
      <c r="E1244" s="7"/>
      <c r="F1244" s="7"/>
      <c r="G1244" s="7"/>
      <c r="H1244" s="7"/>
      <c r="J1244" s="7"/>
      <c r="K1244" s="7"/>
      <c r="L1244" s="7"/>
    </row>
    <row r="1245" spans="4:12" ht="12.75" x14ac:dyDescent="0.2">
      <c r="D1245" s="8"/>
      <c r="E1245" s="7"/>
      <c r="F1245" s="7"/>
      <c r="G1245" s="7"/>
      <c r="H1245" s="7"/>
      <c r="J1245" s="7"/>
      <c r="K1245" s="7"/>
      <c r="L1245" s="7"/>
    </row>
    <row r="1246" spans="4:12" ht="12.75" x14ac:dyDescent="0.2">
      <c r="D1246" s="8"/>
      <c r="E1246" s="7"/>
      <c r="F1246" s="7"/>
      <c r="G1246" s="7"/>
      <c r="H1246" s="7"/>
      <c r="J1246" s="7"/>
      <c r="K1246" s="7"/>
      <c r="L1246" s="7"/>
    </row>
    <row r="1247" spans="4:12" ht="12.75" x14ac:dyDescent="0.2">
      <c r="D1247" s="8"/>
      <c r="E1247" s="7"/>
      <c r="F1247" s="7"/>
      <c r="G1247" s="7"/>
      <c r="H1247" s="7"/>
      <c r="J1247" s="7"/>
      <c r="K1247" s="7"/>
      <c r="L1247" s="7"/>
    </row>
    <row r="1248" spans="4:12" ht="12.75" x14ac:dyDescent="0.2">
      <c r="D1248" s="8"/>
      <c r="E1248" s="7"/>
      <c r="F1248" s="7"/>
      <c r="G1248" s="7"/>
      <c r="H1248" s="7"/>
      <c r="J1248" s="7"/>
      <c r="K1248" s="7"/>
      <c r="L1248" s="7"/>
    </row>
    <row r="1249" spans="4:12" ht="12.75" x14ac:dyDescent="0.2">
      <c r="D1249" s="8"/>
      <c r="E1249" s="7"/>
      <c r="F1249" s="7"/>
      <c r="G1249" s="7"/>
      <c r="H1249" s="7"/>
      <c r="J1249" s="7"/>
      <c r="K1249" s="7"/>
      <c r="L1249" s="7"/>
    </row>
    <row r="1250" spans="4:12" ht="12.75" x14ac:dyDescent="0.2">
      <c r="D1250" s="8"/>
      <c r="E1250" s="7"/>
      <c r="F1250" s="7"/>
      <c r="G1250" s="7"/>
      <c r="H1250" s="7"/>
      <c r="J1250" s="7"/>
      <c r="K1250" s="7"/>
      <c r="L1250" s="7"/>
    </row>
    <row r="1251" spans="4:12" ht="12.75" x14ac:dyDescent="0.2">
      <c r="D1251" s="8"/>
      <c r="E1251" s="7"/>
      <c r="F1251" s="7"/>
      <c r="G1251" s="7"/>
      <c r="H1251" s="7"/>
      <c r="J1251" s="7"/>
      <c r="K1251" s="7"/>
      <c r="L1251" s="7"/>
    </row>
    <row r="1252" spans="4:12" ht="12.75" x14ac:dyDescent="0.2">
      <c r="D1252" s="8"/>
      <c r="E1252" s="7"/>
      <c r="F1252" s="7"/>
      <c r="G1252" s="7"/>
      <c r="H1252" s="7"/>
      <c r="J1252" s="7"/>
      <c r="K1252" s="7"/>
      <c r="L1252" s="7"/>
    </row>
    <row r="1253" spans="4:12" ht="12.75" x14ac:dyDescent="0.2">
      <c r="D1253" s="8"/>
      <c r="E1253" s="7"/>
      <c r="F1253" s="7"/>
      <c r="G1253" s="7"/>
      <c r="H1253" s="7"/>
      <c r="J1253" s="7"/>
      <c r="K1253" s="7"/>
      <c r="L1253" s="7"/>
    </row>
    <row r="1254" spans="4:12" ht="12.75" x14ac:dyDescent="0.2">
      <c r="D1254" s="8"/>
      <c r="E1254" s="7"/>
      <c r="F1254" s="7"/>
      <c r="G1254" s="7"/>
      <c r="H1254" s="7"/>
      <c r="J1254" s="7"/>
      <c r="K1254" s="7"/>
      <c r="L1254" s="7"/>
    </row>
    <row r="1255" spans="4:12" ht="12.75" x14ac:dyDescent="0.2">
      <c r="D1255" s="8"/>
      <c r="E1255" s="7"/>
      <c r="F1255" s="7"/>
      <c r="G1255" s="7"/>
      <c r="H1255" s="7"/>
      <c r="J1255" s="7"/>
      <c r="K1255" s="7"/>
      <c r="L1255" s="7"/>
    </row>
    <row r="1256" spans="4:12" ht="12.75" x14ac:dyDescent="0.2">
      <c r="D1256" s="8"/>
      <c r="E1256" s="7"/>
      <c r="F1256" s="7"/>
      <c r="G1256" s="7"/>
      <c r="H1256" s="7"/>
      <c r="J1256" s="7"/>
      <c r="K1256" s="7"/>
      <c r="L1256" s="7"/>
    </row>
    <row r="1257" spans="4:12" ht="12.75" x14ac:dyDescent="0.2">
      <c r="D1257" s="8"/>
      <c r="E1257" s="7"/>
      <c r="F1257" s="7"/>
      <c r="G1257" s="7"/>
      <c r="H1257" s="7"/>
      <c r="J1257" s="7"/>
      <c r="K1257" s="7"/>
      <c r="L1257" s="7"/>
    </row>
    <row r="1258" spans="4:12" ht="12.75" x14ac:dyDescent="0.2">
      <c r="D1258" s="8"/>
      <c r="E1258" s="7"/>
      <c r="F1258" s="7"/>
      <c r="G1258" s="7"/>
      <c r="H1258" s="7"/>
      <c r="J1258" s="7"/>
      <c r="K1258" s="7"/>
      <c r="L1258" s="7"/>
    </row>
    <row r="1259" spans="4:12" ht="12.75" x14ac:dyDescent="0.2">
      <c r="D1259" s="8"/>
      <c r="E1259" s="7"/>
      <c r="F1259" s="7"/>
      <c r="G1259" s="7"/>
      <c r="H1259" s="7"/>
      <c r="J1259" s="7"/>
      <c r="K1259" s="7"/>
      <c r="L1259" s="7"/>
    </row>
    <row r="1260" spans="4:12" ht="12.75" x14ac:dyDescent="0.2">
      <c r="D1260" s="8"/>
      <c r="E1260" s="7"/>
      <c r="F1260" s="7"/>
      <c r="G1260" s="7"/>
      <c r="H1260" s="7"/>
      <c r="J1260" s="7"/>
      <c r="K1260" s="7"/>
      <c r="L1260" s="7"/>
    </row>
    <row r="1261" spans="4:12" ht="12.75" x14ac:dyDescent="0.2">
      <c r="D1261" s="8"/>
      <c r="E1261" s="7"/>
      <c r="F1261" s="7"/>
      <c r="G1261" s="7"/>
      <c r="H1261" s="7"/>
      <c r="J1261" s="7"/>
      <c r="K1261" s="7"/>
      <c r="L1261" s="7"/>
    </row>
    <row r="1262" spans="4:12" ht="12.75" x14ac:dyDescent="0.2">
      <c r="D1262" s="8"/>
      <c r="E1262" s="7"/>
      <c r="F1262" s="7"/>
      <c r="G1262" s="7"/>
      <c r="H1262" s="7"/>
      <c r="J1262" s="7"/>
      <c r="K1262" s="7"/>
      <c r="L1262" s="7"/>
    </row>
    <row r="1263" spans="4:12" ht="12.75" x14ac:dyDescent="0.2">
      <c r="D1263" s="8"/>
      <c r="E1263" s="7"/>
      <c r="F1263" s="7"/>
      <c r="G1263" s="7"/>
      <c r="H1263" s="7"/>
      <c r="J1263" s="7"/>
      <c r="K1263" s="7"/>
      <c r="L1263" s="7"/>
    </row>
    <row r="1264" spans="4:12" ht="12.75" x14ac:dyDescent="0.2">
      <c r="D1264" s="8"/>
      <c r="E1264" s="7"/>
      <c r="F1264" s="7"/>
      <c r="G1264" s="7"/>
      <c r="H1264" s="7"/>
      <c r="J1264" s="7"/>
      <c r="K1264" s="7"/>
      <c r="L1264" s="7"/>
    </row>
    <row r="1265" spans="4:12" ht="12.75" x14ac:dyDescent="0.2">
      <c r="D1265" s="8"/>
      <c r="E1265" s="7"/>
      <c r="F1265" s="7"/>
      <c r="G1265" s="7"/>
      <c r="H1265" s="7"/>
      <c r="J1265" s="7"/>
      <c r="K1265" s="7"/>
      <c r="L1265" s="7"/>
    </row>
    <row r="1266" spans="4:12" ht="12.75" x14ac:dyDescent="0.2">
      <c r="D1266" s="8"/>
      <c r="E1266" s="7"/>
      <c r="F1266" s="7"/>
      <c r="G1266" s="7"/>
      <c r="H1266" s="7"/>
      <c r="J1266" s="7"/>
      <c r="K1266" s="7"/>
      <c r="L1266" s="7"/>
    </row>
    <row r="1267" spans="4:12" ht="12.75" x14ac:dyDescent="0.2">
      <c r="D1267" s="8"/>
      <c r="E1267" s="7"/>
      <c r="F1267" s="7"/>
      <c r="G1267" s="7"/>
      <c r="H1267" s="7"/>
      <c r="J1267" s="7"/>
      <c r="K1267" s="7"/>
      <c r="L1267" s="7"/>
    </row>
    <row r="1268" spans="4:12" ht="12.75" x14ac:dyDescent="0.2">
      <c r="D1268" s="8"/>
      <c r="E1268" s="7"/>
      <c r="F1268" s="7"/>
      <c r="G1268" s="7"/>
      <c r="H1268" s="7"/>
      <c r="J1268" s="7"/>
      <c r="K1268" s="7"/>
      <c r="L1268" s="7"/>
    </row>
    <row r="1269" spans="4:12" ht="12.75" x14ac:dyDescent="0.2">
      <c r="D1269" s="8"/>
      <c r="E1269" s="7"/>
      <c r="F1269" s="7"/>
      <c r="G1269" s="7"/>
      <c r="H1269" s="7"/>
      <c r="J1269" s="7"/>
      <c r="K1269" s="7"/>
      <c r="L1269" s="7"/>
    </row>
    <row r="1270" spans="4:12" ht="12.75" x14ac:dyDescent="0.2">
      <c r="D1270" s="8"/>
      <c r="E1270" s="7"/>
      <c r="F1270" s="7"/>
      <c r="G1270" s="7"/>
      <c r="H1270" s="7"/>
      <c r="J1270" s="7"/>
      <c r="K1270" s="7"/>
      <c r="L1270" s="7"/>
    </row>
    <row r="1271" spans="4:12" ht="12.75" x14ac:dyDescent="0.2">
      <c r="D1271" s="8"/>
      <c r="E1271" s="7"/>
      <c r="F1271" s="7"/>
      <c r="G1271" s="7"/>
      <c r="H1271" s="7"/>
      <c r="J1271" s="7"/>
      <c r="K1271" s="7"/>
      <c r="L1271" s="7"/>
    </row>
    <row r="1272" spans="4:12" ht="12.75" x14ac:dyDescent="0.2">
      <c r="D1272" s="8"/>
      <c r="E1272" s="7"/>
      <c r="F1272" s="7"/>
      <c r="G1272" s="7"/>
      <c r="H1272" s="7"/>
      <c r="J1272" s="7"/>
      <c r="K1272" s="7"/>
      <c r="L1272" s="7"/>
    </row>
    <row r="1273" spans="4:12" ht="12.75" x14ac:dyDescent="0.2">
      <c r="D1273" s="8"/>
      <c r="E1273" s="7"/>
      <c r="F1273" s="7"/>
      <c r="G1273" s="7"/>
      <c r="H1273" s="7"/>
      <c r="J1273" s="7"/>
      <c r="K1273" s="7"/>
      <c r="L1273" s="7"/>
    </row>
    <row r="1274" spans="4:12" ht="12.75" x14ac:dyDescent="0.2">
      <c r="D1274" s="8"/>
      <c r="E1274" s="7"/>
      <c r="F1274" s="7"/>
      <c r="G1274" s="7"/>
      <c r="H1274" s="7"/>
      <c r="J1274" s="7"/>
      <c r="K1274" s="7"/>
      <c r="L1274" s="7"/>
    </row>
    <row r="1275" spans="4:12" ht="12.75" x14ac:dyDescent="0.2">
      <c r="D1275" s="8"/>
      <c r="E1275" s="7"/>
      <c r="F1275" s="7"/>
      <c r="G1275" s="7"/>
      <c r="H1275" s="7"/>
      <c r="J1275" s="7"/>
      <c r="K1275" s="7"/>
      <c r="L1275" s="7"/>
    </row>
    <row r="1276" spans="4:12" ht="12.75" x14ac:dyDescent="0.2">
      <c r="D1276" s="8"/>
      <c r="E1276" s="7"/>
      <c r="F1276" s="7"/>
      <c r="G1276" s="7"/>
      <c r="H1276" s="7"/>
      <c r="J1276" s="7"/>
      <c r="K1276" s="7"/>
      <c r="L1276" s="7"/>
    </row>
    <row r="1277" spans="4:12" ht="12.75" x14ac:dyDescent="0.2">
      <c r="D1277" s="8"/>
      <c r="E1277" s="7"/>
      <c r="F1277" s="7"/>
      <c r="G1277" s="7"/>
      <c r="H1277" s="7"/>
      <c r="J1277" s="7"/>
      <c r="K1277" s="7"/>
      <c r="L1277" s="7"/>
    </row>
    <row r="1278" spans="4:12" ht="12.75" x14ac:dyDescent="0.2">
      <c r="D1278" s="8"/>
      <c r="E1278" s="7"/>
      <c r="F1278" s="7"/>
      <c r="G1278" s="7"/>
      <c r="H1278" s="7"/>
      <c r="J1278" s="7"/>
      <c r="K1278" s="7"/>
      <c r="L1278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43"/>
  <sheetViews>
    <sheetView workbookViewId="0"/>
  </sheetViews>
  <sheetFormatPr defaultColWidth="12.5703125" defaultRowHeight="15.75" customHeight="1" x14ac:dyDescent="0.2"/>
  <cols>
    <col min="4" max="4" width="15" bestFit="1" customWidth="1"/>
  </cols>
  <sheetData>
    <row r="1" spans="1:9" ht="12.75" x14ac:dyDescent="0.2">
      <c r="A1" s="11" t="s">
        <v>1328</v>
      </c>
      <c r="B1" s="3" t="s">
        <v>1</v>
      </c>
      <c r="C1" s="3" t="s">
        <v>1325</v>
      </c>
      <c r="D1" s="5" t="s">
        <v>2</v>
      </c>
      <c r="E1" s="5" t="s">
        <v>3</v>
      </c>
      <c r="F1" s="5" t="s">
        <v>1326</v>
      </c>
      <c r="G1" s="5" t="s">
        <v>1327</v>
      </c>
      <c r="H1" s="5" t="s">
        <v>4</v>
      </c>
      <c r="I1" s="5" t="s">
        <v>5</v>
      </c>
    </row>
    <row r="2" spans="1:9" ht="12.75" x14ac:dyDescent="0.2">
      <c r="A2" s="2" t="s">
        <v>6</v>
      </c>
      <c r="B2" s="12">
        <v>120.60000000000001</v>
      </c>
      <c r="C2" s="12">
        <f>B2*10/100+B2</f>
        <v>132.66</v>
      </c>
      <c r="D2" s="12">
        <f>B2*35/100+B2</f>
        <v>162.81</v>
      </c>
      <c r="E2">
        <f>B2*20/100+B2</f>
        <v>144.72</v>
      </c>
      <c r="F2">
        <f>B2*30/100+B2</f>
        <v>156.78000000000003</v>
      </c>
      <c r="G2">
        <f>B2*40/100+B2</f>
        <v>168.84</v>
      </c>
      <c r="H2" s="22">
        <f>B2*65/100+B2</f>
        <v>198.99</v>
      </c>
      <c r="I2" s="12">
        <f>H2*2</f>
        <v>397.98</v>
      </c>
    </row>
    <row r="3" spans="1:9" ht="12.75" x14ac:dyDescent="0.2">
      <c r="A3" s="23" t="s">
        <v>0</v>
      </c>
      <c r="B3" s="24">
        <v>99</v>
      </c>
      <c r="C3" s="25">
        <f t="shared" ref="C3:C66" si="0">B3*10/100+B3</f>
        <v>108.9</v>
      </c>
      <c r="D3" s="25">
        <f t="shared" ref="D3:D66" si="1">B3*35/100+B3</f>
        <v>133.65</v>
      </c>
      <c r="E3" s="26">
        <f t="shared" ref="E3:E66" si="2">B3*20/100+B3</f>
        <v>118.8</v>
      </c>
      <c r="F3" s="26">
        <f t="shared" ref="F3:F66" si="3">B3*30/100+B3</f>
        <v>128.69999999999999</v>
      </c>
      <c r="G3" s="26">
        <f t="shared" ref="G3:G66" si="4">B3*40/100+B3</f>
        <v>138.6</v>
      </c>
      <c r="H3" s="25">
        <f t="shared" ref="H3:H66" si="5">B3*65/100+B3</f>
        <v>163.35</v>
      </c>
      <c r="I3" s="25">
        <f t="shared" ref="I3:I66" si="6">H3*2</f>
        <v>326.7</v>
      </c>
    </row>
    <row r="4" spans="1:9" ht="12.75" x14ac:dyDescent="0.2">
      <c r="A4" s="6" t="s">
        <v>9</v>
      </c>
      <c r="B4" s="7">
        <v>98.100000000000009</v>
      </c>
      <c r="C4" s="12">
        <f t="shared" si="0"/>
        <v>107.91000000000001</v>
      </c>
      <c r="D4" s="12">
        <f t="shared" si="1"/>
        <v>132.435</v>
      </c>
      <c r="E4">
        <f t="shared" si="2"/>
        <v>117.72000000000001</v>
      </c>
      <c r="F4">
        <f t="shared" si="3"/>
        <v>127.53000000000002</v>
      </c>
      <c r="G4">
        <f t="shared" si="4"/>
        <v>137.34</v>
      </c>
      <c r="H4" s="22">
        <f t="shared" si="5"/>
        <v>161.86500000000001</v>
      </c>
      <c r="I4" s="12">
        <f t="shared" si="6"/>
        <v>323.73</v>
      </c>
    </row>
    <row r="5" spans="1:9" ht="12.75" x14ac:dyDescent="0.2">
      <c r="A5" s="6" t="s">
        <v>10</v>
      </c>
      <c r="B5" s="7">
        <v>67.5</v>
      </c>
      <c r="C5" s="12">
        <f t="shared" si="0"/>
        <v>74.25</v>
      </c>
      <c r="D5" s="12">
        <f t="shared" si="1"/>
        <v>91.125</v>
      </c>
      <c r="E5">
        <f t="shared" si="2"/>
        <v>81</v>
      </c>
      <c r="F5">
        <f t="shared" si="3"/>
        <v>87.75</v>
      </c>
      <c r="G5">
        <f t="shared" si="4"/>
        <v>94.5</v>
      </c>
      <c r="H5" s="22">
        <f t="shared" si="5"/>
        <v>111.375</v>
      </c>
      <c r="I5" s="12">
        <f t="shared" si="6"/>
        <v>222.75</v>
      </c>
    </row>
    <row r="6" spans="1:9" ht="12.75" x14ac:dyDescent="0.2">
      <c r="A6" s="6" t="s">
        <v>11</v>
      </c>
      <c r="B6" s="7">
        <v>84.600000000000009</v>
      </c>
      <c r="C6" s="12">
        <f t="shared" si="0"/>
        <v>93.06</v>
      </c>
      <c r="D6" s="12">
        <f t="shared" si="1"/>
        <v>114.21000000000001</v>
      </c>
      <c r="E6">
        <f t="shared" si="2"/>
        <v>101.52000000000001</v>
      </c>
      <c r="F6">
        <f t="shared" si="3"/>
        <v>109.98000000000002</v>
      </c>
      <c r="G6">
        <f t="shared" si="4"/>
        <v>118.44000000000001</v>
      </c>
      <c r="H6" s="22">
        <f t="shared" si="5"/>
        <v>139.59000000000003</v>
      </c>
      <c r="I6" s="12">
        <f t="shared" si="6"/>
        <v>279.18000000000006</v>
      </c>
    </row>
    <row r="7" spans="1:9" ht="12.75" x14ac:dyDescent="0.2">
      <c r="A7" s="6" t="s">
        <v>12</v>
      </c>
      <c r="B7" s="7">
        <v>84.600000000000009</v>
      </c>
      <c r="C7" s="12">
        <f t="shared" si="0"/>
        <v>93.06</v>
      </c>
      <c r="D7" s="12">
        <f t="shared" si="1"/>
        <v>114.21000000000001</v>
      </c>
      <c r="E7">
        <f t="shared" si="2"/>
        <v>101.52000000000001</v>
      </c>
      <c r="F7">
        <f t="shared" si="3"/>
        <v>109.98000000000002</v>
      </c>
      <c r="G7">
        <f t="shared" si="4"/>
        <v>118.44000000000001</v>
      </c>
      <c r="H7" s="22">
        <f t="shared" si="5"/>
        <v>139.59000000000003</v>
      </c>
      <c r="I7" s="12">
        <f t="shared" si="6"/>
        <v>279.18000000000006</v>
      </c>
    </row>
    <row r="8" spans="1:9" ht="12.75" x14ac:dyDescent="0.2">
      <c r="A8" s="6" t="s">
        <v>13</v>
      </c>
      <c r="B8" s="7">
        <v>84.600000000000009</v>
      </c>
      <c r="C8" s="12">
        <f t="shared" si="0"/>
        <v>93.06</v>
      </c>
      <c r="D8" s="12">
        <f t="shared" si="1"/>
        <v>114.21000000000001</v>
      </c>
      <c r="E8">
        <f t="shared" si="2"/>
        <v>101.52000000000001</v>
      </c>
      <c r="F8">
        <f t="shared" si="3"/>
        <v>109.98000000000002</v>
      </c>
      <c r="G8">
        <f t="shared" si="4"/>
        <v>118.44000000000001</v>
      </c>
      <c r="H8" s="22">
        <f t="shared" si="5"/>
        <v>139.59000000000003</v>
      </c>
      <c r="I8" s="12">
        <f t="shared" si="6"/>
        <v>279.18000000000006</v>
      </c>
    </row>
    <row r="9" spans="1:9" ht="12.75" x14ac:dyDescent="0.2">
      <c r="A9" s="6" t="s">
        <v>14</v>
      </c>
      <c r="B9" s="7">
        <v>84.600000000000009</v>
      </c>
      <c r="C9" s="12">
        <f t="shared" si="0"/>
        <v>93.06</v>
      </c>
      <c r="D9" s="12">
        <f t="shared" si="1"/>
        <v>114.21000000000001</v>
      </c>
      <c r="E9">
        <f t="shared" si="2"/>
        <v>101.52000000000001</v>
      </c>
      <c r="F9">
        <f t="shared" si="3"/>
        <v>109.98000000000002</v>
      </c>
      <c r="G9">
        <f t="shared" si="4"/>
        <v>118.44000000000001</v>
      </c>
      <c r="H9" s="22">
        <f t="shared" si="5"/>
        <v>139.59000000000003</v>
      </c>
      <c r="I9" s="12">
        <f t="shared" si="6"/>
        <v>279.18000000000006</v>
      </c>
    </row>
    <row r="10" spans="1:9" ht="12.75" x14ac:dyDescent="0.2">
      <c r="A10" s="6" t="s">
        <v>15</v>
      </c>
      <c r="B10" s="7">
        <v>84.600000000000009</v>
      </c>
      <c r="C10" s="12">
        <f t="shared" si="0"/>
        <v>93.06</v>
      </c>
      <c r="D10" s="12">
        <f t="shared" si="1"/>
        <v>114.21000000000001</v>
      </c>
      <c r="E10">
        <f t="shared" si="2"/>
        <v>101.52000000000001</v>
      </c>
      <c r="F10">
        <f t="shared" si="3"/>
        <v>109.98000000000002</v>
      </c>
      <c r="G10">
        <f t="shared" si="4"/>
        <v>118.44000000000001</v>
      </c>
      <c r="H10" s="22">
        <f t="shared" si="5"/>
        <v>139.59000000000003</v>
      </c>
      <c r="I10" s="12">
        <f t="shared" si="6"/>
        <v>279.18000000000006</v>
      </c>
    </row>
    <row r="11" spans="1:9" ht="12.75" x14ac:dyDescent="0.2">
      <c r="A11" s="6" t="s">
        <v>16</v>
      </c>
      <c r="B11" s="7">
        <v>84.600000000000009</v>
      </c>
      <c r="C11" s="12">
        <f t="shared" si="0"/>
        <v>93.06</v>
      </c>
      <c r="D11" s="12">
        <f t="shared" si="1"/>
        <v>114.21000000000001</v>
      </c>
      <c r="E11">
        <f t="shared" si="2"/>
        <v>101.52000000000001</v>
      </c>
      <c r="F11">
        <f t="shared" si="3"/>
        <v>109.98000000000002</v>
      </c>
      <c r="G11">
        <f t="shared" si="4"/>
        <v>118.44000000000001</v>
      </c>
      <c r="H11" s="22">
        <f t="shared" si="5"/>
        <v>139.59000000000003</v>
      </c>
      <c r="I11" s="12">
        <f t="shared" si="6"/>
        <v>279.18000000000006</v>
      </c>
    </row>
    <row r="12" spans="1:9" ht="12.75" x14ac:dyDescent="0.2">
      <c r="A12" s="6" t="s">
        <v>17</v>
      </c>
      <c r="B12" s="7">
        <v>84.600000000000009</v>
      </c>
      <c r="C12" s="12">
        <f t="shared" si="0"/>
        <v>93.06</v>
      </c>
      <c r="D12" s="12">
        <f t="shared" si="1"/>
        <v>114.21000000000001</v>
      </c>
      <c r="E12">
        <f t="shared" si="2"/>
        <v>101.52000000000001</v>
      </c>
      <c r="F12">
        <f t="shared" si="3"/>
        <v>109.98000000000002</v>
      </c>
      <c r="G12">
        <f t="shared" si="4"/>
        <v>118.44000000000001</v>
      </c>
      <c r="H12" s="22">
        <f t="shared" si="5"/>
        <v>139.59000000000003</v>
      </c>
      <c r="I12" s="12">
        <f t="shared" si="6"/>
        <v>279.18000000000006</v>
      </c>
    </row>
    <row r="13" spans="1:9" ht="12.75" x14ac:dyDescent="0.2">
      <c r="A13" s="6" t="s">
        <v>18</v>
      </c>
      <c r="B13" s="7">
        <v>86.4</v>
      </c>
      <c r="C13" s="12">
        <f t="shared" si="0"/>
        <v>95.04</v>
      </c>
      <c r="D13" s="12">
        <f t="shared" si="1"/>
        <v>116.64</v>
      </c>
      <c r="E13">
        <f t="shared" si="2"/>
        <v>103.68</v>
      </c>
      <c r="F13">
        <f t="shared" si="3"/>
        <v>112.32000000000001</v>
      </c>
      <c r="G13">
        <f t="shared" si="4"/>
        <v>120.96000000000001</v>
      </c>
      <c r="H13" s="22">
        <f t="shared" si="5"/>
        <v>142.56</v>
      </c>
      <c r="I13" s="12">
        <f t="shared" si="6"/>
        <v>285.12</v>
      </c>
    </row>
    <row r="14" spans="1:9" ht="12.75" x14ac:dyDescent="0.2">
      <c r="A14" s="6" t="s">
        <v>19</v>
      </c>
      <c r="B14" s="7">
        <v>86.4</v>
      </c>
      <c r="C14" s="12">
        <f t="shared" si="0"/>
        <v>95.04</v>
      </c>
      <c r="D14" s="12">
        <f t="shared" si="1"/>
        <v>116.64</v>
      </c>
      <c r="E14">
        <f t="shared" si="2"/>
        <v>103.68</v>
      </c>
      <c r="F14">
        <f t="shared" si="3"/>
        <v>112.32000000000001</v>
      </c>
      <c r="G14">
        <f t="shared" si="4"/>
        <v>120.96000000000001</v>
      </c>
      <c r="H14" s="22">
        <f t="shared" si="5"/>
        <v>142.56</v>
      </c>
      <c r="I14" s="12">
        <f t="shared" si="6"/>
        <v>285.12</v>
      </c>
    </row>
    <row r="15" spans="1:9" ht="12.75" x14ac:dyDescent="0.2">
      <c r="A15" s="6" t="s">
        <v>20</v>
      </c>
      <c r="B15" s="7">
        <v>86.4</v>
      </c>
      <c r="C15" s="12">
        <f t="shared" si="0"/>
        <v>95.04</v>
      </c>
      <c r="D15" s="12">
        <f t="shared" si="1"/>
        <v>116.64</v>
      </c>
      <c r="E15">
        <f t="shared" si="2"/>
        <v>103.68</v>
      </c>
      <c r="F15">
        <f t="shared" si="3"/>
        <v>112.32000000000001</v>
      </c>
      <c r="G15">
        <f t="shared" si="4"/>
        <v>120.96000000000001</v>
      </c>
      <c r="H15" s="22">
        <f t="shared" si="5"/>
        <v>142.56</v>
      </c>
      <c r="I15" s="12">
        <f t="shared" si="6"/>
        <v>285.12</v>
      </c>
    </row>
    <row r="16" spans="1:9" ht="12.75" x14ac:dyDescent="0.2">
      <c r="A16" s="6" t="s">
        <v>21</v>
      </c>
      <c r="B16" s="7">
        <v>86.4</v>
      </c>
      <c r="C16" s="12">
        <f t="shared" si="0"/>
        <v>95.04</v>
      </c>
      <c r="D16" s="12">
        <f t="shared" si="1"/>
        <v>116.64</v>
      </c>
      <c r="E16">
        <f t="shared" si="2"/>
        <v>103.68</v>
      </c>
      <c r="F16">
        <f t="shared" si="3"/>
        <v>112.32000000000001</v>
      </c>
      <c r="G16">
        <f t="shared" si="4"/>
        <v>120.96000000000001</v>
      </c>
      <c r="H16" s="22">
        <f t="shared" si="5"/>
        <v>142.56</v>
      </c>
      <c r="I16" s="12">
        <f t="shared" si="6"/>
        <v>285.12</v>
      </c>
    </row>
    <row r="17" spans="1:9" ht="12.75" x14ac:dyDescent="0.2">
      <c r="A17" s="6" t="s">
        <v>22</v>
      </c>
      <c r="B17" s="7">
        <v>86.4</v>
      </c>
      <c r="C17" s="12">
        <f t="shared" si="0"/>
        <v>95.04</v>
      </c>
      <c r="D17" s="12">
        <f t="shared" si="1"/>
        <v>116.64</v>
      </c>
      <c r="E17">
        <f t="shared" si="2"/>
        <v>103.68</v>
      </c>
      <c r="F17">
        <f t="shared" si="3"/>
        <v>112.32000000000001</v>
      </c>
      <c r="G17">
        <f t="shared" si="4"/>
        <v>120.96000000000001</v>
      </c>
      <c r="H17" s="22">
        <f t="shared" si="5"/>
        <v>142.56</v>
      </c>
      <c r="I17" s="12">
        <f t="shared" si="6"/>
        <v>285.12</v>
      </c>
    </row>
    <row r="18" spans="1:9" ht="12.75" x14ac:dyDescent="0.2">
      <c r="A18" s="6" t="s">
        <v>23</v>
      </c>
      <c r="B18" s="7">
        <v>86.4</v>
      </c>
      <c r="C18" s="12">
        <f t="shared" si="0"/>
        <v>95.04</v>
      </c>
      <c r="D18" s="12">
        <f t="shared" si="1"/>
        <v>116.64</v>
      </c>
      <c r="E18">
        <f t="shared" si="2"/>
        <v>103.68</v>
      </c>
      <c r="F18">
        <f t="shared" si="3"/>
        <v>112.32000000000001</v>
      </c>
      <c r="G18">
        <f t="shared" si="4"/>
        <v>120.96000000000001</v>
      </c>
      <c r="H18" s="22">
        <f t="shared" si="5"/>
        <v>142.56</v>
      </c>
      <c r="I18" s="12">
        <f t="shared" si="6"/>
        <v>285.12</v>
      </c>
    </row>
    <row r="19" spans="1:9" ht="12.75" x14ac:dyDescent="0.2">
      <c r="A19" s="6" t="s">
        <v>24</v>
      </c>
      <c r="B19" s="7">
        <v>86.4</v>
      </c>
      <c r="C19" s="12">
        <f t="shared" si="0"/>
        <v>95.04</v>
      </c>
      <c r="D19" s="12">
        <f t="shared" si="1"/>
        <v>116.64</v>
      </c>
      <c r="E19">
        <f t="shared" si="2"/>
        <v>103.68</v>
      </c>
      <c r="F19">
        <f t="shared" si="3"/>
        <v>112.32000000000001</v>
      </c>
      <c r="G19">
        <f t="shared" si="4"/>
        <v>120.96000000000001</v>
      </c>
      <c r="H19" s="22">
        <f t="shared" si="5"/>
        <v>142.56</v>
      </c>
      <c r="I19" s="12">
        <f t="shared" si="6"/>
        <v>285.12</v>
      </c>
    </row>
    <row r="20" spans="1:9" ht="12.75" x14ac:dyDescent="0.2">
      <c r="A20" s="6" t="s">
        <v>25</v>
      </c>
      <c r="B20" s="7">
        <v>79.2</v>
      </c>
      <c r="C20" s="12">
        <f t="shared" si="0"/>
        <v>87.12</v>
      </c>
      <c r="D20" s="12">
        <f t="shared" si="1"/>
        <v>106.92</v>
      </c>
      <c r="E20">
        <f t="shared" si="2"/>
        <v>95.04</v>
      </c>
      <c r="F20">
        <f t="shared" si="3"/>
        <v>102.96000000000001</v>
      </c>
      <c r="G20">
        <f t="shared" si="4"/>
        <v>110.88</v>
      </c>
      <c r="H20" s="22">
        <f t="shared" si="5"/>
        <v>130.68</v>
      </c>
      <c r="I20" s="12">
        <f t="shared" si="6"/>
        <v>261.36</v>
      </c>
    </row>
    <row r="21" spans="1:9" ht="12.75" x14ac:dyDescent="0.2">
      <c r="A21" s="6" t="s">
        <v>26</v>
      </c>
      <c r="B21" s="7">
        <v>79.2</v>
      </c>
      <c r="C21" s="12">
        <f t="shared" si="0"/>
        <v>87.12</v>
      </c>
      <c r="D21" s="12">
        <f t="shared" si="1"/>
        <v>106.92</v>
      </c>
      <c r="E21">
        <f t="shared" si="2"/>
        <v>95.04</v>
      </c>
      <c r="F21">
        <f t="shared" si="3"/>
        <v>102.96000000000001</v>
      </c>
      <c r="G21">
        <f t="shared" si="4"/>
        <v>110.88</v>
      </c>
      <c r="H21" s="22">
        <f t="shared" si="5"/>
        <v>130.68</v>
      </c>
      <c r="I21" s="12">
        <f t="shared" si="6"/>
        <v>261.36</v>
      </c>
    </row>
    <row r="22" spans="1:9" ht="12.75" x14ac:dyDescent="0.2">
      <c r="A22" s="6" t="s">
        <v>27</v>
      </c>
      <c r="B22" s="7">
        <v>79.2</v>
      </c>
      <c r="C22" s="12">
        <f t="shared" si="0"/>
        <v>87.12</v>
      </c>
      <c r="D22" s="12">
        <f t="shared" si="1"/>
        <v>106.92</v>
      </c>
      <c r="E22">
        <f t="shared" si="2"/>
        <v>95.04</v>
      </c>
      <c r="F22">
        <f t="shared" si="3"/>
        <v>102.96000000000001</v>
      </c>
      <c r="G22">
        <f t="shared" si="4"/>
        <v>110.88</v>
      </c>
      <c r="H22" s="22">
        <f t="shared" si="5"/>
        <v>130.68</v>
      </c>
      <c r="I22" s="12">
        <f t="shared" si="6"/>
        <v>261.36</v>
      </c>
    </row>
    <row r="23" spans="1:9" ht="12.75" x14ac:dyDescent="0.2">
      <c r="A23" s="6" t="s">
        <v>28</v>
      </c>
      <c r="B23" s="7">
        <v>79.2</v>
      </c>
      <c r="C23" s="12">
        <f t="shared" si="0"/>
        <v>87.12</v>
      </c>
      <c r="D23" s="12">
        <f t="shared" si="1"/>
        <v>106.92</v>
      </c>
      <c r="E23">
        <f t="shared" si="2"/>
        <v>95.04</v>
      </c>
      <c r="F23">
        <f t="shared" si="3"/>
        <v>102.96000000000001</v>
      </c>
      <c r="G23">
        <f t="shared" si="4"/>
        <v>110.88</v>
      </c>
      <c r="H23" s="22">
        <f t="shared" si="5"/>
        <v>130.68</v>
      </c>
      <c r="I23" s="12">
        <f t="shared" si="6"/>
        <v>261.36</v>
      </c>
    </row>
    <row r="24" spans="1:9" ht="12.75" x14ac:dyDescent="0.2">
      <c r="A24" s="6" t="s">
        <v>29</v>
      </c>
      <c r="B24" s="7">
        <v>77.400000000000006</v>
      </c>
      <c r="C24" s="12">
        <f t="shared" si="0"/>
        <v>85.14</v>
      </c>
      <c r="D24" s="12">
        <f t="shared" si="1"/>
        <v>104.49000000000001</v>
      </c>
      <c r="E24">
        <f t="shared" si="2"/>
        <v>92.88000000000001</v>
      </c>
      <c r="F24">
        <f t="shared" si="3"/>
        <v>100.62</v>
      </c>
      <c r="G24">
        <f t="shared" si="4"/>
        <v>108.36000000000001</v>
      </c>
      <c r="H24" s="22">
        <f t="shared" si="5"/>
        <v>127.71000000000001</v>
      </c>
      <c r="I24" s="12">
        <f t="shared" si="6"/>
        <v>255.42000000000002</v>
      </c>
    </row>
    <row r="25" spans="1:9" ht="12.75" x14ac:dyDescent="0.2">
      <c r="A25" s="6" t="s">
        <v>30</v>
      </c>
      <c r="B25" s="7">
        <v>77.400000000000006</v>
      </c>
      <c r="C25" s="12">
        <f t="shared" si="0"/>
        <v>85.14</v>
      </c>
      <c r="D25" s="12">
        <f t="shared" si="1"/>
        <v>104.49000000000001</v>
      </c>
      <c r="E25">
        <f t="shared" si="2"/>
        <v>92.88000000000001</v>
      </c>
      <c r="F25">
        <f t="shared" si="3"/>
        <v>100.62</v>
      </c>
      <c r="G25">
        <f t="shared" si="4"/>
        <v>108.36000000000001</v>
      </c>
      <c r="H25" s="22">
        <f t="shared" si="5"/>
        <v>127.71000000000001</v>
      </c>
      <c r="I25" s="12">
        <f t="shared" si="6"/>
        <v>255.42000000000002</v>
      </c>
    </row>
    <row r="26" spans="1:9" ht="12.75" x14ac:dyDescent="0.2">
      <c r="A26" s="6" t="s">
        <v>31</v>
      </c>
      <c r="B26" s="7">
        <v>77.400000000000006</v>
      </c>
      <c r="C26" s="12">
        <f t="shared" si="0"/>
        <v>85.14</v>
      </c>
      <c r="D26" s="12">
        <f t="shared" si="1"/>
        <v>104.49000000000001</v>
      </c>
      <c r="E26">
        <f t="shared" si="2"/>
        <v>92.88000000000001</v>
      </c>
      <c r="F26">
        <f t="shared" si="3"/>
        <v>100.62</v>
      </c>
      <c r="G26">
        <f t="shared" si="4"/>
        <v>108.36000000000001</v>
      </c>
      <c r="H26" s="22">
        <f t="shared" si="5"/>
        <v>127.71000000000001</v>
      </c>
      <c r="I26" s="12">
        <f t="shared" si="6"/>
        <v>255.42000000000002</v>
      </c>
    </row>
    <row r="27" spans="1:9" ht="12.75" x14ac:dyDescent="0.2">
      <c r="A27" s="6" t="s">
        <v>32</v>
      </c>
      <c r="B27" s="7">
        <v>77.400000000000006</v>
      </c>
      <c r="C27" s="12">
        <f t="shared" si="0"/>
        <v>85.14</v>
      </c>
      <c r="D27" s="12">
        <f t="shared" si="1"/>
        <v>104.49000000000001</v>
      </c>
      <c r="E27">
        <f t="shared" si="2"/>
        <v>92.88000000000001</v>
      </c>
      <c r="F27">
        <f t="shared" si="3"/>
        <v>100.62</v>
      </c>
      <c r="G27">
        <f t="shared" si="4"/>
        <v>108.36000000000001</v>
      </c>
      <c r="H27" s="22">
        <f t="shared" si="5"/>
        <v>127.71000000000001</v>
      </c>
      <c r="I27" s="12">
        <f t="shared" si="6"/>
        <v>255.42000000000002</v>
      </c>
    </row>
    <row r="28" spans="1:9" ht="12.75" x14ac:dyDescent="0.2">
      <c r="A28" s="6" t="s">
        <v>33</v>
      </c>
      <c r="B28" s="7">
        <v>77.400000000000006</v>
      </c>
      <c r="C28" s="12">
        <f t="shared" si="0"/>
        <v>85.14</v>
      </c>
      <c r="D28" s="12">
        <f t="shared" si="1"/>
        <v>104.49000000000001</v>
      </c>
      <c r="E28">
        <f t="shared" si="2"/>
        <v>92.88000000000001</v>
      </c>
      <c r="F28">
        <f t="shared" si="3"/>
        <v>100.62</v>
      </c>
      <c r="G28">
        <f t="shared" si="4"/>
        <v>108.36000000000001</v>
      </c>
      <c r="H28" s="22">
        <f t="shared" si="5"/>
        <v>127.71000000000001</v>
      </c>
      <c r="I28" s="12">
        <f t="shared" si="6"/>
        <v>255.42000000000002</v>
      </c>
    </row>
    <row r="29" spans="1:9" ht="12.75" x14ac:dyDescent="0.2">
      <c r="A29" s="6" t="s">
        <v>34</v>
      </c>
      <c r="B29" s="7">
        <v>79.2</v>
      </c>
      <c r="C29" s="12">
        <f t="shared" si="0"/>
        <v>87.12</v>
      </c>
      <c r="D29" s="12">
        <f t="shared" si="1"/>
        <v>106.92</v>
      </c>
      <c r="E29">
        <f t="shared" si="2"/>
        <v>95.04</v>
      </c>
      <c r="F29">
        <f t="shared" si="3"/>
        <v>102.96000000000001</v>
      </c>
      <c r="G29">
        <f t="shared" si="4"/>
        <v>110.88</v>
      </c>
      <c r="H29" s="22">
        <f t="shared" si="5"/>
        <v>130.68</v>
      </c>
      <c r="I29" s="12">
        <f t="shared" si="6"/>
        <v>261.36</v>
      </c>
    </row>
    <row r="30" spans="1:9" ht="12.75" x14ac:dyDescent="0.2">
      <c r="A30" s="6" t="s">
        <v>35</v>
      </c>
      <c r="B30" s="7">
        <v>77.400000000000006</v>
      </c>
      <c r="C30" s="12">
        <f t="shared" si="0"/>
        <v>85.14</v>
      </c>
      <c r="D30" s="12">
        <f t="shared" si="1"/>
        <v>104.49000000000001</v>
      </c>
      <c r="E30">
        <f t="shared" si="2"/>
        <v>92.88000000000001</v>
      </c>
      <c r="F30">
        <f t="shared" si="3"/>
        <v>100.62</v>
      </c>
      <c r="G30">
        <f t="shared" si="4"/>
        <v>108.36000000000001</v>
      </c>
      <c r="H30" s="22">
        <f t="shared" si="5"/>
        <v>127.71000000000001</v>
      </c>
      <c r="I30" s="12">
        <f t="shared" si="6"/>
        <v>255.42000000000002</v>
      </c>
    </row>
    <row r="31" spans="1:9" ht="12.75" x14ac:dyDescent="0.2">
      <c r="A31" s="6" t="s">
        <v>36</v>
      </c>
      <c r="B31" s="7">
        <v>73.8</v>
      </c>
      <c r="C31" s="12">
        <f t="shared" si="0"/>
        <v>81.179999999999993</v>
      </c>
      <c r="D31" s="12">
        <f t="shared" si="1"/>
        <v>99.63</v>
      </c>
      <c r="E31">
        <f t="shared" si="2"/>
        <v>88.56</v>
      </c>
      <c r="F31">
        <f t="shared" si="3"/>
        <v>95.94</v>
      </c>
      <c r="G31">
        <f t="shared" si="4"/>
        <v>103.32</v>
      </c>
      <c r="H31" s="22">
        <f t="shared" si="5"/>
        <v>121.77</v>
      </c>
      <c r="I31" s="12">
        <f t="shared" si="6"/>
        <v>243.54</v>
      </c>
    </row>
    <row r="32" spans="1:9" ht="12.75" x14ac:dyDescent="0.2">
      <c r="A32" s="6" t="s">
        <v>37</v>
      </c>
      <c r="B32" s="7">
        <v>73.8</v>
      </c>
      <c r="C32" s="12">
        <f t="shared" si="0"/>
        <v>81.179999999999993</v>
      </c>
      <c r="D32" s="12">
        <f t="shared" si="1"/>
        <v>99.63</v>
      </c>
      <c r="E32">
        <f t="shared" si="2"/>
        <v>88.56</v>
      </c>
      <c r="F32">
        <f t="shared" si="3"/>
        <v>95.94</v>
      </c>
      <c r="G32">
        <f t="shared" si="4"/>
        <v>103.32</v>
      </c>
      <c r="H32" s="22">
        <f t="shared" si="5"/>
        <v>121.77</v>
      </c>
      <c r="I32" s="12">
        <f t="shared" si="6"/>
        <v>243.54</v>
      </c>
    </row>
    <row r="33" spans="1:9" ht="12.75" x14ac:dyDescent="0.2">
      <c r="A33" s="6" t="s">
        <v>38</v>
      </c>
      <c r="B33" s="7">
        <v>73.8</v>
      </c>
      <c r="C33" s="12">
        <f t="shared" si="0"/>
        <v>81.179999999999993</v>
      </c>
      <c r="D33" s="12">
        <f t="shared" si="1"/>
        <v>99.63</v>
      </c>
      <c r="E33">
        <f t="shared" si="2"/>
        <v>88.56</v>
      </c>
      <c r="F33">
        <f t="shared" si="3"/>
        <v>95.94</v>
      </c>
      <c r="G33">
        <f t="shared" si="4"/>
        <v>103.32</v>
      </c>
      <c r="H33" s="22">
        <f t="shared" si="5"/>
        <v>121.77</v>
      </c>
      <c r="I33" s="12">
        <f t="shared" si="6"/>
        <v>243.54</v>
      </c>
    </row>
    <row r="34" spans="1:9" ht="12.75" x14ac:dyDescent="0.2">
      <c r="A34" s="6" t="s">
        <v>39</v>
      </c>
      <c r="B34" s="7">
        <v>73.8</v>
      </c>
      <c r="C34" s="12">
        <f t="shared" si="0"/>
        <v>81.179999999999993</v>
      </c>
      <c r="D34" s="12">
        <f t="shared" si="1"/>
        <v>99.63</v>
      </c>
      <c r="E34">
        <f t="shared" si="2"/>
        <v>88.56</v>
      </c>
      <c r="F34">
        <f t="shared" si="3"/>
        <v>95.94</v>
      </c>
      <c r="G34">
        <f t="shared" si="4"/>
        <v>103.32</v>
      </c>
      <c r="H34" s="22">
        <f t="shared" si="5"/>
        <v>121.77</v>
      </c>
      <c r="I34" s="12">
        <f t="shared" si="6"/>
        <v>243.54</v>
      </c>
    </row>
    <row r="35" spans="1:9" ht="12.75" x14ac:dyDescent="0.2">
      <c r="A35" s="6" t="s">
        <v>40</v>
      </c>
      <c r="B35" s="7">
        <v>73.8</v>
      </c>
      <c r="C35" s="12">
        <f t="shared" si="0"/>
        <v>81.179999999999993</v>
      </c>
      <c r="D35" s="12">
        <f t="shared" si="1"/>
        <v>99.63</v>
      </c>
      <c r="E35">
        <f t="shared" si="2"/>
        <v>88.56</v>
      </c>
      <c r="F35">
        <f t="shared" si="3"/>
        <v>95.94</v>
      </c>
      <c r="G35">
        <f t="shared" si="4"/>
        <v>103.32</v>
      </c>
      <c r="H35" s="22">
        <f t="shared" si="5"/>
        <v>121.77</v>
      </c>
      <c r="I35" s="12">
        <f t="shared" si="6"/>
        <v>243.54</v>
      </c>
    </row>
    <row r="36" spans="1:9" ht="12.75" x14ac:dyDescent="0.2">
      <c r="A36" s="6" t="s">
        <v>41</v>
      </c>
      <c r="B36" s="7">
        <v>73.8</v>
      </c>
      <c r="C36" s="12">
        <f t="shared" si="0"/>
        <v>81.179999999999993</v>
      </c>
      <c r="D36" s="12">
        <f t="shared" si="1"/>
        <v>99.63</v>
      </c>
      <c r="E36">
        <f t="shared" si="2"/>
        <v>88.56</v>
      </c>
      <c r="F36">
        <f t="shared" si="3"/>
        <v>95.94</v>
      </c>
      <c r="G36">
        <f t="shared" si="4"/>
        <v>103.32</v>
      </c>
      <c r="H36" s="22">
        <f t="shared" si="5"/>
        <v>121.77</v>
      </c>
      <c r="I36" s="12">
        <f t="shared" si="6"/>
        <v>243.54</v>
      </c>
    </row>
    <row r="37" spans="1:9" ht="12.75" x14ac:dyDescent="0.2">
      <c r="A37" s="6" t="s">
        <v>42</v>
      </c>
      <c r="B37" s="7">
        <v>73.8</v>
      </c>
      <c r="C37" s="12">
        <f t="shared" si="0"/>
        <v>81.179999999999993</v>
      </c>
      <c r="D37" s="12">
        <f t="shared" si="1"/>
        <v>99.63</v>
      </c>
      <c r="E37">
        <f t="shared" si="2"/>
        <v>88.56</v>
      </c>
      <c r="F37">
        <f t="shared" si="3"/>
        <v>95.94</v>
      </c>
      <c r="G37">
        <f t="shared" si="4"/>
        <v>103.32</v>
      </c>
      <c r="H37" s="22">
        <f t="shared" si="5"/>
        <v>121.77</v>
      </c>
      <c r="I37" s="12">
        <f t="shared" si="6"/>
        <v>243.54</v>
      </c>
    </row>
    <row r="38" spans="1:9" ht="12.75" x14ac:dyDescent="0.2">
      <c r="A38" s="6" t="s">
        <v>43</v>
      </c>
      <c r="B38" s="7">
        <v>73.8</v>
      </c>
      <c r="C38" s="12">
        <f t="shared" si="0"/>
        <v>81.179999999999993</v>
      </c>
      <c r="D38" s="12">
        <f t="shared" si="1"/>
        <v>99.63</v>
      </c>
      <c r="E38">
        <f t="shared" si="2"/>
        <v>88.56</v>
      </c>
      <c r="F38">
        <f t="shared" si="3"/>
        <v>95.94</v>
      </c>
      <c r="G38">
        <f t="shared" si="4"/>
        <v>103.32</v>
      </c>
      <c r="H38" s="22">
        <f t="shared" si="5"/>
        <v>121.77</v>
      </c>
      <c r="I38" s="12">
        <f t="shared" si="6"/>
        <v>243.54</v>
      </c>
    </row>
    <row r="39" spans="1:9" ht="12.75" x14ac:dyDescent="0.2">
      <c r="A39" s="6" t="s">
        <v>44</v>
      </c>
      <c r="B39" s="7">
        <v>77.400000000000006</v>
      </c>
      <c r="C39" s="12">
        <f t="shared" si="0"/>
        <v>85.14</v>
      </c>
      <c r="D39" s="12">
        <f t="shared" si="1"/>
        <v>104.49000000000001</v>
      </c>
      <c r="E39">
        <f t="shared" si="2"/>
        <v>92.88000000000001</v>
      </c>
      <c r="F39">
        <f t="shared" si="3"/>
        <v>100.62</v>
      </c>
      <c r="G39">
        <f t="shared" si="4"/>
        <v>108.36000000000001</v>
      </c>
      <c r="H39" s="22">
        <f t="shared" si="5"/>
        <v>127.71000000000001</v>
      </c>
      <c r="I39" s="12">
        <f t="shared" si="6"/>
        <v>255.42000000000002</v>
      </c>
    </row>
    <row r="40" spans="1:9" ht="12.75" x14ac:dyDescent="0.2">
      <c r="A40" s="6" t="s">
        <v>45</v>
      </c>
      <c r="B40" s="7">
        <v>77.400000000000006</v>
      </c>
      <c r="C40" s="12">
        <f t="shared" si="0"/>
        <v>85.14</v>
      </c>
      <c r="D40" s="12">
        <f t="shared" si="1"/>
        <v>104.49000000000001</v>
      </c>
      <c r="E40">
        <f t="shared" si="2"/>
        <v>92.88000000000001</v>
      </c>
      <c r="F40">
        <f t="shared" si="3"/>
        <v>100.62</v>
      </c>
      <c r="G40">
        <f t="shared" si="4"/>
        <v>108.36000000000001</v>
      </c>
      <c r="H40" s="22">
        <f t="shared" si="5"/>
        <v>127.71000000000001</v>
      </c>
      <c r="I40" s="12">
        <f t="shared" si="6"/>
        <v>255.42000000000002</v>
      </c>
    </row>
    <row r="41" spans="1:9" ht="12.75" x14ac:dyDescent="0.2">
      <c r="A41" s="6" t="s">
        <v>46</v>
      </c>
      <c r="B41" s="7">
        <v>77.400000000000006</v>
      </c>
      <c r="C41" s="12">
        <f t="shared" si="0"/>
        <v>85.14</v>
      </c>
      <c r="D41" s="12">
        <f t="shared" si="1"/>
        <v>104.49000000000001</v>
      </c>
      <c r="E41">
        <f t="shared" si="2"/>
        <v>92.88000000000001</v>
      </c>
      <c r="F41">
        <f t="shared" si="3"/>
        <v>100.62</v>
      </c>
      <c r="G41">
        <f t="shared" si="4"/>
        <v>108.36000000000001</v>
      </c>
      <c r="H41" s="22">
        <f t="shared" si="5"/>
        <v>127.71000000000001</v>
      </c>
      <c r="I41" s="12">
        <f t="shared" si="6"/>
        <v>255.42000000000002</v>
      </c>
    </row>
    <row r="42" spans="1:9" ht="12.75" x14ac:dyDescent="0.2">
      <c r="A42" s="6" t="s">
        <v>47</v>
      </c>
      <c r="B42" s="7">
        <v>77.400000000000006</v>
      </c>
      <c r="C42" s="12">
        <f t="shared" si="0"/>
        <v>85.14</v>
      </c>
      <c r="D42" s="12">
        <f t="shared" si="1"/>
        <v>104.49000000000001</v>
      </c>
      <c r="E42">
        <f t="shared" si="2"/>
        <v>92.88000000000001</v>
      </c>
      <c r="F42">
        <f t="shared" si="3"/>
        <v>100.62</v>
      </c>
      <c r="G42">
        <f t="shared" si="4"/>
        <v>108.36000000000001</v>
      </c>
      <c r="H42" s="22">
        <f t="shared" si="5"/>
        <v>127.71000000000001</v>
      </c>
      <c r="I42" s="12">
        <f t="shared" si="6"/>
        <v>255.42000000000002</v>
      </c>
    </row>
    <row r="43" spans="1:9" ht="12.75" x14ac:dyDescent="0.2">
      <c r="A43" s="6" t="s">
        <v>48</v>
      </c>
      <c r="B43" s="7">
        <v>77.400000000000006</v>
      </c>
      <c r="C43" s="12">
        <f t="shared" si="0"/>
        <v>85.14</v>
      </c>
      <c r="D43" s="12">
        <f t="shared" si="1"/>
        <v>104.49000000000001</v>
      </c>
      <c r="E43">
        <f t="shared" si="2"/>
        <v>92.88000000000001</v>
      </c>
      <c r="F43">
        <f t="shared" si="3"/>
        <v>100.62</v>
      </c>
      <c r="G43">
        <f t="shared" si="4"/>
        <v>108.36000000000001</v>
      </c>
      <c r="H43" s="22">
        <f t="shared" si="5"/>
        <v>127.71000000000001</v>
      </c>
      <c r="I43" s="12">
        <f t="shared" si="6"/>
        <v>255.42000000000002</v>
      </c>
    </row>
    <row r="44" spans="1:9" ht="12.75" x14ac:dyDescent="0.2">
      <c r="A44" s="6" t="s">
        <v>49</v>
      </c>
      <c r="B44" s="7">
        <v>77.400000000000006</v>
      </c>
      <c r="C44" s="12">
        <f t="shared" si="0"/>
        <v>85.14</v>
      </c>
      <c r="D44" s="12">
        <f t="shared" si="1"/>
        <v>104.49000000000001</v>
      </c>
      <c r="E44">
        <f t="shared" si="2"/>
        <v>92.88000000000001</v>
      </c>
      <c r="F44">
        <f t="shared" si="3"/>
        <v>100.62</v>
      </c>
      <c r="G44">
        <f t="shared" si="4"/>
        <v>108.36000000000001</v>
      </c>
      <c r="H44" s="22">
        <f t="shared" si="5"/>
        <v>127.71000000000001</v>
      </c>
      <c r="I44" s="12">
        <f t="shared" si="6"/>
        <v>255.42000000000002</v>
      </c>
    </row>
    <row r="45" spans="1:9" ht="12.75" x14ac:dyDescent="0.2">
      <c r="A45" s="6" t="s">
        <v>50</v>
      </c>
      <c r="B45" s="7">
        <v>77.400000000000006</v>
      </c>
      <c r="C45" s="12">
        <f t="shared" si="0"/>
        <v>85.14</v>
      </c>
      <c r="D45" s="12">
        <f t="shared" si="1"/>
        <v>104.49000000000001</v>
      </c>
      <c r="E45">
        <f t="shared" si="2"/>
        <v>92.88000000000001</v>
      </c>
      <c r="F45">
        <f t="shared" si="3"/>
        <v>100.62</v>
      </c>
      <c r="G45">
        <f t="shared" si="4"/>
        <v>108.36000000000001</v>
      </c>
      <c r="H45" s="22">
        <f t="shared" si="5"/>
        <v>127.71000000000001</v>
      </c>
      <c r="I45" s="12">
        <f t="shared" si="6"/>
        <v>255.42000000000002</v>
      </c>
    </row>
    <row r="46" spans="1:9" ht="12.75" x14ac:dyDescent="0.2">
      <c r="A46" s="6" t="s">
        <v>51</v>
      </c>
      <c r="B46" s="7">
        <v>73.8</v>
      </c>
      <c r="C46" s="12">
        <f t="shared" si="0"/>
        <v>81.179999999999993</v>
      </c>
      <c r="D46" s="12">
        <f t="shared" si="1"/>
        <v>99.63</v>
      </c>
      <c r="E46">
        <f t="shared" si="2"/>
        <v>88.56</v>
      </c>
      <c r="F46">
        <f t="shared" si="3"/>
        <v>95.94</v>
      </c>
      <c r="G46">
        <f t="shared" si="4"/>
        <v>103.32</v>
      </c>
      <c r="H46" s="22">
        <f t="shared" si="5"/>
        <v>121.77</v>
      </c>
      <c r="I46" s="12">
        <f t="shared" si="6"/>
        <v>243.54</v>
      </c>
    </row>
    <row r="47" spans="1:9" ht="12.75" x14ac:dyDescent="0.2">
      <c r="A47" s="6" t="s">
        <v>52</v>
      </c>
      <c r="B47" s="7">
        <v>77.400000000000006</v>
      </c>
      <c r="C47" s="12">
        <f t="shared" si="0"/>
        <v>85.14</v>
      </c>
      <c r="D47" s="12">
        <f t="shared" si="1"/>
        <v>104.49000000000001</v>
      </c>
      <c r="E47">
        <f t="shared" si="2"/>
        <v>92.88000000000001</v>
      </c>
      <c r="F47">
        <f t="shared" si="3"/>
        <v>100.62</v>
      </c>
      <c r="G47">
        <f t="shared" si="4"/>
        <v>108.36000000000001</v>
      </c>
      <c r="H47" s="22">
        <f t="shared" si="5"/>
        <v>127.71000000000001</v>
      </c>
      <c r="I47" s="12">
        <f t="shared" si="6"/>
        <v>255.42000000000002</v>
      </c>
    </row>
    <row r="48" spans="1:9" ht="12.75" x14ac:dyDescent="0.2">
      <c r="A48" s="6" t="s">
        <v>53</v>
      </c>
      <c r="B48" s="7">
        <v>77.400000000000006</v>
      </c>
      <c r="C48" s="12">
        <f t="shared" si="0"/>
        <v>85.14</v>
      </c>
      <c r="D48" s="12">
        <f t="shared" si="1"/>
        <v>104.49000000000001</v>
      </c>
      <c r="E48">
        <f t="shared" si="2"/>
        <v>92.88000000000001</v>
      </c>
      <c r="F48">
        <f t="shared" si="3"/>
        <v>100.62</v>
      </c>
      <c r="G48">
        <f t="shared" si="4"/>
        <v>108.36000000000001</v>
      </c>
      <c r="H48" s="22">
        <f t="shared" si="5"/>
        <v>127.71000000000001</v>
      </c>
      <c r="I48" s="12">
        <f t="shared" si="6"/>
        <v>255.42000000000002</v>
      </c>
    </row>
    <row r="49" spans="1:9" ht="12.75" x14ac:dyDescent="0.2">
      <c r="A49" s="6" t="s">
        <v>54</v>
      </c>
      <c r="B49" s="7">
        <v>77.400000000000006</v>
      </c>
      <c r="C49" s="12">
        <f t="shared" si="0"/>
        <v>85.14</v>
      </c>
      <c r="D49" s="12">
        <f t="shared" si="1"/>
        <v>104.49000000000001</v>
      </c>
      <c r="E49">
        <f t="shared" si="2"/>
        <v>92.88000000000001</v>
      </c>
      <c r="F49">
        <f t="shared" si="3"/>
        <v>100.62</v>
      </c>
      <c r="G49">
        <f t="shared" si="4"/>
        <v>108.36000000000001</v>
      </c>
      <c r="H49" s="22">
        <f t="shared" si="5"/>
        <v>127.71000000000001</v>
      </c>
      <c r="I49" s="12">
        <f t="shared" si="6"/>
        <v>255.42000000000002</v>
      </c>
    </row>
    <row r="50" spans="1:9" ht="12.75" x14ac:dyDescent="0.2">
      <c r="A50" s="6" t="s">
        <v>55</v>
      </c>
      <c r="B50" s="7">
        <v>75.600000000000009</v>
      </c>
      <c r="C50" s="12">
        <f t="shared" si="0"/>
        <v>83.160000000000011</v>
      </c>
      <c r="D50" s="12">
        <f t="shared" si="1"/>
        <v>102.06000000000002</v>
      </c>
      <c r="E50">
        <f t="shared" si="2"/>
        <v>90.720000000000013</v>
      </c>
      <c r="F50">
        <f t="shared" si="3"/>
        <v>98.280000000000015</v>
      </c>
      <c r="G50">
        <f t="shared" si="4"/>
        <v>105.84000000000002</v>
      </c>
      <c r="H50" s="22">
        <f t="shared" si="5"/>
        <v>124.74000000000001</v>
      </c>
      <c r="I50" s="12">
        <f t="shared" si="6"/>
        <v>249.48000000000002</v>
      </c>
    </row>
    <row r="51" spans="1:9" ht="12.75" x14ac:dyDescent="0.2">
      <c r="A51" s="6" t="s">
        <v>56</v>
      </c>
      <c r="B51" s="7">
        <v>75.600000000000009</v>
      </c>
      <c r="C51" s="12">
        <f t="shared" si="0"/>
        <v>83.160000000000011</v>
      </c>
      <c r="D51" s="12">
        <f t="shared" si="1"/>
        <v>102.06000000000002</v>
      </c>
      <c r="E51">
        <f t="shared" si="2"/>
        <v>90.720000000000013</v>
      </c>
      <c r="F51">
        <f t="shared" si="3"/>
        <v>98.280000000000015</v>
      </c>
      <c r="G51">
        <f t="shared" si="4"/>
        <v>105.84000000000002</v>
      </c>
      <c r="H51" s="22">
        <f t="shared" si="5"/>
        <v>124.74000000000001</v>
      </c>
      <c r="I51" s="12">
        <f t="shared" si="6"/>
        <v>249.48000000000002</v>
      </c>
    </row>
    <row r="52" spans="1:9" ht="12.75" x14ac:dyDescent="0.2">
      <c r="A52" s="6" t="s">
        <v>57</v>
      </c>
      <c r="B52" s="7">
        <v>77.400000000000006</v>
      </c>
      <c r="C52" s="12">
        <f t="shared" si="0"/>
        <v>85.14</v>
      </c>
      <c r="D52" s="12">
        <f t="shared" si="1"/>
        <v>104.49000000000001</v>
      </c>
      <c r="E52">
        <f t="shared" si="2"/>
        <v>92.88000000000001</v>
      </c>
      <c r="F52">
        <f t="shared" si="3"/>
        <v>100.62</v>
      </c>
      <c r="G52">
        <f t="shared" si="4"/>
        <v>108.36000000000001</v>
      </c>
      <c r="H52" s="22">
        <f t="shared" si="5"/>
        <v>127.71000000000001</v>
      </c>
      <c r="I52" s="12">
        <f t="shared" si="6"/>
        <v>255.42000000000002</v>
      </c>
    </row>
    <row r="53" spans="1:9" ht="12.75" x14ac:dyDescent="0.2">
      <c r="A53" s="6" t="s">
        <v>58</v>
      </c>
      <c r="B53" s="7">
        <v>77.400000000000006</v>
      </c>
      <c r="C53" s="12">
        <f t="shared" si="0"/>
        <v>85.14</v>
      </c>
      <c r="D53" s="12">
        <f t="shared" si="1"/>
        <v>104.49000000000001</v>
      </c>
      <c r="E53">
        <f t="shared" si="2"/>
        <v>92.88000000000001</v>
      </c>
      <c r="F53">
        <f t="shared" si="3"/>
        <v>100.62</v>
      </c>
      <c r="G53">
        <f t="shared" si="4"/>
        <v>108.36000000000001</v>
      </c>
      <c r="H53" s="22">
        <f t="shared" si="5"/>
        <v>127.71000000000001</v>
      </c>
      <c r="I53" s="12">
        <f t="shared" si="6"/>
        <v>255.42000000000002</v>
      </c>
    </row>
    <row r="54" spans="1:9" ht="12.75" x14ac:dyDescent="0.2">
      <c r="A54" s="6" t="s">
        <v>59</v>
      </c>
      <c r="B54" s="7">
        <v>77.400000000000006</v>
      </c>
      <c r="C54" s="12">
        <f t="shared" si="0"/>
        <v>85.14</v>
      </c>
      <c r="D54" s="12">
        <f t="shared" si="1"/>
        <v>104.49000000000001</v>
      </c>
      <c r="E54">
        <f t="shared" si="2"/>
        <v>92.88000000000001</v>
      </c>
      <c r="F54">
        <f t="shared" si="3"/>
        <v>100.62</v>
      </c>
      <c r="G54">
        <f t="shared" si="4"/>
        <v>108.36000000000001</v>
      </c>
      <c r="H54" s="22">
        <f t="shared" si="5"/>
        <v>127.71000000000001</v>
      </c>
      <c r="I54" s="12">
        <f t="shared" si="6"/>
        <v>255.42000000000002</v>
      </c>
    </row>
    <row r="55" spans="1:9" ht="12.75" x14ac:dyDescent="0.2">
      <c r="A55" s="6" t="s">
        <v>60</v>
      </c>
      <c r="B55" s="7">
        <v>75.600000000000009</v>
      </c>
      <c r="C55" s="12">
        <f t="shared" si="0"/>
        <v>83.160000000000011</v>
      </c>
      <c r="D55" s="12">
        <f t="shared" si="1"/>
        <v>102.06000000000002</v>
      </c>
      <c r="E55">
        <f t="shared" si="2"/>
        <v>90.720000000000013</v>
      </c>
      <c r="F55">
        <f t="shared" si="3"/>
        <v>98.280000000000015</v>
      </c>
      <c r="G55">
        <f t="shared" si="4"/>
        <v>105.84000000000002</v>
      </c>
      <c r="H55" s="22">
        <f t="shared" si="5"/>
        <v>124.74000000000001</v>
      </c>
      <c r="I55" s="12">
        <f t="shared" si="6"/>
        <v>249.48000000000002</v>
      </c>
    </row>
    <row r="56" spans="1:9" ht="12.75" x14ac:dyDescent="0.2">
      <c r="A56" s="6" t="s">
        <v>61</v>
      </c>
      <c r="B56" s="7">
        <v>77.400000000000006</v>
      </c>
      <c r="C56" s="12">
        <f t="shared" si="0"/>
        <v>85.14</v>
      </c>
      <c r="D56" s="12">
        <f t="shared" si="1"/>
        <v>104.49000000000001</v>
      </c>
      <c r="E56">
        <f t="shared" si="2"/>
        <v>92.88000000000001</v>
      </c>
      <c r="F56">
        <f t="shared" si="3"/>
        <v>100.62</v>
      </c>
      <c r="G56">
        <f t="shared" si="4"/>
        <v>108.36000000000001</v>
      </c>
      <c r="H56" s="22">
        <f t="shared" si="5"/>
        <v>127.71000000000001</v>
      </c>
      <c r="I56" s="12">
        <f t="shared" si="6"/>
        <v>255.42000000000002</v>
      </c>
    </row>
    <row r="57" spans="1:9" ht="12.75" x14ac:dyDescent="0.2">
      <c r="A57" s="6" t="s">
        <v>62</v>
      </c>
      <c r="B57" s="7">
        <v>77.400000000000006</v>
      </c>
      <c r="C57" s="12">
        <f t="shared" si="0"/>
        <v>85.14</v>
      </c>
      <c r="D57" s="12">
        <f t="shared" si="1"/>
        <v>104.49000000000001</v>
      </c>
      <c r="E57">
        <f t="shared" si="2"/>
        <v>92.88000000000001</v>
      </c>
      <c r="F57">
        <f t="shared" si="3"/>
        <v>100.62</v>
      </c>
      <c r="G57">
        <f t="shared" si="4"/>
        <v>108.36000000000001</v>
      </c>
      <c r="H57" s="22">
        <f t="shared" si="5"/>
        <v>127.71000000000001</v>
      </c>
      <c r="I57" s="12">
        <f t="shared" si="6"/>
        <v>255.42000000000002</v>
      </c>
    </row>
    <row r="58" spans="1:9" ht="12.75" x14ac:dyDescent="0.2">
      <c r="A58" s="6" t="s">
        <v>63</v>
      </c>
      <c r="B58" s="7">
        <v>75.600000000000009</v>
      </c>
      <c r="C58" s="12">
        <f t="shared" si="0"/>
        <v>83.160000000000011</v>
      </c>
      <c r="D58" s="12">
        <f t="shared" si="1"/>
        <v>102.06000000000002</v>
      </c>
      <c r="E58">
        <f t="shared" si="2"/>
        <v>90.720000000000013</v>
      </c>
      <c r="F58">
        <f t="shared" si="3"/>
        <v>98.280000000000015</v>
      </c>
      <c r="G58">
        <f t="shared" si="4"/>
        <v>105.84000000000002</v>
      </c>
      <c r="H58" s="22">
        <f t="shared" si="5"/>
        <v>124.74000000000001</v>
      </c>
      <c r="I58" s="12">
        <f t="shared" si="6"/>
        <v>249.48000000000002</v>
      </c>
    </row>
    <row r="59" spans="1:9" ht="12.75" x14ac:dyDescent="0.2">
      <c r="A59" s="6" t="s">
        <v>64</v>
      </c>
      <c r="B59" s="7">
        <v>75.600000000000009</v>
      </c>
      <c r="C59" s="12">
        <f t="shared" si="0"/>
        <v>83.160000000000011</v>
      </c>
      <c r="D59" s="12">
        <f t="shared" si="1"/>
        <v>102.06000000000002</v>
      </c>
      <c r="E59">
        <f t="shared" si="2"/>
        <v>90.720000000000013</v>
      </c>
      <c r="F59">
        <f t="shared" si="3"/>
        <v>98.280000000000015</v>
      </c>
      <c r="G59">
        <f t="shared" si="4"/>
        <v>105.84000000000002</v>
      </c>
      <c r="H59" s="22">
        <f t="shared" si="5"/>
        <v>124.74000000000001</v>
      </c>
      <c r="I59" s="12">
        <f t="shared" si="6"/>
        <v>249.48000000000002</v>
      </c>
    </row>
    <row r="60" spans="1:9" ht="12.75" x14ac:dyDescent="0.2">
      <c r="A60" s="6" t="s">
        <v>65</v>
      </c>
      <c r="B60" s="7">
        <v>81.900000000000006</v>
      </c>
      <c r="C60" s="12">
        <f t="shared" si="0"/>
        <v>90.09</v>
      </c>
      <c r="D60" s="12">
        <f t="shared" si="1"/>
        <v>110.565</v>
      </c>
      <c r="E60">
        <f t="shared" si="2"/>
        <v>98.28</v>
      </c>
      <c r="F60">
        <f t="shared" si="3"/>
        <v>106.47</v>
      </c>
      <c r="G60">
        <f t="shared" si="4"/>
        <v>114.66</v>
      </c>
      <c r="H60" s="22">
        <f t="shared" si="5"/>
        <v>135.13499999999999</v>
      </c>
      <c r="I60" s="12">
        <f t="shared" si="6"/>
        <v>270.27</v>
      </c>
    </row>
    <row r="61" spans="1:9" ht="12.75" x14ac:dyDescent="0.2">
      <c r="A61" s="6" t="s">
        <v>66</v>
      </c>
      <c r="B61" s="7">
        <v>81.900000000000006</v>
      </c>
      <c r="C61" s="12">
        <f t="shared" si="0"/>
        <v>90.09</v>
      </c>
      <c r="D61" s="12">
        <f t="shared" si="1"/>
        <v>110.565</v>
      </c>
      <c r="E61">
        <f t="shared" si="2"/>
        <v>98.28</v>
      </c>
      <c r="F61">
        <f t="shared" si="3"/>
        <v>106.47</v>
      </c>
      <c r="G61">
        <f t="shared" si="4"/>
        <v>114.66</v>
      </c>
      <c r="H61" s="22">
        <f t="shared" si="5"/>
        <v>135.13499999999999</v>
      </c>
      <c r="I61" s="12">
        <f t="shared" si="6"/>
        <v>270.27</v>
      </c>
    </row>
    <row r="62" spans="1:9" ht="12.75" x14ac:dyDescent="0.2">
      <c r="A62" s="6" t="s">
        <v>67</v>
      </c>
      <c r="B62" s="7">
        <v>81.900000000000006</v>
      </c>
      <c r="C62" s="12">
        <f t="shared" si="0"/>
        <v>90.09</v>
      </c>
      <c r="D62" s="12">
        <f t="shared" si="1"/>
        <v>110.565</v>
      </c>
      <c r="E62">
        <f t="shared" si="2"/>
        <v>98.28</v>
      </c>
      <c r="F62">
        <f t="shared" si="3"/>
        <v>106.47</v>
      </c>
      <c r="G62">
        <f t="shared" si="4"/>
        <v>114.66</v>
      </c>
      <c r="H62" s="22">
        <f t="shared" si="5"/>
        <v>135.13499999999999</v>
      </c>
      <c r="I62" s="12">
        <f t="shared" si="6"/>
        <v>270.27</v>
      </c>
    </row>
    <row r="63" spans="1:9" ht="12.75" x14ac:dyDescent="0.2">
      <c r="A63" s="6" t="s">
        <v>68</v>
      </c>
      <c r="B63" s="7">
        <v>81.900000000000006</v>
      </c>
      <c r="C63" s="12">
        <f t="shared" si="0"/>
        <v>90.09</v>
      </c>
      <c r="D63" s="12">
        <f t="shared" si="1"/>
        <v>110.565</v>
      </c>
      <c r="E63">
        <f t="shared" si="2"/>
        <v>98.28</v>
      </c>
      <c r="F63">
        <f t="shared" si="3"/>
        <v>106.47</v>
      </c>
      <c r="G63">
        <f t="shared" si="4"/>
        <v>114.66</v>
      </c>
      <c r="H63" s="22">
        <f t="shared" si="5"/>
        <v>135.13499999999999</v>
      </c>
      <c r="I63" s="12">
        <f t="shared" si="6"/>
        <v>270.27</v>
      </c>
    </row>
    <row r="64" spans="1:9" ht="12.75" x14ac:dyDescent="0.2">
      <c r="A64" s="6" t="s">
        <v>69</v>
      </c>
      <c r="B64" s="7">
        <v>81.900000000000006</v>
      </c>
      <c r="C64" s="12">
        <f t="shared" si="0"/>
        <v>90.09</v>
      </c>
      <c r="D64" s="12">
        <f t="shared" si="1"/>
        <v>110.565</v>
      </c>
      <c r="E64">
        <f t="shared" si="2"/>
        <v>98.28</v>
      </c>
      <c r="F64">
        <f t="shared" si="3"/>
        <v>106.47</v>
      </c>
      <c r="G64">
        <f t="shared" si="4"/>
        <v>114.66</v>
      </c>
      <c r="H64" s="22">
        <f t="shared" si="5"/>
        <v>135.13499999999999</v>
      </c>
      <c r="I64" s="12">
        <f t="shared" si="6"/>
        <v>270.27</v>
      </c>
    </row>
    <row r="65" spans="1:9" ht="12.75" x14ac:dyDescent="0.2">
      <c r="A65" s="6" t="s">
        <v>70</v>
      </c>
      <c r="B65" s="7">
        <v>81.900000000000006</v>
      </c>
      <c r="C65" s="12">
        <f t="shared" si="0"/>
        <v>90.09</v>
      </c>
      <c r="D65" s="12">
        <f t="shared" si="1"/>
        <v>110.565</v>
      </c>
      <c r="E65">
        <f t="shared" si="2"/>
        <v>98.28</v>
      </c>
      <c r="F65">
        <f t="shared" si="3"/>
        <v>106.47</v>
      </c>
      <c r="G65">
        <f t="shared" si="4"/>
        <v>114.66</v>
      </c>
      <c r="H65" s="22">
        <f t="shared" si="5"/>
        <v>135.13499999999999</v>
      </c>
      <c r="I65" s="12">
        <f t="shared" si="6"/>
        <v>270.27</v>
      </c>
    </row>
    <row r="66" spans="1:9" ht="12.75" x14ac:dyDescent="0.2">
      <c r="A66" s="6" t="s">
        <v>71</v>
      </c>
      <c r="B66" s="7">
        <v>81.900000000000006</v>
      </c>
      <c r="C66" s="12">
        <f t="shared" si="0"/>
        <v>90.09</v>
      </c>
      <c r="D66" s="12">
        <f t="shared" si="1"/>
        <v>110.565</v>
      </c>
      <c r="E66">
        <f t="shared" si="2"/>
        <v>98.28</v>
      </c>
      <c r="F66">
        <f t="shared" si="3"/>
        <v>106.47</v>
      </c>
      <c r="G66">
        <f t="shared" si="4"/>
        <v>114.66</v>
      </c>
      <c r="H66" s="22">
        <f t="shared" si="5"/>
        <v>135.13499999999999</v>
      </c>
      <c r="I66" s="12">
        <f t="shared" si="6"/>
        <v>270.27</v>
      </c>
    </row>
    <row r="67" spans="1:9" ht="12.75" x14ac:dyDescent="0.2">
      <c r="A67" s="6" t="s">
        <v>72</v>
      </c>
      <c r="B67" s="7">
        <v>81.900000000000006</v>
      </c>
      <c r="C67" s="12">
        <f t="shared" ref="C67:C130" si="7">B67*10/100+B67</f>
        <v>90.09</v>
      </c>
      <c r="D67" s="12">
        <f t="shared" ref="D67:D130" si="8">B67*35/100+B67</f>
        <v>110.565</v>
      </c>
      <c r="E67">
        <f t="shared" ref="E67:E130" si="9">B67*20/100+B67</f>
        <v>98.28</v>
      </c>
      <c r="F67">
        <f t="shared" ref="F67:F130" si="10">B67*30/100+B67</f>
        <v>106.47</v>
      </c>
      <c r="G67">
        <f t="shared" ref="G67:G130" si="11">B67*40/100+B67</f>
        <v>114.66</v>
      </c>
      <c r="H67" s="22">
        <f t="shared" ref="H67:H130" si="12">B67*65/100+B67</f>
        <v>135.13499999999999</v>
      </c>
      <c r="I67" s="12">
        <f t="shared" ref="I67:I130" si="13">H67*2</f>
        <v>270.27</v>
      </c>
    </row>
    <row r="68" spans="1:9" ht="12.75" x14ac:dyDescent="0.2">
      <c r="A68" s="6" t="s">
        <v>73</v>
      </c>
      <c r="B68" s="7">
        <v>84.600000000000009</v>
      </c>
      <c r="C68" s="12">
        <f t="shared" si="7"/>
        <v>93.06</v>
      </c>
      <c r="D68" s="12">
        <f t="shared" si="8"/>
        <v>114.21000000000001</v>
      </c>
      <c r="E68">
        <f t="shared" si="9"/>
        <v>101.52000000000001</v>
      </c>
      <c r="F68">
        <f t="shared" si="10"/>
        <v>109.98000000000002</v>
      </c>
      <c r="G68">
        <f t="shared" si="11"/>
        <v>118.44000000000001</v>
      </c>
      <c r="H68" s="22">
        <f t="shared" si="12"/>
        <v>139.59000000000003</v>
      </c>
      <c r="I68" s="12">
        <f t="shared" si="13"/>
        <v>279.18000000000006</v>
      </c>
    </row>
    <row r="69" spans="1:9" ht="12.75" x14ac:dyDescent="0.2">
      <c r="A69" s="6" t="s">
        <v>74</v>
      </c>
      <c r="B69" s="7">
        <v>84.600000000000009</v>
      </c>
      <c r="C69" s="12">
        <f t="shared" si="7"/>
        <v>93.06</v>
      </c>
      <c r="D69" s="12">
        <f t="shared" si="8"/>
        <v>114.21000000000001</v>
      </c>
      <c r="E69">
        <f t="shared" si="9"/>
        <v>101.52000000000001</v>
      </c>
      <c r="F69">
        <f t="shared" si="10"/>
        <v>109.98000000000002</v>
      </c>
      <c r="G69">
        <f t="shared" si="11"/>
        <v>118.44000000000001</v>
      </c>
      <c r="H69" s="22">
        <f t="shared" si="12"/>
        <v>139.59000000000003</v>
      </c>
      <c r="I69" s="12">
        <f t="shared" si="13"/>
        <v>279.18000000000006</v>
      </c>
    </row>
    <row r="70" spans="1:9" ht="12.75" x14ac:dyDescent="0.2">
      <c r="A70" s="6" t="s">
        <v>75</v>
      </c>
      <c r="B70" s="7">
        <v>86.4</v>
      </c>
      <c r="C70" s="12">
        <f t="shared" si="7"/>
        <v>95.04</v>
      </c>
      <c r="D70" s="12">
        <f t="shared" si="8"/>
        <v>116.64</v>
      </c>
      <c r="E70">
        <f t="shared" si="9"/>
        <v>103.68</v>
      </c>
      <c r="F70">
        <f t="shared" si="10"/>
        <v>112.32000000000001</v>
      </c>
      <c r="G70">
        <f t="shared" si="11"/>
        <v>120.96000000000001</v>
      </c>
      <c r="H70" s="22">
        <f t="shared" si="12"/>
        <v>142.56</v>
      </c>
      <c r="I70" s="12">
        <f t="shared" si="13"/>
        <v>285.12</v>
      </c>
    </row>
    <row r="71" spans="1:9" ht="12.75" x14ac:dyDescent="0.2">
      <c r="A71" s="6" t="s">
        <v>76</v>
      </c>
      <c r="B71" s="7">
        <v>88.2</v>
      </c>
      <c r="C71" s="12">
        <f t="shared" si="7"/>
        <v>97.02000000000001</v>
      </c>
      <c r="D71" s="12">
        <f t="shared" si="8"/>
        <v>119.07000000000001</v>
      </c>
      <c r="E71">
        <f t="shared" si="9"/>
        <v>105.84</v>
      </c>
      <c r="F71">
        <f t="shared" si="10"/>
        <v>114.66</v>
      </c>
      <c r="G71">
        <f t="shared" si="11"/>
        <v>123.48</v>
      </c>
      <c r="H71" s="22">
        <f t="shared" si="12"/>
        <v>145.53</v>
      </c>
      <c r="I71" s="12">
        <f t="shared" si="13"/>
        <v>291.06</v>
      </c>
    </row>
    <row r="72" spans="1:9" ht="12.75" x14ac:dyDescent="0.2">
      <c r="A72" s="6" t="s">
        <v>77</v>
      </c>
      <c r="B72" s="7">
        <v>88.2</v>
      </c>
      <c r="C72" s="12">
        <f t="shared" si="7"/>
        <v>97.02000000000001</v>
      </c>
      <c r="D72" s="12">
        <f t="shared" si="8"/>
        <v>119.07000000000001</v>
      </c>
      <c r="E72">
        <f t="shared" si="9"/>
        <v>105.84</v>
      </c>
      <c r="F72">
        <f t="shared" si="10"/>
        <v>114.66</v>
      </c>
      <c r="G72">
        <f t="shared" si="11"/>
        <v>123.48</v>
      </c>
      <c r="H72" s="22">
        <f t="shared" si="12"/>
        <v>145.53</v>
      </c>
      <c r="I72" s="12">
        <f t="shared" si="13"/>
        <v>291.06</v>
      </c>
    </row>
    <row r="73" spans="1:9" ht="12.75" x14ac:dyDescent="0.2">
      <c r="A73" s="6" t="s">
        <v>78</v>
      </c>
      <c r="B73" s="7">
        <v>95.4</v>
      </c>
      <c r="C73" s="12">
        <f t="shared" si="7"/>
        <v>104.94</v>
      </c>
      <c r="D73" s="12">
        <f t="shared" si="8"/>
        <v>128.79000000000002</v>
      </c>
      <c r="E73">
        <f t="shared" si="9"/>
        <v>114.48</v>
      </c>
      <c r="F73">
        <f t="shared" si="10"/>
        <v>124.02000000000001</v>
      </c>
      <c r="G73">
        <f t="shared" si="11"/>
        <v>133.56</v>
      </c>
      <c r="H73" s="22">
        <f t="shared" si="12"/>
        <v>157.41</v>
      </c>
      <c r="I73" s="12">
        <f t="shared" si="13"/>
        <v>314.82</v>
      </c>
    </row>
    <row r="74" spans="1:9" ht="12.75" x14ac:dyDescent="0.2">
      <c r="A74" s="6" t="s">
        <v>79</v>
      </c>
      <c r="B74" s="7">
        <v>95.4</v>
      </c>
      <c r="C74" s="12">
        <f t="shared" si="7"/>
        <v>104.94</v>
      </c>
      <c r="D74" s="12">
        <f t="shared" si="8"/>
        <v>128.79000000000002</v>
      </c>
      <c r="E74">
        <f t="shared" si="9"/>
        <v>114.48</v>
      </c>
      <c r="F74">
        <f t="shared" si="10"/>
        <v>124.02000000000001</v>
      </c>
      <c r="G74">
        <f t="shared" si="11"/>
        <v>133.56</v>
      </c>
      <c r="H74" s="22">
        <f t="shared" si="12"/>
        <v>157.41</v>
      </c>
      <c r="I74" s="12">
        <f t="shared" si="13"/>
        <v>314.82</v>
      </c>
    </row>
    <row r="75" spans="1:9" ht="12.75" x14ac:dyDescent="0.2">
      <c r="A75" s="6" t="s">
        <v>80</v>
      </c>
      <c r="B75" s="7">
        <v>95.4</v>
      </c>
      <c r="C75" s="12">
        <f t="shared" si="7"/>
        <v>104.94</v>
      </c>
      <c r="D75" s="12">
        <f t="shared" si="8"/>
        <v>128.79000000000002</v>
      </c>
      <c r="E75">
        <f t="shared" si="9"/>
        <v>114.48</v>
      </c>
      <c r="F75">
        <f t="shared" si="10"/>
        <v>124.02000000000001</v>
      </c>
      <c r="G75">
        <f t="shared" si="11"/>
        <v>133.56</v>
      </c>
      <c r="H75" s="22">
        <f t="shared" si="12"/>
        <v>157.41</v>
      </c>
      <c r="I75" s="12">
        <f t="shared" si="13"/>
        <v>314.82</v>
      </c>
    </row>
    <row r="76" spans="1:9" ht="12.75" x14ac:dyDescent="0.2">
      <c r="A76" s="6" t="s">
        <v>81</v>
      </c>
      <c r="B76" s="7">
        <v>95.4</v>
      </c>
      <c r="C76" s="12">
        <f t="shared" si="7"/>
        <v>104.94</v>
      </c>
      <c r="D76" s="12">
        <f t="shared" si="8"/>
        <v>128.79000000000002</v>
      </c>
      <c r="E76">
        <f t="shared" si="9"/>
        <v>114.48</v>
      </c>
      <c r="F76">
        <f t="shared" si="10"/>
        <v>124.02000000000001</v>
      </c>
      <c r="G76">
        <f t="shared" si="11"/>
        <v>133.56</v>
      </c>
      <c r="H76" s="22">
        <f t="shared" si="12"/>
        <v>157.41</v>
      </c>
      <c r="I76" s="12">
        <f t="shared" si="13"/>
        <v>314.82</v>
      </c>
    </row>
    <row r="77" spans="1:9" ht="12.75" x14ac:dyDescent="0.2">
      <c r="A77" s="6" t="s">
        <v>82</v>
      </c>
      <c r="B77" s="7">
        <v>95.4</v>
      </c>
      <c r="C77" s="12">
        <f t="shared" si="7"/>
        <v>104.94</v>
      </c>
      <c r="D77" s="12">
        <f t="shared" si="8"/>
        <v>128.79000000000002</v>
      </c>
      <c r="E77">
        <f t="shared" si="9"/>
        <v>114.48</v>
      </c>
      <c r="F77">
        <f t="shared" si="10"/>
        <v>124.02000000000001</v>
      </c>
      <c r="G77">
        <f t="shared" si="11"/>
        <v>133.56</v>
      </c>
      <c r="H77" s="22">
        <f t="shared" si="12"/>
        <v>157.41</v>
      </c>
      <c r="I77" s="12">
        <f t="shared" si="13"/>
        <v>314.82</v>
      </c>
    </row>
    <row r="78" spans="1:9" ht="12.75" x14ac:dyDescent="0.2">
      <c r="A78" s="6" t="s">
        <v>83</v>
      </c>
      <c r="B78" s="7">
        <v>87.12</v>
      </c>
      <c r="C78" s="12">
        <f t="shared" si="7"/>
        <v>95.832000000000008</v>
      </c>
      <c r="D78" s="12">
        <f t="shared" si="8"/>
        <v>117.61200000000001</v>
      </c>
      <c r="E78">
        <f t="shared" si="9"/>
        <v>104.54400000000001</v>
      </c>
      <c r="F78">
        <f t="shared" si="10"/>
        <v>113.256</v>
      </c>
      <c r="G78">
        <f t="shared" si="11"/>
        <v>121.968</v>
      </c>
      <c r="H78" s="22">
        <f t="shared" si="12"/>
        <v>143.74799999999999</v>
      </c>
      <c r="I78" s="12">
        <f t="shared" si="13"/>
        <v>287.49599999999998</v>
      </c>
    </row>
    <row r="79" spans="1:9" ht="12.75" x14ac:dyDescent="0.2">
      <c r="A79" s="6" t="s">
        <v>84</v>
      </c>
      <c r="B79" s="7">
        <v>87.12</v>
      </c>
      <c r="C79" s="12">
        <f t="shared" si="7"/>
        <v>95.832000000000008</v>
      </c>
      <c r="D79" s="12">
        <f t="shared" si="8"/>
        <v>117.61200000000001</v>
      </c>
      <c r="E79">
        <f t="shared" si="9"/>
        <v>104.54400000000001</v>
      </c>
      <c r="F79">
        <f t="shared" si="10"/>
        <v>113.256</v>
      </c>
      <c r="G79">
        <f t="shared" si="11"/>
        <v>121.968</v>
      </c>
      <c r="H79" s="22">
        <f t="shared" si="12"/>
        <v>143.74799999999999</v>
      </c>
      <c r="I79" s="12">
        <f t="shared" si="13"/>
        <v>287.49599999999998</v>
      </c>
    </row>
    <row r="80" spans="1:9" ht="12.75" x14ac:dyDescent="0.2">
      <c r="A80" s="6" t="s">
        <v>85</v>
      </c>
      <c r="B80" s="7">
        <v>87.12</v>
      </c>
      <c r="C80" s="12">
        <f t="shared" si="7"/>
        <v>95.832000000000008</v>
      </c>
      <c r="D80" s="12">
        <f t="shared" si="8"/>
        <v>117.61200000000001</v>
      </c>
      <c r="E80">
        <f t="shared" si="9"/>
        <v>104.54400000000001</v>
      </c>
      <c r="F80">
        <f t="shared" si="10"/>
        <v>113.256</v>
      </c>
      <c r="G80">
        <f t="shared" si="11"/>
        <v>121.968</v>
      </c>
      <c r="H80" s="22">
        <f t="shared" si="12"/>
        <v>143.74799999999999</v>
      </c>
      <c r="I80" s="12">
        <f t="shared" si="13"/>
        <v>287.49599999999998</v>
      </c>
    </row>
    <row r="81" spans="1:9" ht="12.75" x14ac:dyDescent="0.2">
      <c r="A81" s="6" t="s">
        <v>86</v>
      </c>
      <c r="B81" s="7">
        <v>87.12</v>
      </c>
      <c r="C81" s="12">
        <f t="shared" si="7"/>
        <v>95.832000000000008</v>
      </c>
      <c r="D81" s="12">
        <f t="shared" si="8"/>
        <v>117.61200000000001</v>
      </c>
      <c r="E81">
        <f t="shared" si="9"/>
        <v>104.54400000000001</v>
      </c>
      <c r="F81">
        <f t="shared" si="10"/>
        <v>113.256</v>
      </c>
      <c r="G81">
        <f t="shared" si="11"/>
        <v>121.968</v>
      </c>
      <c r="H81" s="22">
        <f t="shared" si="12"/>
        <v>143.74799999999999</v>
      </c>
      <c r="I81" s="12">
        <f t="shared" si="13"/>
        <v>287.49599999999998</v>
      </c>
    </row>
    <row r="82" spans="1:9" ht="12.75" x14ac:dyDescent="0.2">
      <c r="A82" s="6" t="s">
        <v>87</v>
      </c>
      <c r="B82" s="7">
        <v>95.4</v>
      </c>
      <c r="C82" s="12">
        <f t="shared" si="7"/>
        <v>104.94</v>
      </c>
      <c r="D82" s="12">
        <f t="shared" si="8"/>
        <v>128.79000000000002</v>
      </c>
      <c r="E82">
        <f t="shared" si="9"/>
        <v>114.48</v>
      </c>
      <c r="F82">
        <f t="shared" si="10"/>
        <v>124.02000000000001</v>
      </c>
      <c r="G82">
        <f t="shared" si="11"/>
        <v>133.56</v>
      </c>
      <c r="H82" s="22">
        <f t="shared" si="12"/>
        <v>157.41</v>
      </c>
      <c r="I82" s="12">
        <f t="shared" si="13"/>
        <v>314.82</v>
      </c>
    </row>
    <row r="83" spans="1:9" ht="12.75" x14ac:dyDescent="0.2">
      <c r="A83" s="6" t="s">
        <v>88</v>
      </c>
      <c r="B83" s="7">
        <v>95.4</v>
      </c>
      <c r="C83" s="12">
        <f t="shared" si="7"/>
        <v>104.94</v>
      </c>
      <c r="D83" s="12">
        <f t="shared" si="8"/>
        <v>128.79000000000002</v>
      </c>
      <c r="E83">
        <f t="shared" si="9"/>
        <v>114.48</v>
      </c>
      <c r="F83">
        <f t="shared" si="10"/>
        <v>124.02000000000001</v>
      </c>
      <c r="G83">
        <f t="shared" si="11"/>
        <v>133.56</v>
      </c>
      <c r="H83" s="22">
        <f t="shared" si="12"/>
        <v>157.41</v>
      </c>
      <c r="I83" s="12">
        <f t="shared" si="13"/>
        <v>314.82</v>
      </c>
    </row>
    <row r="84" spans="1:9" ht="12.75" x14ac:dyDescent="0.2">
      <c r="A84" s="6" t="s">
        <v>89</v>
      </c>
      <c r="B84" s="7">
        <v>95.4</v>
      </c>
      <c r="C84" s="12">
        <f t="shared" si="7"/>
        <v>104.94</v>
      </c>
      <c r="D84" s="12">
        <f t="shared" si="8"/>
        <v>128.79000000000002</v>
      </c>
      <c r="E84">
        <f t="shared" si="9"/>
        <v>114.48</v>
      </c>
      <c r="F84">
        <f t="shared" si="10"/>
        <v>124.02000000000001</v>
      </c>
      <c r="G84">
        <f t="shared" si="11"/>
        <v>133.56</v>
      </c>
      <c r="H84" s="22">
        <f t="shared" si="12"/>
        <v>157.41</v>
      </c>
      <c r="I84" s="12">
        <f t="shared" si="13"/>
        <v>314.82</v>
      </c>
    </row>
    <row r="85" spans="1:9" ht="12.75" x14ac:dyDescent="0.2">
      <c r="A85" s="6" t="s">
        <v>90</v>
      </c>
      <c r="B85" s="7">
        <v>99</v>
      </c>
      <c r="C85" s="12">
        <f t="shared" si="7"/>
        <v>108.9</v>
      </c>
      <c r="D85" s="12">
        <f t="shared" si="8"/>
        <v>133.65</v>
      </c>
      <c r="E85">
        <f t="shared" si="9"/>
        <v>118.8</v>
      </c>
      <c r="F85">
        <f t="shared" si="10"/>
        <v>128.69999999999999</v>
      </c>
      <c r="G85">
        <f t="shared" si="11"/>
        <v>138.6</v>
      </c>
      <c r="H85" s="22">
        <f t="shared" si="12"/>
        <v>163.35</v>
      </c>
      <c r="I85" s="12">
        <f t="shared" si="13"/>
        <v>326.7</v>
      </c>
    </row>
    <row r="86" spans="1:9" ht="12.75" x14ac:dyDescent="0.2">
      <c r="A86" s="6" t="s">
        <v>91</v>
      </c>
      <c r="B86" s="7">
        <v>99</v>
      </c>
      <c r="C86" s="12">
        <f t="shared" si="7"/>
        <v>108.9</v>
      </c>
      <c r="D86" s="12">
        <f t="shared" si="8"/>
        <v>133.65</v>
      </c>
      <c r="E86">
        <f t="shared" si="9"/>
        <v>118.8</v>
      </c>
      <c r="F86">
        <f t="shared" si="10"/>
        <v>128.69999999999999</v>
      </c>
      <c r="G86">
        <f t="shared" si="11"/>
        <v>138.6</v>
      </c>
      <c r="H86" s="22">
        <f t="shared" si="12"/>
        <v>163.35</v>
      </c>
      <c r="I86" s="12">
        <f t="shared" si="13"/>
        <v>326.7</v>
      </c>
    </row>
    <row r="87" spans="1:9" ht="12.75" x14ac:dyDescent="0.2">
      <c r="A87" s="6" t="s">
        <v>92</v>
      </c>
      <c r="B87" s="7">
        <v>95.4</v>
      </c>
      <c r="C87" s="12">
        <f t="shared" si="7"/>
        <v>104.94</v>
      </c>
      <c r="D87" s="12">
        <f t="shared" si="8"/>
        <v>128.79000000000002</v>
      </c>
      <c r="E87">
        <f t="shared" si="9"/>
        <v>114.48</v>
      </c>
      <c r="F87">
        <f t="shared" si="10"/>
        <v>124.02000000000001</v>
      </c>
      <c r="G87">
        <f t="shared" si="11"/>
        <v>133.56</v>
      </c>
      <c r="H87" s="22">
        <f t="shared" si="12"/>
        <v>157.41</v>
      </c>
      <c r="I87" s="12">
        <f t="shared" si="13"/>
        <v>314.82</v>
      </c>
    </row>
    <row r="88" spans="1:9" ht="12.75" x14ac:dyDescent="0.2">
      <c r="A88" s="6" t="s">
        <v>93</v>
      </c>
      <c r="B88" s="7">
        <v>95.4</v>
      </c>
      <c r="C88" s="12">
        <f t="shared" si="7"/>
        <v>104.94</v>
      </c>
      <c r="D88" s="12">
        <f t="shared" si="8"/>
        <v>128.79000000000002</v>
      </c>
      <c r="E88">
        <f t="shared" si="9"/>
        <v>114.48</v>
      </c>
      <c r="F88">
        <f t="shared" si="10"/>
        <v>124.02000000000001</v>
      </c>
      <c r="G88">
        <f t="shared" si="11"/>
        <v>133.56</v>
      </c>
      <c r="H88" s="22">
        <f t="shared" si="12"/>
        <v>157.41</v>
      </c>
      <c r="I88" s="12">
        <f t="shared" si="13"/>
        <v>314.82</v>
      </c>
    </row>
    <row r="89" spans="1:9" ht="12.75" x14ac:dyDescent="0.2">
      <c r="A89" s="6" t="s">
        <v>94</v>
      </c>
      <c r="B89" s="7">
        <v>97.2</v>
      </c>
      <c r="C89" s="12">
        <f t="shared" si="7"/>
        <v>106.92</v>
      </c>
      <c r="D89" s="12">
        <f t="shared" si="8"/>
        <v>131.22</v>
      </c>
      <c r="E89">
        <f t="shared" si="9"/>
        <v>116.64</v>
      </c>
      <c r="F89">
        <f t="shared" si="10"/>
        <v>126.36</v>
      </c>
      <c r="G89">
        <f t="shared" si="11"/>
        <v>136.08000000000001</v>
      </c>
      <c r="H89" s="22">
        <f t="shared" si="12"/>
        <v>160.38</v>
      </c>
      <c r="I89" s="12">
        <f t="shared" si="13"/>
        <v>320.76</v>
      </c>
    </row>
    <row r="90" spans="1:9" ht="12.75" x14ac:dyDescent="0.2">
      <c r="A90" s="6" t="s">
        <v>95</v>
      </c>
      <c r="B90" s="7">
        <v>99</v>
      </c>
      <c r="C90" s="12">
        <f t="shared" si="7"/>
        <v>108.9</v>
      </c>
      <c r="D90" s="12">
        <f t="shared" si="8"/>
        <v>133.65</v>
      </c>
      <c r="E90">
        <f t="shared" si="9"/>
        <v>118.8</v>
      </c>
      <c r="F90">
        <f t="shared" si="10"/>
        <v>128.69999999999999</v>
      </c>
      <c r="G90">
        <f t="shared" si="11"/>
        <v>138.6</v>
      </c>
      <c r="H90" s="22">
        <f t="shared" si="12"/>
        <v>163.35</v>
      </c>
      <c r="I90" s="12">
        <f t="shared" si="13"/>
        <v>326.7</v>
      </c>
    </row>
    <row r="91" spans="1:9" ht="12.75" x14ac:dyDescent="0.2">
      <c r="A91" s="6" t="s">
        <v>96</v>
      </c>
      <c r="B91" s="7">
        <v>95.4</v>
      </c>
      <c r="C91" s="12">
        <f t="shared" si="7"/>
        <v>104.94</v>
      </c>
      <c r="D91" s="12">
        <f t="shared" si="8"/>
        <v>128.79000000000002</v>
      </c>
      <c r="E91">
        <f t="shared" si="9"/>
        <v>114.48</v>
      </c>
      <c r="F91">
        <f t="shared" si="10"/>
        <v>124.02000000000001</v>
      </c>
      <c r="G91">
        <f t="shared" si="11"/>
        <v>133.56</v>
      </c>
      <c r="H91" s="22">
        <f t="shared" si="12"/>
        <v>157.41</v>
      </c>
      <c r="I91" s="12">
        <f t="shared" si="13"/>
        <v>314.82</v>
      </c>
    </row>
    <row r="92" spans="1:9" ht="12.75" x14ac:dyDescent="0.2">
      <c r="A92" s="6" t="s">
        <v>97</v>
      </c>
      <c r="B92" s="7">
        <v>99</v>
      </c>
      <c r="C92" s="12">
        <f t="shared" si="7"/>
        <v>108.9</v>
      </c>
      <c r="D92" s="12">
        <f t="shared" si="8"/>
        <v>133.65</v>
      </c>
      <c r="E92">
        <f t="shared" si="9"/>
        <v>118.8</v>
      </c>
      <c r="F92">
        <f t="shared" si="10"/>
        <v>128.69999999999999</v>
      </c>
      <c r="G92">
        <f t="shared" si="11"/>
        <v>138.6</v>
      </c>
      <c r="H92" s="22">
        <f t="shared" si="12"/>
        <v>163.35</v>
      </c>
      <c r="I92" s="12">
        <f t="shared" si="13"/>
        <v>326.7</v>
      </c>
    </row>
    <row r="93" spans="1:9" ht="12.75" x14ac:dyDescent="0.2">
      <c r="A93" s="6" t="s">
        <v>98</v>
      </c>
      <c r="B93" s="7">
        <v>108</v>
      </c>
      <c r="C93" s="12">
        <f t="shared" si="7"/>
        <v>118.8</v>
      </c>
      <c r="D93" s="12">
        <f t="shared" si="8"/>
        <v>145.80000000000001</v>
      </c>
      <c r="E93">
        <f t="shared" si="9"/>
        <v>129.6</v>
      </c>
      <c r="F93">
        <f t="shared" si="10"/>
        <v>140.4</v>
      </c>
      <c r="G93">
        <f t="shared" si="11"/>
        <v>151.19999999999999</v>
      </c>
      <c r="H93" s="22">
        <f t="shared" si="12"/>
        <v>178.2</v>
      </c>
      <c r="I93" s="12">
        <f t="shared" si="13"/>
        <v>356.4</v>
      </c>
    </row>
    <row r="94" spans="1:9" ht="12.75" x14ac:dyDescent="0.2">
      <c r="A94" s="6" t="s">
        <v>99</v>
      </c>
      <c r="B94" s="7">
        <v>108</v>
      </c>
      <c r="C94" s="12">
        <f t="shared" si="7"/>
        <v>118.8</v>
      </c>
      <c r="D94" s="12">
        <f t="shared" si="8"/>
        <v>145.80000000000001</v>
      </c>
      <c r="E94">
        <f t="shared" si="9"/>
        <v>129.6</v>
      </c>
      <c r="F94">
        <f t="shared" si="10"/>
        <v>140.4</v>
      </c>
      <c r="G94">
        <f t="shared" si="11"/>
        <v>151.19999999999999</v>
      </c>
      <c r="H94" s="22">
        <f t="shared" si="12"/>
        <v>178.2</v>
      </c>
      <c r="I94" s="12">
        <f t="shared" si="13"/>
        <v>356.4</v>
      </c>
    </row>
    <row r="95" spans="1:9" ht="12.75" x14ac:dyDescent="0.2">
      <c r="A95" s="6" t="s">
        <v>100</v>
      </c>
      <c r="B95" s="7">
        <v>108</v>
      </c>
      <c r="C95" s="12">
        <f t="shared" si="7"/>
        <v>118.8</v>
      </c>
      <c r="D95" s="12">
        <f t="shared" si="8"/>
        <v>145.80000000000001</v>
      </c>
      <c r="E95">
        <f t="shared" si="9"/>
        <v>129.6</v>
      </c>
      <c r="F95">
        <f t="shared" si="10"/>
        <v>140.4</v>
      </c>
      <c r="G95">
        <f t="shared" si="11"/>
        <v>151.19999999999999</v>
      </c>
      <c r="H95" s="22">
        <f t="shared" si="12"/>
        <v>178.2</v>
      </c>
      <c r="I95" s="12">
        <f t="shared" si="13"/>
        <v>356.4</v>
      </c>
    </row>
    <row r="96" spans="1:9" ht="12.75" x14ac:dyDescent="0.2">
      <c r="A96" s="6" t="s">
        <v>101</v>
      </c>
      <c r="B96" s="7">
        <v>112.5</v>
      </c>
      <c r="C96" s="12">
        <f t="shared" si="7"/>
        <v>123.75</v>
      </c>
      <c r="D96" s="12">
        <f t="shared" si="8"/>
        <v>151.875</v>
      </c>
      <c r="E96">
        <f t="shared" si="9"/>
        <v>135</v>
      </c>
      <c r="F96">
        <f t="shared" si="10"/>
        <v>146.25</v>
      </c>
      <c r="G96">
        <f t="shared" si="11"/>
        <v>157.5</v>
      </c>
      <c r="H96" s="22">
        <f t="shared" si="12"/>
        <v>185.625</v>
      </c>
      <c r="I96" s="12">
        <f t="shared" si="13"/>
        <v>371.25</v>
      </c>
    </row>
    <row r="97" spans="1:9" ht="12.75" x14ac:dyDescent="0.2">
      <c r="A97" s="6" t="s">
        <v>102</v>
      </c>
      <c r="B97" s="7">
        <v>115.2</v>
      </c>
      <c r="C97" s="12">
        <f t="shared" si="7"/>
        <v>126.72</v>
      </c>
      <c r="D97" s="12">
        <f t="shared" si="8"/>
        <v>155.52000000000001</v>
      </c>
      <c r="E97">
        <f t="shared" si="9"/>
        <v>138.24</v>
      </c>
      <c r="F97">
        <f t="shared" si="10"/>
        <v>149.76</v>
      </c>
      <c r="G97">
        <f t="shared" si="11"/>
        <v>161.28</v>
      </c>
      <c r="H97" s="22">
        <f t="shared" si="12"/>
        <v>190.07999999999998</v>
      </c>
      <c r="I97" s="12">
        <f t="shared" si="13"/>
        <v>380.15999999999997</v>
      </c>
    </row>
    <row r="98" spans="1:9" ht="12.75" x14ac:dyDescent="0.2">
      <c r="A98" s="6" t="s">
        <v>103</v>
      </c>
      <c r="B98" s="7">
        <v>110.7</v>
      </c>
      <c r="C98" s="12">
        <f t="shared" si="7"/>
        <v>121.77000000000001</v>
      </c>
      <c r="D98" s="12">
        <f t="shared" si="8"/>
        <v>149.44499999999999</v>
      </c>
      <c r="E98">
        <f t="shared" si="9"/>
        <v>132.84</v>
      </c>
      <c r="F98">
        <f t="shared" si="10"/>
        <v>143.91</v>
      </c>
      <c r="G98">
        <f t="shared" si="11"/>
        <v>154.98000000000002</v>
      </c>
      <c r="H98" s="22">
        <f t="shared" si="12"/>
        <v>182.655</v>
      </c>
      <c r="I98" s="12">
        <f t="shared" si="13"/>
        <v>365.31</v>
      </c>
    </row>
    <row r="99" spans="1:9" ht="12.75" x14ac:dyDescent="0.2">
      <c r="A99" s="6" t="s">
        <v>104</v>
      </c>
      <c r="B99" s="7">
        <v>117</v>
      </c>
      <c r="C99" s="12">
        <f t="shared" si="7"/>
        <v>128.69999999999999</v>
      </c>
      <c r="D99" s="12">
        <f t="shared" si="8"/>
        <v>157.94999999999999</v>
      </c>
      <c r="E99">
        <f t="shared" si="9"/>
        <v>140.4</v>
      </c>
      <c r="F99">
        <f t="shared" si="10"/>
        <v>152.1</v>
      </c>
      <c r="G99">
        <f t="shared" si="11"/>
        <v>163.80000000000001</v>
      </c>
      <c r="H99" s="22">
        <f t="shared" si="12"/>
        <v>193.05</v>
      </c>
      <c r="I99" s="12">
        <f t="shared" si="13"/>
        <v>386.1</v>
      </c>
    </row>
    <row r="100" spans="1:9" ht="12.75" x14ac:dyDescent="0.2">
      <c r="A100" s="6" t="s">
        <v>105</v>
      </c>
      <c r="B100" s="7">
        <v>116.10000000000001</v>
      </c>
      <c r="C100" s="12">
        <f t="shared" si="7"/>
        <v>127.71000000000001</v>
      </c>
      <c r="D100" s="12">
        <f t="shared" si="8"/>
        <v>156.73500000000001</v>
      </c>
      <c r="E100">
        <f t="shared" si="9"/>
        <v>139.32</v>
      </c>
      <c r="F100">
        <f t="shared" si="10"/>
        <v>150.93</v>
      </c>
      <c r="G100">
        <f t="shared" si="11"/>
        <v>162.54000000000002</v>
      </c>
      <c r="H100" s="22">
        <f t="shared" si="12"/>
        <v>191.565</v>
      </c>
      <c r="I100" s="12">
        <f t="shared" si="13"/>
        <v>383.13</v>
      </c>
    </row>
    <row r="101" spans="1:9" ht="12.75" x14ac:dyDescent="0.2">
      <c r="A101" s="6" t="s">
        <v>106</v>
      </c>
      <c r="B101" s="7">
        <v>116.10000000000001</v>
      </c>
      <c r="C101" s="12">
        <f t="shared" si="7"/>
        <v>127.71000000000001</v>
      </c>
      <c r="D101" s="12">
        <f t="shared" si="8"/>
        <v>156.73500000000001</v>
      </c>
      <c r="E101">
        <f t="shared" si="9"/>
        <v>139.32</v>
      </c>
      <c r="F101">
        <f t="shared" si="10"/>
        <v>150.93</v>
      </c>
      <c r="G101">
        <f t="shared" si="11"/>
        <v>162.54000000000002</v>
      </c>
      <c r="H101" s="22">
        <f t="shared" si="12"/>
        <v>191.565</v>
      </c>
      <c r="I101" s="12">
        <f t="shared" si="13"/>
        <v>383.13</v>
      </c>
    </row>
    <row r="102" spans="1:9" ht="12.75" x14ac:dyDescent="0.2">
      <c r="A102" s="6" t="s">
        <v>107</v>
      </c>
      <c r="B102" s="7">
        <v>86.4</v>
      </c>
      <c r="C102" s="12">
        <f t="shared" si="7"/>
        <v>95.04</v>
      </c>
      <c r="D102" s="12">
        <f t="shared" si="8"/>
        <v>116.64</v>
      </c>
      <c r="E102">
        <f t="shared" si="9"/>
        <v>103.68</v>
      </c>
      <c r="F102">
        <f t="shared" si="10"/>
        <v>112.32000000000001</v>
      </c>
      <c r="G102">
        <f t="shared" si="11"/>
        <v>120.96000000000001</v>
      </c>
      <c r="H102" s="22">
        <f t="shared" si="12"/>
        <v>142.56</v>
      </c>
      <c r="I102" s="12">
        <f t="shared" si="13"/>
        <v>285.12</v>
      </c>
    </row>
    <row r="103" spans="1:9" ht="12.75" x14ac:dyDescent="0.2">
      <c r="A103" s="6" t="s">
        <v>108</v>
      </c>
      <c r="B103" s="7">
        <v>86.4</v>
      </c>
      <c r="C103" s="12">
        <f t="shared" si="7"/>
        <v>95.04</v>
      </c>
      <c r="D103" s="12">
        <f t="shared" si="8"/>
        <v>116.64</v>
      </c>
      <c r="E103">
        <f t="shared" si="9"/>
        <v>103.68</v>
      </c>
      <c r="F103">
        <f t="shared" si="10"/>
        <v>112.32000000000001</v>
      </c>
      <c r="G103">
        <f t="shared" si="11"/>
        <v>120.96000000000001</v>
      </c>
      <c r="H103" s="22">
        <f t="shared" si="12"/>
        <v>142.56</v>
      </c>
      <c r="I103" s="12">
        <f t="shared" si="13"/>
        <v>285.12</v>
      </c>
    </row>
    <row r="104" spans="1:9" ht="12.75" x14ac:dyDescent="0.2">
      <c r="A104" s="6" t="s">
        <v>109</v>
      </c>
      <c r="B104" s="7">
        <v>86.4</v>
      </c>
      <c r="C104" s="12">
        <f t="shared" si="7"/>
        <v>95.04</v>
      </c>
      <c r="D104" s="12">
        <f t="shared" si="8"/>
        <v>116.64</v>
      </c>
      <c r="E104">
        <f t="shared" si="9"/>
        <v>103.68</v>
      </c>
      <c r="F104">
        <f t="shared" si="10"/>
        <v>112.32000000000001</v>
      </c>
      <c r="G104">
        <f t="shared" si="11"/>
        <v>120.96000000000001</v>
      </c>
      <c r="H104" s="22">
        <f t="shared" si="12"/>
        <v>142.56</v>
      </c>
      <c r="I104" s="12">
        <f t="shared" si="13"/>
        <v>285.12</v>
      </c>
    </row>
    <row r="105" spans="1:9" ht="12.75" x14ac:dyDescent="0.2">
      <c r="A105" s="6" t="s">
        <v>110</v>
      </c>
      <c r="B105" s="7">
        <v>80.100000000000009</v>
      </c>
      <c r="C105" s="12">
        <f t="shared" si="7"/>
        <v>88.110000000000014</v>
      </c>
      <c r="D105" s="12">
        <f t="shared" si="8"/>
        <v>108.13500000000002</v>
      </c>
      <c r="E105">
        <f t="shared" si="9"/>
        <v>96.12</v>
      </c>
      <c r="F105">
        <f t="shared" si="10"/>
        <v>104.13000000000001</v>
      </c>
      <c r="G105">
        <f t="shared" si="11"/>
        <v>112.14000000000001</v>
      </c>
      <c r="H105" s="22">
        <f t="shared" si="12"/>
        <v>132.16500000000002</v>
      </c>
      <c r="I105" s="12">
        <f t="shared" si="13"/>
        <v>264.33000000000004</v>
      </c>
    </row>
    <row r="106" spans="1:9" ht="12.75" x14ac:dyDescent="0.2">
      <c r="A106" s="6" t="s">
        <v>111</v>
      </c>
      <c r="B106" s="7">
        <v>84.600000000000009</v>
      </c>
      <c r="C106" s="12">
        <f t="shared" si="7"/>
        <v>93.06</v>
      </c>
      <c r="D106" s="12">
        <f t="shared" si="8"/>
        <v>114.21000000000001</v>
      </c>
      <c r="E106">
        <f t="shared" si="9"/>
        <v>101.52000000000001</v>
      </c>
      <c r="F106">
        <f t="shared" si="10"/>
        <v>109.98000000000002</v>
      </c>
      <c r="G106">
        <f t="shared" si="11"/>
        <v>118.44000000000001</v>
      </c>
      <c r="H106" s="22">
        <f t="shared" si="12"/>
        <v>139.59000000000003</v>
      </c>
      <c r="I106" s="12">
        <f t="shared" si="13"/>
        <v>279.18000000000006</v>
      </c>
    </row>
    <row r="107" spans="1:9" ht="12.75" x14ac:dyDescent="0.2">
      <c r="A107" s="6" t="s">
        <v>112</v>
      </c>
      <c r="B107" s="7">
        <v>86.4</v>
      </c>
      <c r="C107" s="12">
        <f t="shared" si="7"/>
        <v>95.04</v>
      </c>
      <c r="D107" s="12">
        <f t="shared" si="8"/>
        <v>116.64</v>
      </c>
      <c r="E107">
        <f t="shared" si="9"/>
        <v>103.68</v>
      </c>
      <c r="F107">
        <f t="shared" si="10"/>
        <v>112.32000000000001</v>
      </c>
      <c r="G107">
        <f t="shared" si="11"/>
        <v>120.96000000000001</v>
      </c>
      <c r="H107" s="22">
        <f t="shared" si="12"/>
        <v>142.56</v>
      </c>
      <c r="I107" s="12">
        <f t="shared" si="13"/>
        <v>285.12</v>
      </c>
    </row>
    <row r="108" spans="1:9" ht="12.75" x14ac:dyDescent="0.2">
      <c r="A108" s="6" t="s">
        <v>113</v>
      </c>
      <c r="B108" s="7">
        <v>86.4</v>
      </c>
      <c r="C108" s="12">
        <f t="shared" si="7"/>
        <v>95.04</v>
      </c>
      <c r="D108" s="12">
        <f t="shared" si="8"/>
        <v>116.64</v>
      </c>
      <c r="E108">
        <f t="shared" si="9"/>
        <v>103.68</v>
      </c>
      <c r="F108">
        <f t="shared" si="10"/>
        <v>112.32000000000001</v>
      </c>
      <c r="G108">
        <f t="shared" si="11"/>
        <v>120.96000000000001</v>
      </c>
      <c r="H108" s="22">
        <f t="shared" si="12"/>
        <v>142.56</v>
      </c>
      <c r="I108" s="12">
        <f t="shared" si="13"/>
        <v>285.12</v>
      </c>
    </row>
    <row r="109" spans="1:9" ht="12.75" x14ac:dyDescent="0.2">
      <c r="A109" s="6" t="s">
        <v>114</v>
      </c>
      <c r="B109" s="7">
        <v>79.2</v>
      </c>
      <c r="C109" s="12">
        <f t="shared" si="7"/>
        <v>87.12</v>
      </c>
      <c r="D109" s="12">
        <f t="shared" si="8"/>
        <v>106.92</v>
      </c>
      <c r="E109">
        <f t="shared" si="9"/>
        <v>95.04</v>
      </c>
      <c r="F109">
        <f t="shared" si="10"/>
        <v>102.96000000000001</v>
      </c>
      <c r="G109">
        <f t="shared" si="11"/>
        <v>110.88</v>
      </c>
      <c r="H109" s="22">
        <f t="shared" si="12"/>
        <v>130.68</v>
      </c>
      <c r="I109" s="12">
        <f t="shared" si="13"/>
        <v>261.36</v>
      </c>
    </row>
    <row r="110" spans="1:9" ht="12.75" x14ac:dyDescent="0.2">
      <c r="A110" s="6" t="s">
        <v>115</v>
      </c>
      <c r="B110" s="7">
        <v>83.16</v>
      </c>
      <c r="C110" s="12">
        <f t="shared" si="7"/>
        <v>91.475999999999999</v>
      </c>
      <c r="D110" s="12">
        <f t="shared" si="8"/>
        <v>112.26599999999999</v>
      </c>
      <c r="E110">
        <f t="shared" si="9"/>
        <v>99.792000000000002</v>
      </c>
      <c r="F110">
        <f t="shared" si="10"/>
        <v>108.10799999999999</v>
      </c>
      <c r="G110">
        <f t="shared" si="11"/>
        <v>116.42399999999999</v>
      </c>
      <c r="H110" s="22">
        <f t="shared" si="12"/>
        <v>137.214</v>
      </c>
      <c r="I110" s="12">
        <f t="shared" si="13"/>
        <v>274.428</v>
      </c>
    </row>
    <row r="111" spans="1:9" ht="12.75" x14ac:dyDescent="0.2">
      <c r="A111" s="6" t="s">
        <v>116</v>
      </c>
      <c r="B111" s="7">
        <v>85.14</v>
      </c>
      <c r="C111" s="12">
        <f t="shared" si="7"/>
        <v>93.653999999999996</v>
      </c>
      <c r="D111" s="12">
        <f t="shared" si="8"/>
        <v>114.93899999999999</v>
      </c>
      <c r="E111">
        <f t="shared" si="9"/>
        <v>102.16800000000001</v>
      </c>
      <c r="F111">
        <f t="shared" si="10"/>
        <v>110.682</v>
      </c>
      <c r="G111">
        <f t="shared" si="11"/>
        <v>119.196</v>
      </c>
      <c r="H111" s="22">
        <f t="shared" si="12"/>
        <v>140.48099999999999</v>
      </c>
      <c r="I111" s="12">
        <f t="shared" si="13"/>
        <v>280.96199999999999</v>
      </c>
    </row>
    <row r="112" spans="1:9" ht="12.75" x14ac:dyDescent="0.2">
      <c r="A112" s="6" t="s">
        <v>117</v>
      </c>
      <c r="B112" s="7">
        <v>80.100000000000009</v>
      </c>
      <c r="C112" s="12">
        <f t="shared" si="7"/>
        <v>88.110000000000014</v>
      </c>
      <c r="D112" s="12">
        <f t="shared" si="8"/>
        <v>108.13500000000002</v>
      </c>
      <c r="E112">
        <f t="shared" si="9"/>
        <v>96.12</v>
      </c>
      <c r="F112">
        <f t="shared" si="10"/>
        <v>104.13000000000001</v>
      </c>
      <c r="G112">
        <f t="shared" si="11"/>
        <v>112.14000000000001</v>
      </c>
      <c r="H112" s="22">
        <f t="shared" si="12"/>
        <v>132.16500000000002</v>
      </c>
      <c r="I112" s="12">
        <f t="shared" si="13"/>
        <v>264.33000000000004</v>
      </c>
    </row>
    <row r="113" spans="1:9" ht="12.75" x14ac:dyDescent="0.2">
      <c r="A113" s="6" t="s">
        <v>118</v>
      </c>
      <c r="B113" s="7">
        <v>85.14</v>
      </c>
      <c r="C113" s="12">
        <f t="shared" si="7"/>
        <v>93.653999999999996</v>
      </c>
      <c r="D113" s="12">
        <f t="shared" si="8"/>
        <v>114.93899999999999</v>
      </c>
      <c r="E113">
        <f t="shared" si="9"/>
        <v>102.16800000000001</v>
      </c>
      <c r="F113">
        <f t="shared" si="10"/>
        <v>110.682</v>
      </c>
      <c r="G113">
        <f t="shared" si="11"/>
        <v>119.196</v>
      </c>
      <c r="H113" s="22">
        <f t="shared" si="12"/>
        <v>140.48099999999999</v>
      </c>
      <c r="I113" s="12">
        <f t="shared" si="13"/>
        <v>280.96199999999999</v>
      </c>
    </row>
    <row r="114" spans="1:9" ht="12.75" x14ac:dyDescent="0.2">
      <c r="A114" s="6" t="s">
        <v>119</v>
      </c>
      <c r="B114" s="7">
        <v>85.14</v>
      </c>
      <c r="C114" s="12">
        <f t="shared" si="7"/>
        <v>93.653999999999996</v>
      </c>
      <c r="D114" s="12">
        <f t="shared" si="8"/>
        <v>114.93899999999999</v>
      </c>
      <c r="E114">
        <f t="shared" si="9"/>
        <v>102.16800000000001</v>
      </c>
      <c r="F114">
        <f t="shared" si="10"/>
        <v>110.682</v>
      </c>
      <c r="G114">
        <f t="shared" si="11"/>
        <v>119.196</v>
      </c>
      <c r="H114" s="22">
        <f t="shared" si="12"/>
        <v>140.48099999999999</v>
      </c>
      <c r="I114" s="12">
        <f t="shared" si="13"/>
        <v>280.96199999999999</v>
      </c>
    </row>
    <row r="115" spans="1:9" ht="12.75" x14ac:dyDescent="0.2">
      <c r="A115" s="6" t="s">
        <v>120</v>
      </c>
      <c r="B115" s="7">
        <v>86.4</v>
      </c>
      <c r="C115" s="12">
        <f t="shared" si="7"/>
        <v>95.04</v>
      </c>
      <c r="D115" s="12">
        <f t="shared" si="8"/>
        <v>116.64</v>
      </c>
      <c r="E115">
        <f t="shared" si="9"/>
        <v>103.68</v>
      </c>
      <c r="F115">
        <f t="shared" si="10"/>
        <v>112.32000000000001</v>
      </c>
      <c r="G115">
        <f t="shared" si="11"/>
        <v>120.96000000000001</v>
      </c>
      <c r="H115" s="22">
        <f t="shared" si="12"/>
        <v>142.56</v>
      </c>
      <c r="I115" s="12">
        <f t="shared" si="13"/>
        <v>285.12</v>
      </c>
    </row>
    <row r="116" spans="1:9" ht="12.75" x14ac:dyDescent="0.2">
      <c r="A116" s="6" t="s">
        <v>121</v>
      </c>
      <c r="B116" s="7">
        <v>87.12</v>
      </c>
      <c r="C116" s="12">
        <f t="shared" si="7"/>
        <v>95.832000000000008</v>
      </c>
      <c r="D116" s="12">
        <f t="shared" si="8"/>
        <v>117.61200000000001</v>
      </c>
      <c r="E116">
        <f t="shared" si="9"/>
        <v>104.54400000000001</v>
      </c>
      <c r="F116">
        <f t="shared" si="10"/>
        <v>113.256</v>
      </c>
      <c r="G116">
        <f t="shared" si="11"/>
        <v>121.968</v>
      </c>
      <c r="H116" s="22">
        <f t="shared" si="12"/>
        <v>143.74799999999999</v>
      </c>
      <c r="I116" s="12">
        <f t="shared" si="13"/>
        <v>287.49599999999998</v>
      </c>
    </row>
    <row r="117" spans="1:9" ht="12.75" x14ac:dyDescent="0.2">
      <c r="A117" s="6" t="s">
        <v>122</v>
      </c>
      <c r="B117" s="7">
        <v>83.16</v>
      </c>
      <c r="C117" s="12">
        <f t="shared" si="7"/>
        <v>91.475999999999999</v>
      </c>
      <c r="D117" s="12">
        <f t="shared" si="8"/>
        <v>112.26599999999999</v>
      </c>
      <c r="E117">
        <f t="shared" si="9"/>
        <v>99.792000000000002</v>
      </c>
      <c r="F117">
        <f t="shared" si="10"/>
        <v>108.10799999999999</v>
      </c>
      <c r="G117">
        <f t="shared" si="11"/>
        <v>116.42399999999999</v>
      </c>
      <c r="H117" s="22">
        <f t="shared" si="12"/>
        <v>137.214</v>
      </c>
      <c r="I117" s="12">
        <f t="shared" si="13"/>
        <v>274.428</v>
      </c>
    </row>
    <row r="118" spans="1:9" ht="12.75" x14ac:dyDescent="0.2">
      <c r="A118" s="6" t="s">
        <v>108</v>
      </c>
      <c r="B118" s="7">
        <v>83.16</v>
      </c>
      <c r="C118" s="12">
        <f t="shared" si="7"/>
        <v>91.475999999999999</v>
      </c>
      <c r="D118" s="12">
        <f t="shared" si="8"/>
        <v>112.26599999999999</v>
      </c>
      <c r="E118">
        <f t="shared" si="9"/>
        <v>99.792000000000002</v>
      </c>
      <c r="F118">
        <f t="shared" si="10"/>
        <v>108.10799999999999</v>
      </c>
      <c r="G118">
        <f t="shared" si="11"/>
        <v>116.42399999999999</v>
      </c>
      <c r="H118" s="22">
        <f t="shared" si="12"/>
        <v>137.214</v>
      </c>
      <c r="I118" s="12">
        <f t="shared" si="13"/>
        <v>274.428</v>
      </c>
    </row>
    <row r="119" spans="1:9" ht="12.75" x14ac:dyDescent="0.2">
      <c r="A119" s="6" t="s">
        <v>123</v>
      </c>
      <c r="B119" s="7">
        <v>113.85</v>
      </c>
      <c r="C119" s="12">
        <f t="shared" si="7"/>
        <v>125.235</v>
      </c>
      <c r="D119" s="12">
        <f t="shared" si="8"/>
        <v>153.69749999999999</v>
      </c>
      <c r="E119">
        <f t="shared" si="9"/>
        <v>136.62</v>
      </c>
      <c r="F119">
        <f t="shared" si="10"/>
        <v>148.005</v>
      </c>
      <c r="G119">
        <f t="shared" si="11"/>
        <v>159.38999999999999</v>
      </c>
      <c r="H119" s="22">
        <f t="shared" si="12"/>
        <v>187.85249999999999</v>
      </c>
      <c r="I119" s="12">
        <f t="shared" si="13"/>
        <v>375.70499999999998</v>
      </c>
    </row>
    <row r="120" spans="1:9" ht="12.75" x14ac:dyDescent="0.2">
      <c r="A120" s="6" t="s">
        <v>124</v>
      </c>
      <c r="B120" s="7">
        <v>113.85</v>
      </c>
      <c r="C120" s="12">
        <f t="shared" si="7"/>
        <v>125.235</v>
      </c>
      <c r="D120" s="12">
        <f t="shared" si="8"/>
        <v>153.69749999999999</v>
      </c>
      <c r="E120">
        <f t="shared" si="9"/>
        <v>136.62</v>
      </c>
      <c r="F120">
        <f t="shared" si="10"/>
        <v>148.005</v>
      </c>
      <c r="G120">
        <f t="shared" si="11"/>
        <v>159.38999999999999</v>
      </c>
      <c r="H120" s="22">
        <f t="shared" si="12"/>
        <v>187.85249999999999</v>
      </c>
      <c r="I120" s="12">
        <f t="shared" si="13"/>
        <v>375.70499999999998</v>
      </c>
    </row>
    <row r="121" spans="1:9" ht="12.75" x14ac:dyDescent="0.2">
      <c r="A121" s="6" t="s">
        <v>125</v>
      </c>
      <c r="B121" s="7">
        <v>113.85</v>
      </c>
      <c r="C121" s="12">
        <f t="shared" si="7"/>
        <v>125.235</v>
      </c>
      <c r="D121" s="12">
        <f t="shared" si="8"/>
        <v>153.69749999999999</v>
      </c>
      <c r="E121">
        <f t="shared" si="9"/>
        <v>136.62</v>
      </c>
      <c r="F121">
        <f t="shared" si="10"/>
        <v>148.005</v>
      </c>
      <c r="G121">
        <f t="shared" si="11"/>
        <v>159.38999999999999</v>
      </c>
      <c r="H121" s="22">
        <f t="shared" si="12"/>
        <v>187.85249999999999</v>
      </c>
      <c r="I121" s="12">
        <f t="shared" si="13"/>
        <v>375.70499999999998</v>
      </c>
    </row>
    <row r="122" spans="1:9" ht="12.75" x14ac:dyDescent="0.2">
      <c r="A122" s="6" t="s">
        <v>126</v>
      </c>
      <c r="B122" s="7">
        <v>113.85</v>
      </c>
      <c r="C122" s="12">
        <f t="shared" si="7"/>
        <v>125.235</v>
      </c>
      <c r="D122" s="12">
        <f t="shared" si="8"/>
        <v>153.69749999999999</v>
      </c>
      <c r="E122">
        <f t="shared" si="9"/>
        <v>136.62</v>
      </c>
      <c r="F122">
        <f t="shared" si="10"/>
        <v>148.005</v>
      </c>
      <c r="G122">
        <f t="shared" si="11"/>
        <v>159.38999999999999</v>
      </c>
      <c r="H122" s="22">
        <f t="shared" si="12"/>
        <v>187.85249999999999</v>
      </c>
      <c r="I122" s="12">
        <f t="shared" si="13"/>
        <v>375.70499999999998</v>
      </c>
    </row>
    <row r="123" spans="1:9" ht="12.75" x14ac:dyDescent="0.2">
      <c r="A123" s="6" t="s">
        <v>127</v>
      </c>
      <c r="B123" s="7">
        <v>113.85</v>
      </c>
      <c r="C123" s="12">
        <f t="shared" si="7"/>
        <v>125.235</v>
      </c>
      <c r="D123" s="12">
        <f t="shared" si="8"/>
        <v>153.69749999999999</v>
      </c>
      <c r="E123">
        <f t="shared" si="9"/>
        <v>136.62</v>
      </c>
      <c r="F123">
        <f t="shared" si="10"/>
        <v>148.005</v>
      </c>
      <c r="G123">
        <f t="shared" si="11"/>
        <v>159.38999999999999</v>
      </c>
      <c r="H123" s="22">
        <f t="shared" si="12"/>
        <v>187.85249999999999</v>
      </c>
      <c r="I123" s="12">
        <f t="shared" si="13"/>
        <v>375.70499999999998</v>
      </c>
    </row>
    <row r="124" spans="1:9" ht="12.75" x14ac:dyDescent="0.2">
      <c r="A124" s="6" t="s">
        <v>128</v>
      </c>
      <c r="B124" s="7">
        <v>113.85</v>
      </c>
      <c r="C124" s="12">
        <f t="shared" si="7"/>
        <v>125.235</v>
      </c>
      <c r="D124" s="12">
        <f t="shared" si="8"/>
        <v>153.69749999999999</v>
      </c>
      <c r="E124">
        <f t="shared" si="9"/>
        <v>136.62</v>
      </c>
      <c r="F124">
        <f t="shared" si="10"/>
        <v>148.005</v>
      </c>
      <c r="G124">
        <f t="shared" si="11"/>
        <v>159.38999999999999</v>
      </c>
      <c r="H124" s="22">
        <f t="shared" si="12"/>
        <v>187.85249999999999</v>
      </c>
      <c r="I124" s="12">
        <f t="shared" si="13"/>
        <v>375.70499999999998</v>
      </c>
    </row>
    <row r="125" spans="1:9" ht="12.75" x14ac:dyDescent="0.2">
      <c r="A125" s="6" t="s">
        <v>129</v>
      </c>
      <c r="B125" s="7">
        <v>113.85</v>
      </c>
      <c r="C125" s="12">
        <f t="shared" si="7"/>
        <v>125.235</v>
      </c>
      <c r="D125" s="12">
        <f t="shared" si="8"/>
        <v>153.69749999999999</v>
      </c>
      <c r="E125">
        <f t="shared" si="9"/>
        <v>136.62</v>
      </c>
      <c r="F125">
        <f t="shared" si="10"/>
        <v>148.005</v>
      </c>
      <c r="G125">
        <f t="shared" si="11"/>
        <v>159.38999999999999</v>
      </c>
      <c r="H125" s="22">
        <f t="shared" si="12"/>
        <v>187.85249999999999</v>
      </c>
      <c r="I125" s="12">
        <f t="shared" si="13"/>
        <v>375.70499999999998</v>
      </c>
    </row>
    <row r="126" spans="1:9" ht="12.75" x14ac:dyDescent="0.2">
      <c r="A126" s="6" t="s">
        <v>130</v>
      </c>
      <c r="B126" s="7">
        <v>113.85</v>
      </c>
      <c r="C126" s="12">
        <f t="shared" si="7"/>
        <v>125.235</v>
      </c>
      <c r="D126" s="12">
        <f t="shared" si="8"/>
        <v>153.69749999999999</v>
      </c>
      <c r="E126">
        <f t="shared" si="9"/>
        <v>136.62</v>
      </c>
      <c r="F126">
        <f t="shared" si="10"/>
        <v>148.005</v>
      </c>
      <c r="G126">
        <f t="shared" si="11"/>
        <v>159.38999999999999</v>
      </c>
      <c r="H126" s="22">
        <f t="shared" si="12"/>
        <v>187.85249999999999</v>
      </c>
      <c r="I126" s="12">
        <f t="shared" si="13"/>
        <v>375.70499999999998</v>
      </c>
    </row>
    <row r="127" spans="1:9" ht="12.75" x14ac:dyDescent="0.2">
      <c r="A127" s="6" t="s">
        <v>131</v>
      </c>
      <c r="B127" s="7">
        <v>113.85</v>
      </c>
      <c r="C127" s="12">
        <f t="shared" si="7"/>
        <v>125.235</v>
      </c>
      <c r="D127" s="12">
        <f t="shared" si="8"/>
        <v>153.69749999999999</v>
      </c>
      <c r="E127">
        <f t="shared" si="9"/>
        <v>136.62</v>
      </c>
      <c r="F127">
        <f t="shared" si="10"/>
        <v>148.005</v>
      </c>
      <c r="G127">
        <f t="shared" si="11"/>
        <v>159.38999999999999</v>
      </c>
      <c r="H127" s="22">
        <f t="shared" si="12"/>
        <v>187.85249999999999</v>
      </c>
      <c r="I127" s="12">
        <f t="shared" si="13"/>
        <v>375.70499999999998</v>
      </c>
    </row>
    <row r="128" spans="1:9" ht="12.75" x14ac:dyDescent="0.2">
      <c r="A128" s="6" t="s">
        <v>132</v>
      </c>
      <c r="B128" s="7">
        <v>113.85</v>
      </c>
      <c r="C128" s="12">
        <f t="shared" si="7"/>
        <v>125.235</v>
      </c>
      <c r="D128" s="12">
        <f t="shared" si="8"/>
        <v>153.69749999999999</v>
      </c>
      <c r="E128">
        <f t="shared" si="9"/>
        <v>136.62</v>
      </c>
      <c r="F128">
        <f t="shared" si="10"/>
        <v>148.005</v>
      </c>
      <c r="G128">
        <f t="shared" si="11"/>
        <v>159.38999999999999</v>
      </c>
      <c r="H128" s="22">
        <f t="shared" si="12"/>
        <v>187.85249999999999</v>
      </c>
      <c r="I128" s="12">
        <f t="shared" si="13"/>
        <v>375.70499999999998</v>
      </c>
    </row>
    <row r="129" spans="1:9" ht="12.75" x14ac:dyDescent="0.2">
      <c r="A129" s="6" t="s">
        <v>133</v>
      </c>
      <c r="B129" s="7">
        <v>91.08</v>
      </c>
      <c r="C129" s="12">
        <f t="shared" si="7"/>
        <v>100.188</v>
      </c>
      <c r="D129" s="12">
        <f t="shared" si="8"/>
        <v>122.958</v>
      </c>
      <c r="E129">
        <f t="shared" si="9"/>
        <v>109.29599999999999</v>
      </c>
      <c r="F129">
        <f t="shared" si="10"/>
        <v>118.404</v>
      </c>
      <c r="G129">
        <f t="shared" si="11"/>
        <v>127.512</v>
      </c>
      <c r="H129" s="22">
        <f t="shared" si="12"/>
        <v>150.28199999999998</v>
      </c>
      <c r="I129" s="12">
        <f t="shared" si="13"/>
        <v>300.56399999999996</v>
      </c>
    </row>
    <row r="130" spans="1:9" ht="12.75" x14ac:dyDescent="0.2">
      <c r="A130" s="6" t="s">
        <v>134</v>
      </c>
      <c r="B130" s="7">
        <v>95.039999999999992</v>
      </c>
      <c r="C130" s="12">
        <f t="shared" si="7"/>
        <v>104.54399999999998</v>
      </c>
      <c r="D130" s="12">
        <f t="shared" si="8"/>
        <v>128.30399999999997</v>
      </c>
      <c r="E130">
        <f t="shared" si="9"/>
        <v>114.04799999999999</v>
      </c>
      <c r="F130">
        <f t="shared" si="10"/>
        <v>123.55199999999999</v>
      </c>
      <c r="G130">
        <f t="shared" si="11"/>
        <v>133.05599999999998</v>
      </c>
      <c r="H130" s="22">
        <f t="shared" si="12"/>
        <v>156.81599999999997</v>
      </c>
      <c r="I130" s="12">
        <f t="shared" si="13"/>
        <v>313.63199999999995</v>
      </c>
    </row>
    <row r="131" spans="1:9" ht="12.75" x14ac:dyDescent="0.2">
      <c r="A131" s="6" t="s">
        <v>135</v>
      </c>
      <c r="B131" s="7">
        <v>95.039999999999992</v>
      </c>
      <c r="C131" s="12">
        <f t="shared" ref="C131:C194" si="14">B131*10/100+B131</f>
        <v>104.54399999999998</v>
      </c>
      <c r="D131" s="12">
        <f t="shared" ref="D131:D194" si="15">B131*35/100+B131</f>
        <v>128.30399999999997</v>
      </c>
      <c r="E131">
        <f t="shared" ref="E131:E194" si="16">B131*20/100+B131</f>
        <v>114.04799999999999</v>
      </c>
      <c r="F131">
        <f t="shared" ref="F131:F194" si="17">B131*30/100+B131</f>
        <v>123.55199999999999</v>
      </c>
      <c r="G131">
        <f t="shared" ref="G131:G194" si="18">B131*40/100+B131</f>
        <v>133.05599999999998</v>
      </c>
      <c r="H131" s="22">
        <f t="shared" ref="H131:H194" si="19">B131*65/100+B131</f>
        <v>156.81599999999997</v>
      </c>
      <c r="I131" s="12">
        <f t="shared" ref="I131:I194" si="20">H131*2</f>
        <v>313.63199999999995</v>
      </c>
    </row>
    <row r="132" spans="1:9" ht="12.75" x14ac:dyDescent="0.2">
      <c r="A132" s="6" t="s">
        <v>136</v>
      </c>
      <c r="B132" s="7">
        <v>95.039999999999992</v>
      </c>
      <c r="C132" s="12">
        <f t="shared" si="14"/>
        <v>104.54399999999998</v>
      </c>
      <c r="D132" s="12">
        <f t="shared" si="15"/>
        <v>128.30399999999997</v>
      </c>
      <c r="E132">
        <f t="shared" si="16"/>
        <v>114.04799999999999</v>
      </c>
      <c r="F132">
        <f t="shared" si="17"/>
        <v>123.55199999999999</v>
      </c>
      <c r="G132">
        <f t="shared" si="18"/>
        <v>133.05599999999998</v>
      </c>
      <c r="H132" s="22">
        <f t="shared" si="19"/>
        <v>156.81599999999997</v>
      </c>
      <c r="I132" s="12">
        <f t="shared" si="20"/>
        <v>313.63199999999995</v>
      </c>
    </row>
    <row r="133" spans="1:9" ht="12.75" x14ac:dyDescent="0.2">
      <c r="A133" s="6" t="s">
        <v>137</v>
      </c>
      <c r="B133" s="7">
        <v>91.08</v>
      </c>
      <c r="C133" s="12">
        <f t="shared" si="14"/>
        <v>100.188</v>
      </c>
      <c r="D133" s="12">
        <f t="shared" si="15"/>
        <v>122.958</v>
      </c>
      <c r="E133">
        <f t="shared" si="16"/>
        <v>109.29599999999999</v>
      </c>
      <c r="F133">
        <f t="shared" si="17"/>
        <v>118.404</v>
      </c>
      <c r="G133">
        <f t="shared" si="18"/>
        <v>127.512</v>
      </c>
      <c r="H133" s="22">
        <f t="shared" si="19"/>
        <v>150.28199999999998</v>
      </c>
      <c r="I133" s="12">
        <f t="shared" si="20"/>
        <v>300.56399999999996</v>
      </c>
    </row>
    <row r="134" spans="1:9" ht="12.75" x14ac:dyDescent="0.2">
      <c r="A134" s="6" t="s">
        <v>138</v>
      </c>
      <c r="B134" s="7">
        <v>95.039999999999992</v>
      </c>
      <c r="C134" s="12">
        <f t="shared" si="14"/>
        <v>104.54399999999998</v>
      </c>
      <c r="D134" s="12">
        <f t="shared" si="15"/>
        <v>128.30399999999997</v>
      </c>
      <c r="E134">
        <f t="shared" si="16"/>
        <v>114.04799999999999</v>
      </c>
      <c r="F134">
        <f t="shared" si="17"/>
        <v>123.55199999999999</v>
      </c>
      <c r="G134">
        <f t="shared" si="18"/>
        <v>133.05599999999998</v>
      </c>
      <c r="H134" s="22">
        <f t="shared" si="19"/>
        <v>156.81599999999997</v>
      </c>
      <c r="I134" s="12">
        <f t="shared" si="20"/>
        <v>313.63199999999995</v>
      </c>
    </row>
    <row r="135" spans="1:9" ht="12.75" x14ac:dyDescent="0.2">
      <c r="A135" s="6" t="s">
        <v>139</v>
      </c>
      <c r="B135" s="7">
        <v>91.08</v>
      </c>
      <c r="C135" s="12">
        <f t="shared" si="14"/>
        <v>100.188</v>
      </c>
      <c r="D135" s="12">
        <f t="shared" si="15"/>
        <v>122.958</v>
      </c>
      <c r="E135">
        <f t="shared" si="16"/>
        <v>109.29599999999999</v>
      </c>
      <c r="F135">
        <f t="shared" si="17"/>
        <v>118.404</v>
      </c>
      <c r="G135">
        <f t="shared" si="18"/>
        <v>127.512</v>
      </c>
      <c r="H135" s="22">
        <f t="shared" si="19"/>
        <v>150.28199999999998</v>
      </c>
      <c r="I135" s="12">
        <f t="shared" si="20"/>
        <v>300.56399999999996</v>
      </c>
    </row>
    <row r="136" spans="1:9" ht="12.75" x14ac:dyDescent="0.2">
      <c r="A136" s="6" t="s">
        <v>140</v>
      </c>
      <c r="B136" s="7">
        <v>91.08</v>
      </c>
      <c r="C136" s="12">
        <f t="shared" si="14"/>
        <v>100.188</v>
      </c>
      <c r="D136" s="12">
        <f t="shared" si="15"/>
        <v>122.958</v>
      </c>
      <c r="E136">
        <f t="shared" si="16"/>
        <v>109.29599999999999</v>
      </c>
      <c r="F136">
        <f t="shared" si="17"/>
        <v>118.404</v>
      </c>
      <c r="G136">
        <f t="shared" si="18"/>
        <v>127.512</v>
      </c>
      <c r="H136" s="22">
        <f t="shared" si="19"/>
        <v>150.28199999999998</v>
      </c>
      <c r="I136" s="12">
        <f t="shared" si="20"/>
        <v>300.56399999999996</v>
      </c>
    </row>
    <row r="137" spans="1:9" ht="12.75" x14ac:dyDescent="0.2">
      <c r="A137" s="6" t="s">
        <v>141</v>
      </c>
      <c r="B137" s="7">
        <v>108.90000000000002</v>
      </c>
      <c r="C137" s="12">
        <f t="shared" si="14"/>
        <v>119.79000000000002</v>
      </c>
      <c r="D137" s="12">
        <f t="shared" si="15"/>
        <v>147.01500000000004</v>
      </c>
      <c r="E137">
        <f t="shared" si="16"/>
        <v>130.68000000000004</v>
      </c>
      <c r="F137">
        <f t="shared" si="17"/>
        <v>141.57000000000002</v>
      </c>
      <c r="G137">
        <f t="shared" si="18"/>
        <v>152.46000000000004</v>
      </c>
      <c r="H137" s="22">
        <f t="shared" si="19"/>
        <v>179.68500000000003</v>
      </c>
      <c r="I137" s="12">
        <f t="shared" si="20"/>
        <v>359.37000000000006</v>
      </c>
    </row>
    <row r="138" spans="1:9" ht="12.75" x14ac:dyDescent="0.2">
      <c r="A138" s="6" t="s">
        <v>142</v>
      </c>
      <c r="B138" s="7">
        <v>108.90000000000002</v>
      </c>
      <c r="C138" s="12">
        <f t="shared" si="14"/>
        <v>119.79000000000002</v>
      </c>
      <c r="D138" s="12">
        <f t="shared" si="15"/>
        <v>147.01500000000004</v>
      </c>
      <c r="E138">
        <f t="shared" si="16"/>
        <v>130.68000000000004</v>
      </c>
      <c r="F138">
        <f t="shared" si="17"/>
        <v>141.57000000000002</v>
      </c>
      <c r="G138">
        <f t="shared" si="18"/>
        <v>152.46000000000004</v>
      </c>
      <c r="H138" s="22">
        <f t="shared" si="19"/>
        <v>179.68500000000003</v>
      </c>
      <c r="I138" s="12">
        <f t="shared" si="20"/>
        <v>359.37000000000006</v>
      </c>
    </row>
    <row r="139" spans="1:9" ht="12.75" x14ac:dyDescent="0.2">
      <c r="A139" s="6" t="s">
        <v>143</v>
      </c>
      <c r="B139" s="7">
        <v>113.85</v>
      </c>
      <c r="C139" s="12">
        <f t="shared" si="14"/>
        <v>125.235</v>
      </c>
      <c r="D139" s="12">
        <f t="shared" si="15"/>
        <v>153.69749999999999</v>
      </c>
      <c r="E139">
        <f t="shared" si="16"/>
        <v>136.62</v>
      </c>
      <c r="F139">
        <f t="shared" si="17"/>
        <v>148.005</v>
      </c>
      <c r="G139">
        <f t="shared" si="18"/>
        <v>159.38999999999999</v>
      </c>
      <c r="H139" s="22">
        <f t="shared" si="19"/>
        <v>187.85249999999999</v>
      </c>
      <c r="I139" s="12">
        <f t="shared" si="20"/>
        <v>375.70499999999998</v>
      </c>
    </row>
    <row r="140" spans="1:9" ht="12.75" x14ac:dyDescent="0.2">
      <c r="A140" s="6" t="s">
        <v>144</v>
      </c>
      <c r="B140" s="7">
        <v>108.90000000000002</v>
      </c>
      <c r="C140" s="12">
        <f t="shared" si="14"/>
        <v>119.79000000000002</v>
      </c>
      <c r="D140" s="12">
        <f t="shared" si="15"/>
        <v>147.01500000000004</v>
      </c>
      <c r="E140">
        <f t="shared" si="16"/>
        <v>130.68000000000004</v>
      </c>
      <c r="F140">
        <f t="shared" si="17"/>
        <v>141.57000000000002</v>
      </c>
      <c r="G140">
        <f t="shared" si="18"/>
        <v>152.46000000000004</v>
      </c>
      <c r="H140" s="22">
        <f t="shared" si="19"/>
        <v>179.68500000000003</v>
      </c>
      <c r="I140" s="12">
        <f t="shared" si="20"/>
        <v>359.37000000000006</v>
      </c>
    </row>
    <row r="141" spans="1:9" ht="12.75" x14ac:dyDescent="0.2">
      <c r="A141" s="6" t="s">
        <v>145</v>
      </c>
      <c r="B141" s="7">
        <v>113.85</v>
      </c>
      <c r="C141" s="12">
        <f t="shared" si="14"/>
        <v>125.235</v>
      </c>
      <c r="D141" s="12">
        <f t="shared" si="15"/>
        <v>153.69749999999999</v>
      </c>
      <c r="E141">
        <f t="shared" si="16"/>
        <v>136.62</v>
      </c>
      <c r="F141">
        <f t="shared" si="17"/>
        <v>148.005</v>
      </c>
      <c r="G141">
        <f t="shared" si="18"/>
        <v>159.38999999999999</v>
      </c>
      <c r="H141" s="22">
        <f t="shared" si="19"/>
        <v>187.85249999999999</v>
      </c>
      <c r="I141" s="12">
        <f t="shared" si="20"/>
        <v>375.70499999999998</v>
      </c>
    </row>
    <row r="142" spans="1:9" ht="12.75" x14ac:dyDescent="0.2">
      <c r="A142" s="6" t="s">
        <v>146</v>
      </c>
      <c r="B142" s="7">
        <v>113.85</v>
      </c>
      <c r="C142" s="12">
        <f t="shared" si="14"/>
        <v>125.235</v>
      </c>
      <c r="D142" s="12">
        <f t="shared" si="15"/>
        <v>153.69749999999999</v>
      </c>
      <c r="E142">
        <f t="shared" si="16"/>
        <v>136.62</v>
      </c>
      <c r="F142">
        <f t="shared" si="17"/>
        <v>148.005</v>
      </c>
      <c r="G142">
        <f t="shared" si="18"/>
        <v>159.38999999999999</v>
      </c>
      <c r="H142" s="22">
        <f t="shared" si="19"/>
        <v>187.85249999999999</v>
      </c>
      <c r="I142" s="12">
        <f t="shared" si="20"/>
        <v>375.70499999999998</v>
      </c>
    </row>
    <row r="143" spans="1:9" ht="12.75" x14ac:dyDescent="0.2">
      <c r="A143" s="6" t="s">
        <v>147</v>
      </c>
      <c r="B143" s="7">
        <v>108.90000000000002</v>
      </c>
      <c r="C143" s="12">
        <f t="shared" si="14"/>
        <v>119.79000000000002</v>
      </c>
      <c r="D143" s="12">
        <f t="shared" si="15"/>
        <v>147.01500000000004</v>
      </c>
      <c r="E143">
        <f t="shared" si="16"/>
        <v>130.68000000000004</v>
      </c>
      <c r="F143">
        <f t="shared" si="17"/>
        <v>141.57000000000002</v>
      </c>
      <c r="G143">
        <f t="shared" si="18"/>
        <v>152.46000000000004</v>
      </c>
      <c r="H143" s="22">
        <f t="shared" si="19"/>
        <v>179.68500000000003</v>
      </c>
      <c r="I143" s="12">
        <f t="shared" si="20"/>
        <v>359.37000000000006</v>
      </c>
    </row>
    <row r="144" spans="1:9" ht="12.75" x14ac:dyDescent="0.2">
      <c r="A144" s="6" t="s">
        <v>148</v>
      </c>
      <c r="B144" s="7">
        <v>108.90000000000002</v>
      </c>
      <c r="C144" s="12">
        <f t="shared" si="14"/>
        <v>119.79000000000002</v>
      </c>
      <c r="D144" s="12">
        <f t="shared" si="15"/>
        <v>147.01500000000004</v>
      </c>
      <c r="E144">
        <f t="shared" si="16"/>
        <v>130.68000000000004</v>
      </c>
      <c r="F144">
        <f t="shared" si="17"/>
        <v>141.57000000000002</v>
      </c>
      <c r="G144">
        <f t="shared" si="18"/>
        <v>152.46000000000004</v>
      </c>
      <c r="H144" s="22">
        <f t="shared" si="19"/>
        <v>179.68500000000003</v>
      </c>
      <c r="I144" s="12">
        <f t="shared" si="20"/>
        <v>359.37000000000006</v>
      </c>
    </row>
    <row r="145" spans="1:9" ht="12.75" x14ac:dyDescent="0.2">
      <c r="A145" s="6" t="s">
        <v>149</v>
      </c>
      <c r="B145" s="7">
        <v>108.90000000000002</v>
      </c>
      <c r="C145" s="12">
        <f t="shared" si="14"/>
        <v>119.79000000000002</v>
      </c>
      <c r="D145" s="12">
        <f t="shared" si="15"/>
        <v>147.01500000000004</v>
      </c>
      <c r="E145">
        <f t="shared" si="16"/>
        <v>130.68000000000004</v>
      </c>
      <c r="F145">
        <f t="shared" si="17"/>
        <v>141.57000000000002</v>
      </c>
      <c r="G145">
        <f t="shared" si="18"/>
        <v>152.46000000000004</v>
      </c>
      <c r="H145" s="22">
        <f t="shared" si="19"/>
        <v>179.68500000000003</v>
      </c>
      <c r="I145" s="12">
        <f t="shared" si="20"/>
        <v>359.37000000000006</v>
      </c>
    </row>
    <row r="146" spans="1:9" ht="12.75" x14ac:dyDescent="0.2">
      <c r="A146" s="6" t="s">
        <v>150</v>
      </c>
      <c r="B146" s="7">
        <v>110.88000000000002</v>
      </c>
      <c r="C146" s="12">
        <f t="shared" si="14"/>
        <v>121.96800000000002</v>
      </c>
      <c r="D146" s="12">
        <f t="shared" si="15"/>
        <v>149.68800000000005</v>
      </c>
      <c r="E146">
        <f t="shared" si="16"/>
        <v>133.05600000000004</v>
      </c>
      <c r="F146">
        <f t="shared" si="17"/>
        <v>144.14400000000003</v>
      </c>
      <c r="G146">
        <f t="shared" si="18"/>
        <v>155.23200000000003</v>
      </c>
      <c r="H146" s="22">
        <f t="shared" si="19"/>
        <v>182.95200000000006</v>
      </c>
      <c r="I146" s="12">
        <f t="shared" si="20"/>
        <v>365.90400000000011</v>
      </c>
    </row>
    <row r="147" spans="1:9" ht="12.75" x14ac:dyDescent="0.2">
      <c r="A147" s="6" t="s">
        <v>151</v>
      </c>
      <c r="B147" s="7">
        <v>110.88000000000002</v>
      </c>
      <c r="C147" s="12">
        <f t="shared" si="14"/>
        <v>121.96800000000002</v>
      </c>
      <c r="D147" s="12">
        <f t="shared" si="15"/>
        <v>149.68800000000005</v>
      </c>
      <c r="E147">
        <f t="shared" si="16"/>
        <v>133.05600000000004</v>
      </c>
      <c r="F147">
        <f t="shared" si="17"/>
        <v>144.14400000000003</v>
      </c>
      <c r="G147">
        <f t="shared" si="18"/>
        <v>155.23200000000003</v>
      </c>
      <c r="H147" s="22">
        <f t="shared" si="19"/>
        <v>182.95200000000006</v>
      </c>
      <c r="I147" s="12">
        <f t="shared" si="20"/>
        <v>365.90400000000011</v>
      </c>
    </row>
    <row r="148" spans="1:9" ht="12.75" x14ac:dyDescent="0.2">
      <c r="A148" s="6" t="s">
        <v>152</v>
      </c>
      <c r="B148" s="7">
        <v>110.88000000000002</v>
      </c>
      <c r="C148" s="12">
        <f t="shared" si="14"/>
        <v>121.96800000000002</v>
      </c>
      <c r="D148" s="12">
        <f t="shared" si="15"/>
        <v>149.68800000000005</v>
      </c>
      <c r="E148">
        <f t="shared" si="16"/>
        <v>133.05600000000004</v>
      </c>
      <c r="F148">
        <f t="shared" si="17"/>
        <v>144.14400000000003</v>
      </c>
      <c r="G148">
        <f t="shared" si="18"/>
        <v>155.23200000000003</v>
      </c>
      <c r="H148" s="22">
        <f t="shared" si="19"/>
        <v>182.95200000000006</v>
      </c>
      <c r="I148" s="12">
        <f t="shared" si="20"/>
        <v>365.90400000000011</v>
      </c>
    </row>
    <row r="149" spans="1:9" ht="12.75" x14ac:dyDescent="0.2">
      <c r="A149" s="6" t="s">
        <v>153</v>
      </c>
      <c r="B149" s="7">
        <v>110.88000000000002</v>
      </c>
      <c r="C149" s="12">
        <f t="shared" si="14"/>
        <v>121.96800000000002</v>
      </c>
      <c r="D149" s="12">
        <f t="shared" si="15"/>
        <v>149.68800000000005</v>
      </c>
      <c r="E149">
        <f t="shared" si="16"/>
        <v>133.05600000000004</v>
      </c>
      <c r="F149">
        <f t="shared" si="17"/>
        <v>144.14400000000003</v>
      </c>
      <c r="G149">
        <f t="shared" si="18"/>
        <v>155.23200000000003</v>
      </c>
      <c r="H149" s="22">
        <f t="shared" si="19"/>
        <v>182.95200000000006</v>
      </c>
      <c r="I149" s="12">
        <f t="shared" si="20"/>
        <v>365.90400000000011</v>
      </c>
    </row>
    <row r="150" spans="1:9" ht="12.75" x14ac:dyDescent="0.2">
      <c r="A150" s="6" t="s">
        <v>154</v>
      </c>
      <c r="B150" s="7">
        <v>110.88000000000002</v>
      </c>
      <c r="C150" s="12">
        <f t="shared" si="14"/>
        <v>121.96800000000002</v>
      </c>
      <c r="D150" s="12">
        <f t="shared" si="15"/>
        <v>149.68800000000005</v>
      </c>
      <c r="E150">
        <f t="shared" si="16"/>
        <v>133.05600000000004</v>
      </c>
      <c r="F150">
        <f t="shared" si="17"/>
        <v>144.14400000000003</v>
      </c>
      <c r="G150">
        <f t="shared" si="18"/>
        <v>155.23200000000003</v>
      </c>
      <c r="H150" s="22">
        <f t="shared" si="19"/>
        <v>182.95200000000006</v>
      </c>
      <c r="I150" s="12">
        <f t="shared" si="20"/>
        <v>365.90400000000011</v>
      </c>
    </row>
    <row r="151" spans="1:9" ht="12.75" x14ac:dyDescent="0.2">
      <c r="A151" s="6" t="s">
        <v>155</v>
      </c>
      <c r="B151" s="7">
        <v>110.88000000000002</v>
      </c>
      <c r="C151" s="12">
        <f t="shared" si="14"/>
        <v>121.96800000000002</v>
      </c>
      <c r="D151" s="12">
        <f t="shared" si="15"/>
        <v>149.68800000000005</v>
      </c>
      <c r="E151">
        <f t="shared" si="16"/>
        <v>133.05600000000004</v>
      </c>
      <c r="F151">
        <f t="shared" si="17"/>
        <v>144.14400000000003</v>
      </c>
      <c r="G151">
        <f t="shared" si="18"/>
        <v>155.23200000000003</v>
      </c>
      <c r="H151" s="22">
        <f t="shared" si="19"/>
        <v>182.95200000000006</v>
      </c>
      <c r="I151" s="12">
        <f t="shared" si="20"/>
        <v>365.90400000000011</v>
      </c>
    </row>
    <row r="152" spans="1:9" ht="12.75" x14ac:dyDescent="0.2">
      <c r="A152" s="6" t="s">
        <v>156</v>
      </c>
      <c r="B152" s="7">
        <v>110.88000000000002</v>
      </c>
      <c r="C152" s="12">
        <f t="shared" si="14"/>
        <v>121.96800000000002</v>
      </c>
      <c r="D152" s="12">
        <f t="shared" si="15"/>
        <v>149.68800000000005</v>
      </c>
      <c r="E152">
        <f t="shared" si="16"/>
        <v>133.05600000000004</v>
      </c>
      <c r="F152">
        <f t="shared" si="17"/>
        <v>144.14400000000003</v>
      </c>
      <c r="G152">
        <f t="shared" si="18"/>
        <v>155.23200000000003</v>
      </c>
      <c r="H152" s="22">
        <f t="shared" si="19"/>
        <v>182.95200000000006</v>
      </c>
      <c r="I152" s="12">
        <f t="shared" si="20"/>
        <v>365.90400000000011</v>
      </c>
    </row>
    <row r="153" spans="1:9" ht="12.75" x14ac:dyDescent="0.2">
      <c r="A153" s="6" t="s">
        <v>157</v>
      </c>
      <c r="B153" s="7">
        <v>99.99</v>
      </c>
      <c r="C153" s="12">
        <f t="shared" si="14"/>
        <v>109.98899999999999</v>
      </c>
      <c r="D153" s="12">
        <f t="shared" si="15"/>
        <v>134.98649999999998</v>
      </c>
      <c r="E153">
        <f t="shared" si="16"/>
        <v>119.988</v>
      </c>
      <c r="F153">
        <f t="shared" si="17"/>
        <v>129.98699999999999</v>
      </c>
      <c r="G153">
        <f t="shared" si="18"/>
        <v>139.98599999999999</v>
      </c>
      <c r="H153" s="22">
        <f t="shared" si="19"/>
        <v>164.98349999999999</v>
      </c>
      <c r="I153" s="12">
        <f t="shared" si="20"/>
        <v>329.96699999999998</v>
      </c>
    </row>
    <row r="154" spans="1:9" ht="12.75" x14ac:dyDescent="0.2">
      <c r="A154" s="6" t="s">
        <v>158</v>
      </c>
      <c r="B154" s="7">
        <v>99.99</v>
      </c>
      <c r="C154" s="12">
        <f t="shared" si="14"/>
        <v>109.98899999999999</v>
      </c>
      <c r="D154" s="12">
        <f t="shared" si="15"/>
        <v>134.98649999999998</v>
      </c>
      <c r="E154">
        <f t="shared" si="16"/>
        <v>119.988</v>
      </c>
      <c r="F154">
        <f t="shared" si="17"/>
        <v>129.98699999999999</v>
      </c>
      <c r="G154">
        <f t="shared" si="18"/>
        <v>139.98599999999999</v>
      </c>
      <c r="H154" s="22">
        <f t="shared" si="19"/>
        <v>164.98349999999999</v>
      </c>
      <c r="I154" s="12">
        <f t="shared" si="20"/>
        <v>329.96699999999998</v>
      </c>
    </row>
    <row r="155" spans="1:9" ht="12.75" x14ac:dyDescent="0.2">
      <c r="A155" s="6" t="s">
        <v>159</v>
      </c>
      <c r="B155" s="7">
        <v>103.95</v>
      </c>
      <c r="C155" s="12">
        <f t="shared" si="14"/>
        <v>114.345</v>
      </c>
      <c r="D155" s="12">
        <f t="shared" si="15"/>
        <v>140.33250000000001</v>
      </c>
      <c r="E155">
        <f t="shared" si="16"/>
        <v>124.74000000000001</v>
      </c>
      <c r="F155">
        <f t="shared" si="17"/>
        <v>135.13499999999999</v>
      </c>
      <c r="G155">
        <f t="shared" si="18"/>
        <v>145.53</v>
      </c>
      <c r="H155" s="22">
        <f t="shared" si="19"/>
        <v>171.51749999999998</v>
      </c>
      <c r="I155" s="12">
        <f t="shared" si="20"/>
        <v>343.03499999999997</v>
      </c>
    </row>
    <row r="156" spans="1:9" ht="12.75" x14ac:dyDescent="0.2">
      <c r="A156" s="6" t="s">
        <v>160</v>
      </c>
      <c r="B156" s="7">
        <v>103.95</v>
      </c>
      <c r="C156" s="12">
        <f t="shared" si="14"/>
        <v>114.345</v>
      </c>
      <c r="D156" s="12">
        <f t="shared" si="15"/>
        <v>140.33250000000001</v>
      </c>
      <c r="E156">
        <f t="shared" si="16"/>
        <v>124.74000000000001</v>
      </c>
      <c r="F156">
        <f t="shared" si="17"/>
        <v>135.13499999999999</v>
      </c>
      <c r="G156">
        <f t="shared" si="18"/>
        <v>145.53</v>
      </c>
      <c r="H156" s="22">
        <f t="shared" si="19"/>
        <v>171.51749999999998</v>
      </c>
      <c r="I156" s="12">
        <f t="shared" si="20"/>
        <v>343.03499999999997</v>
      </c>
    </row>
    <row r="157" spans="1:9" ht="12.75" x14ac:dyDescent="0.2">
      <c r="A157" s="6" t="s">
        <v>161</v>
      </c>
      <c r="B157" s="7">
        <v>91.08</v>
      </c>
      <c r="C157" s="12">
        <f t="shared" si="14"/>
        <v>100.188</v>
      </c>
      <c r="D157" s="12">
        <f t="shared" si="15"/>
        <v>122.958</v>
      </c>
      <c r="E157">
        <f t="shared" si="16"/>
        <v>109.29599999999999</v>
      </c>
      <c r="F157">
        <f t="shared" si="17"/>
        <v>118.404</v>
      </c>
      <c r="G157">
        <f t="shared" si="18"/>
        <v>127.512</v>
      </c>
      <c r="H157" s="22">
        <f t="shared" si="19"/>
        <v>150.28199999999998</v>
      </c>
      <c r="I157" s="12">
        <f t="shared" si="20"/>
        <v>300.56399999999996</v>
      </c>
    </row>
    <row r="158" spans="1:9" ht="12.75" x14ac:dyDescent="0.2">
      <c r="A158" s="6" t="s">
        <v>162</v>
      </c>
      <c r="B158" s="7">
        <v>91.08</v>
      </c>
      <c r="C158" s="12">
        <f t="shared" si="14"/>
        <v>100.188</v>
      </c>
      <c r="D158" s="12">
        <f t="shared" si="15"/>
        <v>122.958</v>
      </c>
      <c r="E158">
        <f t="shared" si="16"/>
        <v>109.29599999999999</v>
      </c>
      <c r="F158">
        <f t="shared" si="17"/>
        <v>118.404</v>
      </c>
      <c r="G158">
        <f t="shared" si="18"/>
        <v>127.512</v>
      </c>
      <c r="H158" s="22">
        <f t="shared" si="19"/>
        <v>150.28199999999998</v>
      </c>
      <c r="I158" s="12">
        <f t="shared" si="20"/>
        <v>300.56399999999996</v>
      </c>
    </row>
    <row r="159" spans="1:9" ht="12.75" x14ac:dyDescent="0.2">
      <c r="A159" s="6" t="s">
        <v>163</v>
      </c>
      <c r="B159" s="7">
        <v>89.100000000000009</v>
      </c>
      <c r="C159" s="12">
        <f t="shared" si="14"/>
        <v>98.01</v>
      </c>
      <c r="D159" s="12">
        <f t="shared" si="15"/>
        <v>120.28500000000001</v>
      </c>
      <c r="E159">
        <f t="shared" si="16"/>
        <v>106.92000000000002</v>
      </c>
      <c r="F159">
        <f t="shared" si="17"/>
        <v>115.83000000000001</v>
      </c>
      <c r="G159">
        <f t="shared" si="18"/>
        <v>124.74000000000001</v>
      </c>
      <c r="H159" s="22">
        <f t="shared" si="19"/>
        <v>147.01500000000001</v>
      </c>
      <c r="I159" s="12">
        <f t="shared" si="20"/>
        <v>294.03000000000003</v>
      </c>
    </row>
    <row r="160" spans="1:9" ht="12.75" x14ac:dyDescent="0.2">
      <c r="A160" s="6" t="s">
        <v>164</v>
      </c>
      <c r="B160" s="7">
        <v>89.100000000000009</v>
      </c>
      <c r="C160" s="12">
        <f t="shared" si="14"/>
        <v>98.01</v>
      </c>
      <c r="D160" s="12">
        <f t="shared" si="15"/>
        <v>120.28500000000001</v>
      </c>
      <c r="E160">
        <f t="shared" si="16"/>
        <v>106.92000000000002</v>
      </c>
      <c r="F160">
        <f t="shared" si="17"/>
        <v>115.83000000000001</v>
      </c>
      <c r="G160">
        <f t="shared" si="18"/>
        <v>124.74000000000001</v>
      </c>
      <c r="H160" s="22">
        <f t="shared" si="19"/>
        <v>147.01500000000001</v>
      </c>
      <c r="I160" s="12">
        <f t="shared" si="20"/>
        <v>294.03000000000003</v>
      </c>
    </row>
    <row r="161" spans="1:9" ht="12.75" x14ac:dyDescent="0.2">
      <c r="A161" s="6" t="s">
        <v>165</v>
      </c>
      <c r="B161" s="7">
        <v>103.95</v>
      </c>
      <c r="C161" s="12">
        <f t="shared" si="14"/>
        <v>114.345</v>
      </c>
      <c r="D161" s="12">
        <f t="shared" si="15"/>
        <v>140.33250000000001</v>
      </c>
      <c r="E161">
        <f t="shared" si="16"/>
        <v>124.74000000000001</v>
      </c>
      <c r="F161">
        <f t="shared" si="17"/>
        <v>135.13499999999999</v>
      </c>
      <c r="G161">
        <f t="shared" si="18"/>
        <v>145.53</v>
      </c>
      <c r="H161" s="22">
        <f t="shared" si="19"/>
        <v>171.51749999999998</v>
      </c>
      <c r="I161" s="12">
        <f t="shared" si="20"/>
        <v>343.03499999999997</v>
      </c>
    </row>
    <row r="162" spans="1:9" ht="12.75" x14ac:dyDescent="0.2">
      <c r="A162" s="6" t="s">
        <v>166</v>
      </c>
      <c r="B162" s="7">
        <v>103.95</v>
      </c>
      <c r="C162" s="12">
        <f t="shared" si="14"/>
        <v>114.345</v>
      </c>
      <c r="D162" s="12">
        <f t="shared" si="15"/>
        <v>140.33250000000001</v>
      </c>
      <c r="E162">
        <f t="shared" si="16"/>
        <v>124.74000000000001</v>
      </c>
      <c r="F162">
        <f t="shared" si="17"/>
        <v>135.13499999999999</v>
      </c>
      <c r="G162">
        <f t="shared" si="18"/>
        <v>145.53</v>
      </c>
      <c r="H162" s="22">
        <f t="shared" si="19"/>
        <v>171.51749999999998</v>
      </c>
      <c r="I162" s="12">
        <f t="shared" si="20"/>
        <v>343.03499999999997</v>
      </c>
    </row>
    <row r="163" spans="1:9" ht="12.75" x14ac:dyDescent="0.2">
      <c r="A163" s="6" t="s">
        <v>167</v>
      </c>
      <c r="B163" s="7">
        <v>108.90000000000002</v>
      </c>
      <c r="C163" s="12">
        <f t="shared" si="14"/>
        <v>119.79000000000002</v>
      </c>
      <c r="D163" s="12">
        <f t="shared" si="15"/>
        <v>147.01500000000004</v>
      </c>
      <c r="E163">
        <f t="shared" si="16"/>
        <v>130.68000000000004</v>
      </c>
      <c r="F163">
        <f t="shared" si="17"/>
        <v>141.57000000000002</v>
      </c>
      <c r="G163">
        <f t="shared" si="18"/>
        <v>152.46000000000004</v>
      </c>
      <c r="H163" s="22">
        <f t="shared" si="19"/>
        <v>179.68500000000003</v>
      </c>
      <c r="I163" s="12">
        <f t="shared" si="20"/>
        <v>359.37000000000006</v>
      </c>
    </row>
    <row r="164" spans="1:9" ht="12.75" x14ac:dyDescent="0.2">
      <c r="A164" s="6" t="s">
        <v>168</v>
      </c>
      <c r="B164" s="7">
        <v>108.90000000000002</v>
      </c>
      <c r="C164" s="12">
        <f t="shared" si="14"/>
        <v>119.79000000000002</v>
      </c>
      <c r="D164" s="12">
        <f t="shared" si="15"/>
        <v>147.01500000000004</v>
      </c>
      <c r="E164">
        <f t="shared" si="16"/>
        <v>130.68000000000004</v>
      </c>
      <c r="F164">
        <f t="shared" si="17"/>
        <v>141.57000000000002</v>
      </c>
      <c r="G164">
        <f t="shared" si="18"/>
        <v>152.46000000000004</v>
      </c>
      <c r="H164" s="22">
        <f t="shared" si="19"/>
        <v>179.68500000000003</v>
      </c>
      <c r="I164" s="12">
        <f t="shared" si="20"/>
        <v>359.37000000000006</v>
      </c>
    </row>
    <row r="165" spans="1:9" ht="12.75" x14ac:dyDescent="0.2">
      <c r="A165" s="6" t="s">
        <v>169</v>
      </c>
      <c r="B165" s="7">
        <v>113.85</v>
      </c>
      <c r="C165" s="12">
        <f t="shared" si="14"/>
        <v>125.235</v>
      </c>
      <c r="D165" s="12">
        <f t="shared" si="15"/>
        <v>153.69749999999999</v>
      </c>
      <c r="E165">
        <f t="shared" si="16"/>
        <v>136.62</v>
      </c>
      <c r="F165">
        <f t="shared" si="17"/>
        <v>148.005</v>
      </c>
      <c r="G165">
        <f t="shared" si="18"/>
        <v>159.38999999999999</v>
      </c>
      <c r="H165" s="22">
        <f t="shared" si="19"/>
        <v>187.85249999999999</v>
      </c>
      <c r="I165" s="12">
        <f t="shared" si="20"/>
        <v>375.70499999999998</v>
      </c>
    </row>
    <row r="166" spans="1:9" ht="12.75" x14ac:dyDescent="0.2">
      <c r="A166" s="6" t="s">
        <v>170</v>
      </c>
      <c r="B166" s="7">
        <v>91.08</v>
      </c>
      <c r="C166" s="12">
        <f t="shared" si="14"/>
        <v>100.188</v>
      </c>
      <c r="D166" s="12">
        <f t="shared" si="15"/>
        <v>122.958</v>
      </c>
      <c r="E166">
        <f t="shared" si="16"/>
        <v>109.29599999999999</v>
      </c>
      <c r="F166">
        <f t="shared" si="17"/>
        <v>118.404</v>
      </c>
      <c r="G166">
        <f t="shared" si="18"/>
        <v>127.512</v>
      </c>
      <c r="H166" s="22">
        <f t="shared" si="19"/>
        <v>150.28199999999998</v>
      </c>
      <c r="I166" s="12">
        <f t="shared" si="20"/>
        <v>300.56399999999996</v>
      </c>
    </row>
    <row r="167" spans="1:9" ht="12.75" x14ac:dyDescent="0.2">
      <c r="A167" s="6" t="s">
        <v>171</v>
      </c>
      <c r="B167" s="7">
        <v>91.08</v>
      </c>
      <c r="C167" s="12">
        <f t="shared" si="14"/>
        <v>100.188</v>
      </c>
      <c r="D167" s="12">
        <f t="shared" si="15"/>
        <v>122.958</v>
      </c>
      <c r="E167">
        <f t="shared" si="16"/>
        <v>109.29599999999999</v>
      </c>
      <c r="F167">
        <f t="shared" si="17"/>
        <v>118.404</v>
      </c>
      <c r="G167">
        <f t="shared" si="18"/>
        <v>127.512</v>
      </c>
      <c r="H167" s="22">
        <f t="shared" si="19"/>
        <v>150.28199999999998</v>
      </c>
      <c r="I167" s="12">
        <f t="shared" si="20"/>
        <v>300.56399999999996</v>
      </c>
    </row>
    <row r="168" spans="1:9" ht="12.75" x14ac:dyDescent="0.2">
      <c r="A168" s="6" t="s">
        <v>172</v>
      </c>
      <c r="B168" s="7">
        <v>91.08</v>
      </c>
      <c r="C168" s="12">
        <f t="shared" si="14"/>
        <v>100.188</v>
      </c>
      <c r="D168" s="12">
        <f t="shared" si="15"/>
        <v>122.958</v>
      </c>
      <c r="E168">
        <f t="shared" si="16"/>
        <v>109.29599999999999</v>
      </c>
      <c r="F168">
        <f t="shared" si="17"/>
        <v>118.404</v>
      </c>
      <c r="G168">
        <f t="shared" si="18"/>
        <v>127.512</v>
      </c>
      <c r="H168" s="22">
        <f t="shared" si="19"/>
        <v>150.28199999999998</v>
      </c>
      <c r="I168" s="12">
        <f t="shared" si="20"/>
        <v>300.56399999999996</v>
      </c>
    </row>
    <row r="169" spans="1:9" ht="12.75" x14ac:dyDescent="0.2">
      <c r="A169" s="6" t="s">
        <v>173</v>
      </c>
      <c r="B169" s="7">
        <v>81.179999999999993</v>
      </c>
      <c r="C169" s="12">
        <f t="shared" si="14"/>
        <v>89.297999999999988</v>
      </c>
      <c r="D169" s="12">
        <f t="shared" si="15"/>
        <v>109.59299999999999</v>
      </c>
      <c r="E169">
        <f t="shared" si="16"/>
        <v>97.415999999999997</v>
      </c>
      <c r="F169">
        <f t="shared" si="17"/>
        <v>105.53399999999999</v>
      </c>
      <c r="G169">
        <f t="shared" si="18"/>
        <v>113.65199999999999</v>
      </c>
      <c r="H169" s="22">
        <f t="shared" si="19"/>
        <v>133.947</v>
      </c>
      <c r="I169" s="12">
        <f t="shared" si="20"/>
        <v>267.89400000000001</v>
      </c>
    </row>
    <row r="170" spans="1:9" ht="12.75" x14ac:dyDescent="0.2">
      <c r="A170" s="6" t="s">
        <v>174</v>
      </c>
      <c r="B170" s="7">
        <v>81.179999999999993</v>
      </c>
      <c r="C170" s="12">
        <f t="shared" si="14"/>
        <v>89.297999999999988</v>
      </c>
      <c r="D170" s="12">
        <f t="shared" si="15"/>
        <v>109.59299999999999</v>
      </c>
      <c r="E170">
        <f t="shared" si="16"/>
        <v>97.415999999999997</v>
      </c>
      <c r="F170">
        <f t="shared" si="17"/>
        <v>105.53399999999999</v>
      </c>
      <c r="G170">
        <f t="shared" si="18"/>
        <v>113.65199999999999</v>
      </c>
      <c r="H170" s="22">
        <f t="shared" si="19"/>
        <v>133.947</v>
      </c>
      <c r="I170" s="12">
        <f t="shared" si="20"/>
        <v>267.89400000000001</v>
      </c>
    </row>
    <row r="171" spans="1:9" ht="12.75" x14ac:dyDescent="0.2">
      <c r="A171" s="6" t="s">
        <v>175</v>
      </c>
      <c r="B171" s="7">
        <v>113.4</v>
      </c>
      <c r="C171" s="12">
        <f t="shared" si="14"/>
        <v>124.74000000000001</v>
      </c>
      <c r="D171" s="12">
        <f t="shared" si="15"/>
        <v>153.09</v>
      </c>
      <c r="E171">
        <f t="shared" si="16"/>
        <v>136.08000000000001</v>
      </c>
      <c r="F171">
        <f t="shared" si="17"/>
        <v>147.42000000000002</v>
      </c>
      <c r="G171">
        <f t="shared" si="18"/>
        <v>158.76</v>
      </c>
      <c r="H171" s="22">
        <f t="shared" si="19"/>
        <v>187.11</v>
      </c>
      <c r="I171" s="12">
        <f t="shared" si="20"/>
        <v>374.22</v>
      </c>
    </row>
    <row r="172" spans="1:9" ht="12.75" x14ac:dyDescent="0.2">
      <c r="A172" s="6" t="s">
        <v>176</v>
      </c>
      <c r="B172" s="7">
        <v>113.4</v>
      </c>
      <c r="C172" s="12">
        <f t="shared" si="14"/>
        <v>124.74000000000001</v>
      </c>
      <c r="D172" s="12">
        <f t="shared" si="15"/>
        <v>153.09</v>
      </c>
      <c r="E172">
        <f t="shared" si="16"/>
        <v>136.08000000000001</v>
      </c>
      <c r="F172">
        <f t="shared" si="17"/>
        <v>147.42000000000002</v>
      </c>
      <c r="G172">
        <f t="shared" si="18"/>
        <v>158.76</v>
      </c>
      <c r="H172" s="22">
        <f t="shared" si="19"/>
        <v>187.11</v>
      </c>
      <c r="I172" s="12">
        <f t="shared" si="20"/>
        <v>374.22</v>
      </c>
    </row>
    <row r="173" spans="1:9" ht="12.75" x14ac:dyDescent="0.2">
      <c r="A173" s="6" t="s">
        <v>177</v>
      </c>
      <c r="B173" s="7">
        <v>113.4</v>
      </c>
      <c r="C173" s="12">
        <f t="shared" si="14"/>
        <v>124.74000000000001</v>
      </c>
      <c r="D173" s="12">
        <f t="shared" si="15"/>
        <v>153.09</v>
      </c>
      <c r="E173">
        <f t="shared" si="16"/>
        <v>136.08000000000001</v>
      </c>
      <c r="F173">
        <f t="shared" si="17"/>
        <v>147.42000000000002</v>
      </c>
      <c r="G173">
        <f t="shared" si="18"/>
        <v>158.76</v>
      </c>
      <c r="H173" s="22">
        <f t="shared" si="19"/>
        <v>187.11</v>
      </c>
      <c r="I173" s="12">
        <f t="shared" si="20"/>
        <v>374.22</v>
      </c>
    </row>
    <row r="174" spans="1:9" ht="12.75" x14ac:dyDescent="0.2">
      <c r="A174" s="6" t="s">
        <v>178</v>
      </c>
      <c r="B174" s="7">
        <v>113.4</v>
      </c>
      <c r="C174" s="12">
        <f t="shared" si="14"/>
        <v>124.74000000000001</v>
      </c>
      <c r="D174" s="12">
        <f t="shared" si="15"/>
        <v>153.09</v>
      </c>
      <c r="E174">
        <f t="shared" si="16"/>
        <v>136.08000000000001</v>
      </c>
      <c r="F174">
        <f t="shared" si="17"/>
        <v>147.42000000000002</v>
      </c>
      <c r="G174">
        <f t="shared" si="18"/>
        <v>158.76</v>
      </c>
      <c r="H174" s="22">
        <f t="shared" si="19"/>
        <v>187.11</v>
      </c>
      <c r="I174" s="12">
        <f t="shared" si="20"/>
        <v>374.22</v>
      </c>
    </row>
    <row r="175" spans="1:9" ht="12.75" x14ac:dyDescent="0.2">
      <c r="A175" s="6" t="s">
        <v>179</v>
      </c>
      <c r="B175" s="7">
        <v>113.4</v>
      </c>
      <c r="C175" s="12">
        <f t="shared" si="14"/>
        <v>124.74000000000001</v>
      </c>
      <c r="D175" s="12">
        <f t="shared" si="15"/>
        <v>153.09</v>
      </c>
      <c r="E175">
        <f t="shared" si="16"/>
        <v>136.08000000000001</v>
      </c>
      <c r="F175">
        <f t="shared" si="17"/>
        <v>147.42000000000002</v>
      </c>
      <c r="G175">
        <f t="shared" si="18"/>
        <v>158.76</v>
      </c>
      <c r="H175" s="22">
        <f t="shared" si="19"/>
        <v>187.11</v>
      </c>
      <c r="I175" s="12">
        <f t="shared" si="20"/>
        <v>374.22</v>
      </c>
    </row>
    <row r="176" spans="1:9" ht="12.75" x14ac:dyDescent="0.2">
      <c r="A176" s="6" t="s">
        <v>180</v>
      </c>
      <c r="B176" s="7">
        <v>113.4</v>
      </c>
      <c r="C176" s="12">
        <f t="shared" si="14"/>
        <v>124.74000000000001</v>
      </c>
      <c r="D176" s="12">
        <f t="shared" si="15"/>
        <v>153.09</v>
      </c>
      <c r="E176">
        <f t="shared" si="16"/>
        <v>136.08000000000001</v>
      </c>
      <c r="F176">
        <f t="shared" si="17"/>
        <v>147.42000000000002</v>
      </c>
      <c r="G176">
        <f t="shared" si="18"/>
        <v>158.76</v>
      </c>
      <c r="H176" s="22">
        <f t="shared" si="19"/>
        <v>187.11</v>
      </c>
      <c r="I176" s="12">
        <f t="shared" si="20"/>
        <v>374.22</v>
      </c>
    </row>
    <row r="177" spans="1:9" ht="12.75" x14ac:dyDescent="0.2">
      <c r="A177" s="6" t="s">
        <v>181</v>
      </c>
      <c r="B177" s="7">
        <v>113.4</v>
      </c>
      <c r="C177" s="12">
        <f t="shared" si="14"/>
        <v>124.74000000000001</v>
      </c>
      <c r="D177" s="12">
        <f t="shared" si="15"/>
        <v>153.09</v>
      </c>
      <c r="E177">
        <f t="shared" si="16"/>
        <v>136.08000000000001</v>
      </c>
      <c r="F177">
        <f t="shared" si="17"/>
        <v>147.42000000000002</v>
      </c>
      <c r="G177">
        <f t="shared" si="18"/>
        <v>158.76</v>
      </c>
      <c r="H177" s="22">
        <f t="shared" si="19"/>
        <v>187.11</v>
      </c>
      <c r="I177" s="12">
        <f t="shared" si="20"/>
        <v>374.22</v>
      </c>
    </row>
    <row r="178" spans="1:9" ht="12.75" x14ac:dyDescent="0.2">
      <c r="A178" s="6" t="s">
        <v>182</v>
      </c>
      <c r="B178" s="7">
        <v>117.9</v>
      </c>
      <c r="C178" s="12">
        <f t="shared" si="14"/>
        <v>129.69</v>
      </c>
      <c r="D178" s="12">
        <f t="shared" si="15"/>
        <v>159.16500000000002</v>
      </c>
      <c r="E178">
        <f t="shared" si="16"/>
        <v>141.48000000000002</v>
      </c>
      <c r="F178">
        <f t="shared" si="17"/>
        <v>153.27000000000001</v>
      </c>
      <c r="G178">
        <f t="shared" si="18"/>
        <v>165.06</v>
      </c>
      <c r="H178" s="22">
        <f t="shared" si="19"/>
        <v>194.53500000000003</v>
      </c>
      <c r="I178" s="12">
        <f t="shared" si="20"/>
        <v>389.07000000000005</v>
      </c>
    </row>
    <row r="179" spans="1:9" ht="12.75" x14ac:dyDescent="0.2">
      <c r="A179" s="6" t="s">
        <v>183</v>
      </c>
      <c r="B179" s="7">
        <v>117.9</v>
      </c>
      <c r="C179" s="12">
        <f t="shared" si="14"/>
        <v>129.69</v>
      </c>
      <c r="D179" s="12">
        <f t="shared" si="15"/>
        <v>159.16500000000002</v>
      </c>
      <c r="E179">
        <f t="shared" si="16"/>
        <v>141.48000000000002</v>
      </c>
      <c r="F179">
        <f t="shared" si="17"/>
        <v>153.27000000000001</v>
      </c>
      <c r="G179">
        <f t="shared" si="18"/>
        <v>165.06</v>
      </c>
      <c r="H179" s="22">
        <f t="shared" si="19"/>
        <v>194.53500000000003</v>
      </c>
      <c r="I179" s="12">
        <f t="shared" si="20"/>
        <v>389.07000000000005</v>
      </c>
    </row>
    <row r="180" spans="1:9" ht="12.75" x14ac:dyDescent="0.2">
      <c r="A180" s="6" t="s">
        <v>184</v>
      </c>
      <c r="B180" s="7">
        <v>117.9</v>
      </c>
      <c r="C180" s="12">
        <f t="shared" si="14"/>
        <v>129.69</v>
      </c>
      <c r="D180" s="12">
        <f t="shared" si="15"/>
        <v>159.16500000000002</v>
      </c>
      <c r="E180">
        <f t="shared" si="16"/>
        <v>141.48000000000002</v>
      </c>
      <c r="F180">
        <f t="shared" si="17"/>
        <v>153.27000000000001</v>
      </c>
      <c r="G180">
        <f t="shared" si="18"/>
        <v>165.06</v>
      </c>
      <c r="H180" s="22">
        <f t="shared" si="19"/>
        <v>194.53500000000003</v>
      </c>
      <c r="I180" s="12">
        <f t="shared" si="20"/>
        <v>389.07000000000005</v>
      </c>
    </row>
    <row r="181" spans="1:9" ht="12.75" x14ac:dyDescent="0.2">
      <c r="A181" s="6" t="s">
        <v>185</v>
      </c>
      <c r="B181" s="7">
        <v>117.9</v>
      </c>
      <c r="C181" s="12">
        <f t="shared" si="14"/>
        <v>129.69</v>
      </c>
      <c r="D181" s="12">
        <f t="shared" si="15"/>
        <v>159.16500000000002</v>
      </c>
      <c r="E181">
        <f t="shared" si="16"/>
        <v>141.48000000000002</v>
      </c>
      <c r="F181">
        <f t="shared" si="17"/>
        <v>153.27000000000001</v>
      </c>
      <c r="G181">
        <f t="shared" si="18"/>
        <v>165.06</v>
      </c>
      <c r="H181" s="22">
        <f t="shared" si="19"/>
        <v>194.53500000000003</v>
      </c>
      <c r="I181" s="12">
        <f t="shared" si="20"/>
        <v>389.07000000000005</v>
      </c>
    </row>
    <row r="182" spans="1:9" ht="12.75" x14ac:dyDescent="0.2">
      <c r="A182" s="6" t="s">
        <v>186</v>
      </c>
      <c r="B182" s="7">
        <v>117.9</v>
      </c>
      <c r="C182" s="12">
        <f t="shared" si="14"/>
        <v>129.69</v>
      </c>
      <c r="D182" s="12">
        <f t="shared" si="15"/>
        <v>159.16500000000002</v>
      </c>
      <c r="E182">
        <f t="shared" si="16"/>
        <v>141.48000000000002</v>
      </c>
      <c r="F182">
        <f t="shared" si="17"/>
        <v>153.27000000000001</v>
      </c>
      <c r="G182">
        <f t="shared" si="18"/>
        <v>165.06</v>
      </c>
      <c r="H182" s="22">
        <f t="shared" si="19"/>
        <v>194.53500000000003</v>
      </c>
      <c r="I182" s="12">
        <f t="shared" si="20"/>
        <v>389.07000000000005</v>
      </c>
    </row>
    <row r="183" spans="1:9" ht="12.75" x14ac:dyDescent="0.2">
      <c r="A183" s="6" t="s">
        <v>187</v>
      </c>
      <c r="B183" s="7">
        <v>122.4</v>
      </c>
      <c r="C183" s="12">
        <f t="shared" si="14"/>
        <v>134.64000000000001</v>
      </c>
      <c r="D183" s="12">
        <f t="shared" si="15"/>
        <v>165.24</v>
      </c>
      <c r="E183">
        <f t="shared" si="16"/>
        <v>146.88</v>
      </c>
      <c r="F183">
        <f t="shared" si="17"/>
        <v>159.12</v>
      </c>
      <c r="G183">
        <f t="shared" si="18"/>
        <v>171.36</v>
      </c>
      <c r="H183" s="22">
        <f t="shared" si="19"/>
        <v>201.96</v>
      </c>
      <c r="I183" s="12">
        <f t="shared" si="20"/>
        <v>403.92</v>
      </c>
    </row>
    <row r="184" spans="1:9" ht="12.75" x14ac:dyDescent="0.2">
      <c r="A184" s="6" t="s">
        <v>188</v>
      </c>
      <c r="B184" s="7">
        <v>122.4</v>
      </c>
      <c r="C184" s="12">
        <f t="shared" si="14"/>
        <v>134.64000000000001</v>
      </c>
      <c r="D184" s="12">
        <f t="shared" si="15"/>
        <v>165.24</v>
      </c>
      <c r="E184">
        <f t="shared" si="16"/>
        <v>146.88</v>
      </c>
      <c r="F184">
        <f t="shared" si="17"/>
        <v>159.12</v>
      </c>
      <c r="G184">
        <f t="shared" si="18"/>
        <v>171.36</v>
      </c>
      <c r="H184" s="22">
        <f t="shared" si="19"/>
        <v>201.96</v>
      </c>
      <c r="I184" s="12">
        <f t="shared" si="20"/>
        <v>403.92</v>
      </c>
    </row>
    <row r="185" spans="1:9" ht="12.75" x14ac:dyDescent="0.2">
      <c r="A185" s="6" t="s">
        <v>189</v>
      </c>
      <c r="B185" s="7">
        <v>122.4</v>
      </c>
      <c r="C185" s="12">
        <f t="shared" si="14"/>
        <v>134.64000000000001</v>
      </c>
      <c r="D185" s="12">
        <f t="shared" si="15"/>
        <v>165.24</v>
      </c>
      <c r="E185">
        <f t="shared" si="16"/>
        <v>146.88</v>
      </c>
      <c r="F185">
        <f t="shared" si="17"/>
        <v>159.12</v>
      </c>
      <c r="G185">
        <f t="shared" si="18"/>
        <v>171.36</v>
      </c>
      <c r="H185" s="22">
        <f t="shared" si="19"/>
        <v>201.96</v>
      </c>
      <c r="I185" s="12">
        <f t="shared" si="20"/>
        <v>403.92</v>
      </c>
    </row>
    <row r="186" spans="1:9" ht="12.75" x14ac:dyDescent="0.2">
      <c r="A186" s="6" t="s">
        <v>190</v>
      </c>
      <c r="B186" s="7">
        <v>122.4</v>
      </c>
      <c r="C186" s="12">
        <f t="shared" si="14"/>
        <v>134.64000000000001</v>
      </c>
      <c r="D186" s="12">
        <f t="shared" si="15"/>
        <v>165.24</v>
      </c>
      <c r="E186">
        <f t="shared" si="16"/>
        <v>146.88</v>
      </c>
      <c r="F186">
        <f t="shared" si="17"/>
        <v>159.12</v>
      </c>
      <c r="G186">
        <f t="shared" si="18"/>
        <v>171.36</v>
      </c>
      <c r="H186" s="22">
        <f t="shared" si="19"/>
        <v>201.96</v>
      </c>
      <c r="I186" s="12">
        <f t="shared" si="20"/>
        <v>403.92</v>
      </c>
    </row>
    <row r="187" spans="1:9" ht="12.75" x14ac:dyDescent="0.2">
      <c r="A187" s="6" t="s">
        <v>191</v>
      </c>
      <c r="B187" s="7">
        <v>122.4</v>
      </c>
      <c r="C187" s="12">
        <f t="shared" si="14"/>
        <v>134.64000000000001</v>
      </c>
      <c r="D187" s="12">
        <f t="shared" si="15"/>
        <v>165.24</v>
      </c>
      <c r="E187">
        <f t="shared" si="16"/>
        <v>146.88</v>
      </c>
      <c r="F187">
        <f t="shared" si="17"/>
        <v>159.12</v>
      </c>
      <c r="G187">
        <f t="shared" si="18"/>
        <v>171.36</v>
      </c>
      <c r="H187" s="22">
        <f t="shared" si="19"/>
        <v>201.96</v>
      </c>
      <c r="I187" s="12">
        <f t="shared" si="20"/>
        <v>403.92</v>
      </c>
    </row>
    <row r="188" spans="1:9" ht="12.75" x14ac:dyDescent="0.2">
      <c r="A188" s="6" t="s">
        <v>192</v>
      </c>
      <c r="B188" s="7">
        <v>122.4</v>
      </c>
      <c r="C188" s="12">
        <f t="shared" si="14"/>
        <v>134.64000000000001</v>
      </c>
      <c r="D188" s="12">
        <f t="shared" si="15"/>
        <v>165.24</v>
      </c>
      <c r="E188">
        <f t="shared" si="16"/>
        <v>146.88</v>
      </c>
      <c r="F188">
        <f t="shared" si="17"/>
        <v>159.12</v>
      </c>
      <c r="G188">
        <f t="shared" si="18"/>
        <v>171.36</v>
      </c>
      <c r="H188" s="22">
        <f t="shared" si="19"/>
        <v>201.96</v>
      </c>
      <c r="I188" s="12">
        <f t="shared" si="20"/>
        <v>403.92</v>
      </c>
    </row>
    <row r="189" spans="1:9" ht="12.75" x14ac:dyDescent="0.2">
      <c r="A189" s="6" t="s">
        <v>193</v>
      </c>
      <c r="B189" s="7">
        <v>122.4</v>
      </c>
      <c r="C189" s="12">
        <f t="shared" si="14"/>
        <v>134.64000000000001</v>
      </c>
      <c r="D189" s="12">
        <f t="shared" si="15"/>
        <v>165.24</v>
      </c>
      <c r="E189">
        <f t="shared" si="16"/>
        <v>146.88</v>
      </c>
      <c r="F189">
        <f t="shared" si="17"/>
        <v>159.12</v>
      </c>
      <c r="G189">
        <f t="shared" si="18"/>
        <v>171.36</v>
      </c>
      <c r="H189" s="22">
        <f t="shared" si="19"/>
        <v>201.96</v>
      </c>
      <c r="I189" s="12">
        <f t="shared" si="20"/>
        <v>403.92</v>
      </c>
    </row>
    <row r="190" spans="1:9" ht="12.75" x14ac:dyDescent="0.2">
      <c r="A190" s="6" t="s">
        <v>194</v>
      </c>
      <c r="B190" s="7">
        <v>122.4</v>
      </c>
      <c r="C190" s="12">
        <f t="shared" si="14"/>
        <v>134.64000000000001</v>
      </c>
      <c r="D190" s="12">
        <f t="shared" si="15"/>
        <v>165.24</v>
      </c>
      <c r="E190">
        <f t="shared" si="16"/>
        <v>146.88</v>
      </c>
      <c r="F190">
        <f t="shared" si="17"/>
        <v>159.12</v>
      </c>
      <c r="G190">
        <f t="shared" si="18"/>
        <v>171.36</v>
      </c>
      <c r="H190" s="22">
        <f t="shared" si="19"/>
        <v>201.96</v>
      </c>
      <c r="I190" s="12">
        <f t="shared" si="20"/>
        <v>403.92</v>
      </c>
    </row>
    <row r="191" spans="1:9" ht="12.75" x14ac:dyDescent="0.2">
      <c r="A191" s="6" t="s">
        <v>195</v>
      </c>
      <c r="B191" s="7">
        <v>122.4</v>
      </c>
      <c r="C191" s="12">
        <f t="shared" si="14"/>
        <v>134.64000000000001</v>
      </c>
      <c r="D191" s="12">
        <f t="shared" si="15"/>
        <v>165.24</v>
      </c>
      <c r="E191">
        <f t="shared" si="16"/>
        <v>146.88</v>
      </c>
      <c r="F191">
        <f t="shared" si="17"/>
        <v>159.12</v>
      </c>
      <c r="G191">
        <f t="shared" si="18"/>
        <v>171.36</v>
      </c>
      <c r="H191" s="22">
        <f t="shared" si="19"/>
        <v>201.96</v>
      </c>
      <c r="I191" s="12">
        <f t="shared" si="20"/>
        <v>403.92</v>
      </c>
    </row>
    <row r="192" spans="1:9" ht="12.75" x14ac:dyDescent="0.2">
      <c r="A192" s="6" t="s">
        <v>196</v>
      </c>
      <c r="B192" s="7">
        <v>126</v>
      </c>
      <c r="C192" s="12">
        <f t="shared" si="14"/>
        <v>138.6</v>
      </c>
      <c r="D192" s="12">
        <f t="shared" si="15"/>
        <v>170.1</v>
      </c>
      <c r="E192">
        <f t="shared" si="16"/>
        <v>151.19999999999999</v>
      </c>
      <c r="F192">
        <f t="shared" si="17"/>
        <v>163.80000000000001</v>
      </c>
      <c r="G192">
        <f t="shared" si="18"/>
        <v>176.4</v>
      </c>
      <c r="H192" s="22">
        <f t="shared" si="19"/>
        <v>207.9</v>
      </c>
      <c r="I192" s="12">
        <f t="shared" si="20"/>
        <v>415.8</v>
      </c>
    </row>
    <row r="193" spans="1:9" ht="12.75" x14ac:dyDescent="0.2">
      <c r="A193" s="6" t="s">
        <v>197</v>
      </c>
      <c r="B193" s="7">
        <v>126</v>
      </c>
      <c r="C193" s="12">
        <f t="shared" si="14"/>
        <v>138.6</v>
      </c>
      <c r="D193" s="12">
        <f t="shared" si="15"/>
        <v>170.1</v>
      </c>
      <c r="E193">
        <f t="shared" si="16"/>
        <v>151.19999999999999</v>
      </c>
      <c r="F193">
        <f t="shared" si="17"/>
        <v>163.80000000000001</v>
      </c>
      <c r="G193">
        <f t="shared" si="18"/>
        <v>176.4</v>
      </c>
      <c r="H193" s="22">
        <f t="shared" si="19"/>
        <v>207.9</v>
      </c>
      <c r="I193" s="12">
        <f t="shared" si="20"/>
        <v>415.8</v>
      </c>
    </row>
    <row r="194" spans="1:9" ht="12.75" x14ac:dyDescent="0.2">
      <c r="A194" s="6" t="s">
        <v>198</v>
      </c>
      <c r="B194" s="7">
        <v>126</v>
      </c>
      <c r="C194" s="12">
        <f t="shared" si="14"/>
        <v>138.6</v>
      </c>
      <c r="D194" s="12">
        <f t="shared" si="15"/>
        <v>170.1</v>
      </c>
      <c r="E194">
        <f t="shared" si="16"/>
        <v>151.19999999999999</v>
      </c>
      <c r="F194">
        <f t="shared" si="17"/>
        <v>163.80000000000001</v>
      </c>
      <c r="G194">
        <f t="shared" si="18"/>
        <v>176.4</v>
      </c>
      <c r="H194" s="22">
        <f t="shared" si="19"/>
        <v>207.9</v>
      </c>
      <c r="I194" s="12">
        <f t="shared" si="20"/>
        <v>415.8</v>
      </c>
    </row>
    <row r="195" spans="1:9" ht="12.75" x14ac:dyDescent="0.2">
      <c r="A195" s="6" t="s">
        <v>199</v>
      </c>
      <c r="B195" s="7">
        <v>103.95</v>
      </c>
      <c r="C195" s="12">
        <f t="shared" ref="C195:C258" si="21">B195*10/100+B195</f>
        <v>114.345</v>
      </c>
      <c r="D195" s="12">
        <f t="shared" ref="D195:D258" si="22">B195*35/100+B195</f>
        <v>140.33250000000001</v>
      </c>
      <c r="E195">
        <f t="shared" ref="E195:E258" si="23">B195*20/100+B195</f>
        <v>124.74000000000001</v>
      </c>
      <c r="F195">
        <f t="shared" ref="F195:F258" si="24">B195*30/100+B195</f>
        <v>135.13499999999999</v>
      </c>
      <c r="G195">
        <f t="shared" ref="G195:G258" si="25">B195*40/100+B195</f>
        <v>145.53</v>
      </c>
      <c r="H195" s="22">
        <f t="shared" ref="H195:H258" si="26">B195*65/100+B195</f>
        <v>171.51749999999998</v>
      </c>
      <c r="I195" s="12">
        <f t="shared" ref="I195:I258" si="27">H195*2</f>
        <v>343.03499999999997</v>
      </c>
    </row>
    <row r="196" spans="1:9" ht="12.75" x14ac:dyDescent="0.2">
      <c r="A196" s="6" t="s">
        <v>200</v>
      </c>
      <c r="B196" s="7">
        <v>103.95</v>
      </c>
      <c r="C196" s="12">
        <f t="shared" si="21"/>
        <v>114.345</v>
      </c>
      <c r="D196" s="12">
        <f t="shared" si="22"/>
        <v>140.33250000000001</v>
      </c>
      <c r="E196">
        <f t="shared" si="23"/>
        <v>124.74000000000001</v>
      </c>
      <c r="F196">
        <f t="shared" si="24"/>
        <v>135.13499999999999</v>
      </c>
      <c r="G196">
        <f t="shared" si="25"/>
        <v>145.53</v>
      </c>
      <c r="H196" s="22">
        <f t="shared" si="26"/>
        <v>171.51749999999998</v>
      </c>
      <c r="I196" s="12">
        <f t="shared" si="27"/>
        <v>343.03499999999997</v>
      </c>
    </row>
    <row r="197" spans="1:9" ht="12.75" x14ac:dyDescent="0.2">
      <c r="A197" s="6" t="s">
        <v>201</v>
      </c>
      <c r="B197" s="7">
        <v>103.95</v>
      </c>
      <c r="C197" s="12">
        <f t="shared" si="21"/>
        <v>114.345</v>
      </c>
      <c r="D197" s="12">
        <f t="shared" si="22"/>
        <v>140.33250000000001</v>
      </c>
      <c r="E197">
        <f t="shared" si="23"/>
        <v>124.74000000000001</v>
      </c>
      <c r="F197">
        <f t="shared" si="24"/>
        <v>135.13499999999999</v>
      </c>
      <c r="G197">
        <f t="shared" si="25"/>
        <v>145.53</v>
      </c>
      <c r="H197" s="22">
        <f t="shared" si="26"/>
        <v>171.51749999999998</v>
      </c>
      <c r="I197" s="12">
        <f t="shared" si="27"/>
        <v>343.03499999999997</v>
      </c>
    </row>
    <row r="198" spans="1:9" ht="12.75" x14ac:dyDescent="0.2">
      <c r="A198" s="6" t="s">
        <v>202</v>
      </c>
      <c r="B198" s="7">
        <v>103.95</v>
      </c>
      <c r="C198" s="12">
        <f t="shared" si="21"/>
        <v>114.345</v>
      </c>
      <c r="D198" s="12">
        <f t="shared" si="22"/>
        <v>140.33250000000001</v>
      </c>
      <c r="E198">
        <f t="shared" si="23"/>
        <v>124.74000000000001</v>
      </c>
      <c r="F198">
        <f t="shared" si="24"/>
        <v>135.13499999999999</v>
      </c>
      <c r="G198">
        <f t="shared" si="25"/>
        <v>145.53</v>
      </c>
      <c r="H198" s="22">
        <f t="shared" si="26"/>
        <v>171.51749999999998</v>
      </c>
      <c r="I198" s="12">
        <f t="shared" si="27"/>
        <v>343.03499999999997</v>
      </c>
    </row>
    <row r="199" spans="1:9" ht="12.75" x14ac:dyDescent="0.2">
      <c r="A199" s="6" t="s">
        <v>203</v>
      </c>
      <c r="B199" s="7">
        <v>103.95</v>
      </c>
      <c r="C199" s="12">
        <f t="shared" si="21"/>
        <v>114.345</v>
      </c>
      <c r="D199" s="12">
        <f t="shared" si="22"/>
        <v>140.33250000000001</v>
      </c>
      <c r="E199">
        <f t="shared" si="23"/>
        <v>124.74000000000001</v>
      </c>
      <c r="F199">
        <f t="shared" si="24"/>
        <v>135.13499999999999</v>
      </c>
      <c r="G199">
        <f t="shared" si="25"/>
        <v>145.53</v>
      </c>
      <c r="H199" s="22">
        <f t="shared" si="26"/>
        <v>171.51749999999998</v>
      </c>
      <c r="I199" s="12">
        <f t="shared" si="27"/>
        <v>343.03499999999997</v>
      </c>
    </row>
    <row r="200" spans="1:9" ht="12.75" x14ac:dyDescent="0.2">
      <c r="A200" s="6" t="s">
        <v>204</v>
      </c>
      <c r="B200" s="7">
        <v>108.90000000000002</v>
      </c>
      <c r="C200" s="12">
        <f t="shared" si="21"/>
        <v>119.79000000000002</v>
      </c>
      <c r="D200" s="12">
        <f t="shared" si="22"/>
        <v>147.01500000000004</v>
      </c>
      <c r="E200">
        <f t="shared" si="23"/>
        <v>130.68000000000004</v>
      </c>
      <c r="F200">
        <f t="shared" si="24"/>
        <v>141.57000000000002</v>
      </c>
      <c r="G200">
        <f t="shared" si="25"/>
        <v>152.46000000000004</v>
      </c>
      <c r="H200" s="22">
        <f t="shared" si="26"/>
        <v>179.68500000000003</v>
      </c>
      <c r="I200" s="12">
        <f t="shared" si="27"/>
        <v>359.37000000000006</v>
      </c>
    </row>
    <row r="201" spans="1:9" ht="12.75" x14ac:dyDescent="0.2">
      <c r="A201" s="6" t="s">
        <v>205</v>
      </c>
      <c r="B201" s="7">
        <v>108.90000000000002</v>
      </c>
      <c r="C201" s="12">
        <f t="shared" si="21"/>
        <v>119.79000000000002</v>
      </c>
      <c r="D201" s="12">
        <f t="shared" si="22"/>
        <v>147.01500000000004</v>
      </c>
      <c r="E201">
        <f t="shared" si="23"/>
        <v>130.68000000000004</v>
      </c>
      <c r="F201">
        <f t="shared" si="24"/>
        <v>141.57000000000002</v>
      </c>
      <c r="G201">
        <f t="shared" si="25"/>
        <v>152.46000000000004</v>
      </c>
      <c r="H201" s="22">
        <f t="shared" si="26"/>
        <v>179.68500000000003</v>
      </c>
      <c r="I201" s="12">
        <f t="shared" si="27"/>
        <v>359.37000000000006</v>
      </c>
    </row>
    <row r="202" spans="1:9" ht="12.75" x14ac:dyDescent="0.2">
      <c r="A202" s="6" t="s">
        <v>206</v>
      </c>
      <c r="B202" s="7">
        <v>108.90000000000002</v>
      </c>
      <c r="C202" s="12">
        <f t="shared" si="21"/>
        <v>119.79000000000002</v>
      </c>
      <c r="D202" s="12">
        <f t="shared" si="22"/>
        <v>147.01500000000004</v>
      </c>
      <c r="E202">
        <f t="shared" si="23"/>
        <v>130.68000000000004</v>
      </c>
      <c r="F202">
        <f t="shared" si="24"/>
        <v>141.57000000000002</v>
      </c>
      <c r="G202">
        <f t="shared" si="25"/>
        <v>152.46000000000004</v>
      </c>
      <c r="H202" s="22">
        <f t="shared" si="26"/>
        <v>179.68500000000003</v>
      </c>
      <c r="I202" s="12">
        <f t="shared" si="27"/>
        <v>359.37000000000006</v>
      </c>
    </row>
    <row r="203" spans="1:9" ht="12.75" x14ac:dyDescent="0.2">
      <c r="A203" s="6" t="s">
        <v>207</v>
      </c>
      <c r="B203" s="7">
        <v>108.90000000000002</v>
      </c>
      <c r="C203" s="12">
        <f t="shared" si="21"/>
        <v>119.79000000000002</v>
      </c>
      <c r="D203" s="12">
        <f t="shared" si="22"/>
        <v>147.01500000000004</v>
      </c>
      <c r="E203">
        <f t="shared" si="23"/>
        <v>130.68000000000004</v>
      </c>
      <c r="F203">
        <f t="shared" si="24"/>
        <v>141.57000000000002</v>
      </c>
      <c r="G203">
        <f t="shared" si="25"/>
        <v>152.46000000000004</v>
      </c>
      <c r="H203" s="22">
        <f t="shared" si="26"/>
        <v>179.68500000000003</v>
      </c>
      <c r="I203" s="12">
        <f t="shared" si="27"/>
        <v>359.37000000000006</v>
      </c>
    </row>
    <row r="204" spans="1:9" ht="12.75" x14ac:dyDescent="0.2">
      <c r="A204" s="6" t="s">
        <v>208</v>
      </c>
      <c r="B204" s="7">
        <v>108.90000000000002</v>
      </c>
      <c r="C204" s="12">
        <f t="shared" si="21"/>
        <v>119.79000000000002</v>
      </c>
      <c r="D204" s="12">
        <f t="shared" si="22"/>
        <v>147.01500000000004</v>
      </c>
      <c r="E204">
        <f t="shared" si="23"/>
        <v>130.68000000000004</v>
      </c>
      <c r="F204">
        <f t="shared" si="24"/>
        <v>141.57000000000002</v>
      </c>
      <c r="G204">
        <f t="shared" si="25"/>
        <v>152.46000000000004</v>
      </c>
      <c r="H204" s="22">
        <f t="shared" si="26"/>
        <v>179.68500000000003</v>
      </c>
      <c r="I204" s="12">
        <f t="shared" si="27"/>
        <v>359.37000000000006</v>
      </c>
    </row>
    <row r="205" spans="1:9" ht="12.75" x14ac:dyDescent="0.2">
      <c r="A205" s="6" t="s">
        <v>209</v>
      </c>
      <c r="B205" s="7">
        <v>108.90000000000002</v>
      </c>
      <c r="C205" s="12">
        <f t="shared" si="21"/>
        <v>119.79000000000002</v>
      </c>
      <c r="D205" s="12">
        <f t="shared" si="22"/>
        <v>147.01500000000004</v>
      </c>
      <c r="E205">
        <f t="shared" si="23"/>
        <v>130.68000000000004</v>
      </c>
      <c r="F205">
        <f t="shared" si="24"/>
        <v>141.57000000000002</v>
      </c>
      <c r="G205">
        <f t="shared" si="25"/>
        <v>152.46000000000004</v>
      </c>
      <c r="H205" s="22">
        <f t="shared" si="26"/>
        <v>179.68500000000003</v>
      </c>
      <c r="I205" s="12">
        <f t="shared" si="27"/>
        <v>359.37000000000006</v>
      </c>
    </row>
    <row r="206" spans="1:9" ht="12.75" x14ac:dyDescent="0.2">
      <c r="A206" s="6" t="s">
        <v>210</v>
      </c>
      <c r="B206" s="7">
        <v>108.90000000000002</v>
      </c>
      <c r="C206" s="12">
        <f t="shared" si="21"/>
        <v>119.79000000000002</v>
      </c>
      <c r="D206" s="12">
        <f t="shared" si="22"/>
        <v>147.01500000000004</v>
      </c>
      <c r="E206">
        <f t="shared" si="23"/>
        <v>130.68000000000004</v>
      </c>
      <c r="F206">
        <f t="shared" si="24"/>
        <v>141.57000000000002</v>
      </c>
      <c r="G206">
        <f t="shared" si="25"/>
        <v>152.46000000000004</v>
      </c>
      <c r="H206" s="22">
        <f t="shared" si="26"/>
        <v>179.68500000000003</v>
      </c>
      <c r="I206" s="12">
        <f t="shared" si="27"/>
        <v>359.37000000000006</v>
      </c>
    </row>
    <row r="207" spans="1:9" ht="12.75" x14ac:dyDescent="0.2">
      <c r="A207" s="6" t="s">
        <v>211</v>
      </c>
      <c r="B207" s="7">
        <v>108.90000000000002</v>
      </c>
      <c r="C207" s="12">
        <f t="shared" si="21"/>
        <v>119.79000000000002</v>
      </c>
      <c r="D207" s="12">
        <f t="shared" si="22"/>
        <v>147.01500000000004</v>
      </c>
      <c r="E207">
        <f t="shared" si="23"/>
        <v>130.68000000000004</v>
      </c>
      <c r="F207">
        <f t="shared" si="24"/>
        <v>141.57000000000002</v>
      </c>
      <c r="G207">
        <f t="shared" si="25"/>
        <v>152.46000000000004</v>
      </c>
      <c r="H207" s="22">
        <f t="shared" si="26"/>
        <v>179.68500000000003</v>
      </c>
      <c r="I207" s="12">
        <f t="shared" si="27"/>
        <v>359.37000000000006</v>
      </c>
    </row>
    <row r="208" spans="1:9" ht="12.75" x14ac:dyDescent="0.2">
      <c r="A208" s="6" t="s">
        <v>212</v>
      </c>
      <c r="B208" s="7">
        <v>108.90000000000002</v>
      </c>
      <c r="C208" s="12">
        <f t="shared" si="21"/>
        <v>119.79000000000002</v>
      </c>
      <c r="D208" s="12">
        <f t="shared" si="22"/>
        <v>147.01500000000004</v>
      </c>
      <c r="E208">
        <f t="shared" si="23"/>
        <v>130.68000000000004</v>
      </c>
      <c r="F208">
        <f t="shared" si="24"/>
        <v>141.57000000000002</v>
      </c>
      <c r="G208">
        <f t="shared" si="25"/>
        <v>152.46000000000004</v>
      </c>
      <c r="H208" s="22">
        <f t="shared" si="26"/>
        <v>179.68500000000003</v>
      </c>
      <c r="I208" s="12">
        <f t="shared" si="27"/>
        <v>359.37000000000006</v>
      </c>
    </row>
    <row r="209" spans="1:9" ht="12.75" x14ac:dyDescent="0.2">
      <c r="A209" s="6" t="s">
        <v>213</v>
      </c>
      <c r="B209" s="7">
        <v>108.90000000000002</v>
      </c>
      <c r="C209" s="12">
        <f t="shared" si="21"/>
        <v>119.79000000000002</v>
      </c>
      <c r="D209" s="12">
        <f t="shared" si="22"/>
        <v>147.01500000000004</v>
      </c>
      <c r="E209">
        <f t="shared" si="23"/>
        <v>130.68000000000004</v>
      </c>
      <c r="F209">
        <f t="shared" si="24"/>
        <v>141.57000000000002</v>
      </c>
      <c r="G209">
        <f t="shared" si="25"/>
        <v>152.46000000000004</v>
      </c>
      <c r="H209" s="22">
        <f t="shared" si="26"/>
        <v>179.68500000000003</v>
      </c>
      <c r="I209" s="12">
        <f t="shared" si="27"/>
        <v>359.37000000000006</v>
      </c>
    </row>
    <row r="210" spans="1:9" ht="12.75" x14ac:dyDescent="0.2">
      <c r="A210" s="6" t="s">
        <v>214</v>
      </c>
      <c r="B210" s="7">
        <v>108.90000000000002</v>
      </c>
      <c r="C210" s="12">
        <f t="shared" si="21"/>
        <v>119.79000000000002</v>
      </c>
      <c r="D210" s="12">
        <f t="shared" si="22"/>
        <v>147.01500000000004</v>
      </c>
      <c r="E210">
        <f t="shared" si="23"/>
        <v>130.68000000000004</v>
      </c>
      <c r="F210">
        <f t="shared" si="24"/>
        <v>141.57000000000002</v>
      </c>
      <c r="G210">
        <f t="shared" si="25"/>
        <v>152.46000000000004</v>
      </c>
      <c r="H210" s="22">
        <f t="shared" si="26"/>
        <v>179.68500000000003</v>
      </c>
      <c r="I210" s="12">
        <f t="shared" si="27"/>
        <v>359.37000000000006</v>
      </c>
    </row>
    <row r="211" spans="1:9" ht="12.75" x14ac:dyDescent="0.2">
      <c r="A211" s="6" t="s">
        <v>215</v>
      </c>
      <c r="B211" s="7">
        <v>108.90000000000002</v>
      </c>
      <c r="C211" s="12">
        <f t="shared" si="21"/>
        <v>119.79000000000002</v>
      </c>
      <c r="D211" s="12">
        <f t="shared" si="22"/>
        <v>147.01500000000004</v>
      </c>
      <c r="E211">
        <f t="shared" si="23"/>
        <v>130.68000000000004</v>
      </c>
      <c r="F211">
        <f t="shared" si="24"/>
        <v>141.57000000000002</v>
      </c>
      <c r="G211">
        <f t="shared" si="25"/>
        <v>152.46000000000004</v>
      </c>
      <c r="H211" s="22">
        <f t="shared" si="26"/>
        <v>179.68500000000003</v>
      </c>
      <c r="I211" s="12">
        <f t="shared" si="27"/>
        <v>359.37000000000006</v>
      </c>
    </row>
    <row r="212" spans="1:9" ht="12.75" x14ac:dyDescent="0.2">
      <c r="A212" s="6" t="s">
        <v>216</v>
      </c>
      <c r="B212" s="7">
        <v>108.90000000000002</v>
      </c>
      <c r="C212" s="12">
        <f t="shared" si="21"/>
        <v>119.79000000000002</v>
      </c>
      <c r="D212" s="12">
        <f t="shared" si="22"/>
        <v>147.01500000000004</v>
      </c>
      <c r="E212">
        <f t="shared" si="23"/>
        <v>130.68000000000004</v>
      </c>
      <c r="F212">
        <f t="shared" si="24"/>
        <v>141.57000000000002</v>
      </c>
      <c r="G212">
        <f t="shared" si="25"/>
        <v>152.46000000000004</v>
      </c>
      <c r="H212" s="22">
        <f t="shared" si="26"/>
        <v>179.68500000000003</v>
      </c>
      <c r="I212" s="12">
        <f t="shared" si="27"/>
        <v>359.37000000000006</v>
      </c>
    </row>
    <row r="213" spans="1:9" ht="12.75" x14ac:dyDescent="0.2">
      <c r="A213" s="6" t="s">
        <v>217</v>
      </c>
      <c r="B213" s="7">
        <v>108.90000000000002</v>
      </c>
      <c r="C213" s="12">
        <f t="shared" si="21"/>
        <v>119.79000000000002</v>
      </c>
      <c r="D213" s="12">
        <f t="shared" si="22"/>
        <v>147.01500000000004</v>
      </c>
      <c r="E213">
        <f t="shared" si="23"/>
        <v>130.68000000000004</v>
      </c>
      <c r="F213">
        <f t="shared" si="24"/>
        <v>141.57000000000002</v>
      </c>
      <c r="G213">
        <f t="shared" si="25"/>
        <v>152.46000000000004</v>
      </c>
      <c r="H213" s="22">
        <f t="shared" si="26"/>
        <v>179.68500000000003</v>
      </c>
      <c r="I213" s="12">
        <f t="shared" si="27"/>
        <v>359.37000000000006</v>
      </c>
    </row>
    <row r="214" spans="1:9" ht="12.75" x14ac:dyDescent="0.2">
      <c r="A214" s="6" t="s">
        <v>218</v>
      </c>
      <c r="B214" s="7">
        <v>103.95</v>
      </c>
      <c r="C214" s="12">
        <f t="shared" si="21"/>
        <v>114.345</v>
      </c>
      <c r="D214" s="12">
        <f t="shared" si="22"/>
        <v>140.33250000000001</v>
      </c>
      <c r="E214">
        <f t="shared" si="23"/>
        <v>124.74000000000001</v>
      </c>
      <c r="F214">
        <f t="shared" si="24"/>
        <v>135.13499999999999</v>
      </c>
      <c r="G214">
        <f t="shared" si="25"/>
        <v>145.53</v>
      </c>
      <c r="H214" s="22">
        <f t="shared" si="26"/>
        <v>171.51749999999998</v>
      </c>
      <c r="I214" s="12">
        <f t="shared" si="27"/>
        <v>343.03499999999997</v>
      </c>
    </row>
    <row r="215" spans="1:9" ht="12.75" x14ac:dyDescent="0.2">
      <c r="A215" s="6" t="s">
        <v>219</v>
      </c>
      <c r="B215" s="7">
        <v>103.95</v>
      </c>
      <c r="C215" s="12">
        <f t="shared" si="21"/>
        <v>114.345</v>
      </c>
      <c r="D215" s="12">
        <f t="shared" si="22"/>
        <v>140.33250000000001</v>
      </c>
      <c r="E215">
        <f t="shared" si="23"/>
        <v>124.74000000000001</v>
      </c>
      <c r="F215">
        <f t="shared" si="24"/>
        <v>135.13499999999999</v>
      </c>
      <c r="G215">
        <f t="shared" si="25"/>
        <v>145.53</v>
      </c>
      <c r="H215" s="22">
        <f t="shared" si="26"/>
        <v>171.51749999999998</v>
      </c>
      <c r="I215" s="12">
        <f t="shared" si="27"/>
        <v>343.03499999999997</v>
      </c>
    </row>
    <row r="216" spans="1:9" ht="12.75" x14ac:dyDescent="0.2">
      <c r="A216" s="6" t="s">
        <v>220</v>
      </c>
      <c r="B216" s="7">
        <v>103.95</v>
      </c>
      <c r="C216" s="12">
        <f t="shared" si="21"/>
        <v>114.345</v>
      </c>
      <c r="D216" s="12">
        <f t="shared" si="22"/>
        <v>140.33250000000001</v>
      </c>
      <c r="E216">
        <f t="shared" si="23"/>
        <v>124.74000000000001</v>
      </c>
      <c r="F216">
        <f t="shared" si="24"/>
        <v>135.13499999999999</v>
      </c>
      <c r="G216">
        <f t="shared" si="25"/>
        <v>145.53</v>
      </c>
      <c r="H216" s="22">
        <f t="shared" si="26"/>
        <v>171.51749999999998</v>
      </c>
      <c r="I216" s="12">
        <f t="shared" si="27"/>
        <v>343.03499999999997</v>
      </c>
    </row>
    <row r="217" spans="1:9" ht="12.75" x14ac:dyDescent="0.2">
      <c r="A217" s="6" t="s">
        <v>221</v>
      </c>
      <c r="B217" s="7">
        <v>103.95</v>
      </c>
      <c r="C217" s="12">
        <f t="shared" si="21"/>
        <v>114.345</v>
      </c>
      <c r="D217" s="12">
        <f t="shared" si="22"/>
        <v>140.33250000000001</v>
      </c>
      <c r="E217">
        <f t="shared" si="23"/>
        <v>124.74000000000001</v>
      </c>
      <c r="F217">
        <f t="shared" si="24"/>
        <v>135.13499999999999</v>
      </c>
      <c r="G217">
        <f t="shared" si="25"/>
        <v>145.53</v>
      </c>
      <c r="H217" s="22">
        <f t="shared" si="26"/>
        <v>171.51749999999998</v>
      </c>
      <c r="I217" s="12">
        <f t="shared" si="27"/>
        <v>343.03499999999997</v>
      </c>
    </row>
    <row r="218" spans="1:9" ht="12.75" x14ac:dyDescent="0.2">
      <c r="A218" s="6" t="s">
        <v>222</v>
      </c>
      <c r="B218" s="7">
        <v>103.95</v>
      </c>
      <c r="C218" s="12">
        <f t="shared" si="21"/>
        <v>114.345</v>
      </c>
      <c r="D218" s="12">
        <f t="shared" si="22"/>
        <v>140.33250000000001</v>
      </c>
      <c r="E218">
        <f t="shared" si="23"/>
        <v>124.74000000000001</v>
      </c>
      <c r="F218">
        <f t="shared" si="24"/>
        <v>135.13499999999999</v>
      </c>
      <c r="G218">
        <f t="shared" si="25"/>
        <v>145.53</v>
      </c>
      <c r="H218" s="22">
        <f t="shared" si="26"/>
        <v>171.51749999999998</v>
      </c>
      <c r="I218" s="12">
        <f t="shared" si="27"/>
        <v>343.03499999999997</v>
      </c>
    </row>
    <row r="219" spans="1:9" ht="12.75" x14ac:dyDescent="0.2">
      <c r="A219" s="6" t="s">
        <v>223</v>
      </c>
      <c r="B219" s="7">
        <v>103.95</v>
      </c>
      <c r="C219" s="12">
        <f t="shared" si="21"/>
        <v>114.345</v>
      </c>
      <c r="D219" s="12">
        <f t="shared" si="22"/>
        <v>140.33250000000001</v>
      </c>
      <c r="E219">
        <f t="shared" si="23"/>
        <v>124.74000000000001</v>
      </c>
      <c r="F219">
        <f t="shared" si="24"/>
        <v>135.13499999999999</v>
      </c>
      <c r="G219">
        <f t="shared" si="25"/>
        <v>145.53</v>
      </c>
      <c r="H219" s="22">
        <f t="shared" si="26"/>
        <v>171.51749999999998</v>
      </c>
      <c r="I219" s="12">
        <f t="shared" si="27"/>
        <v>343.03499999999997</v>
      </c>
    </row>
    <row r="220" spans="1:9" ht="12.75" x14ac:dyDescent="0.2">
      <c r="A220" s="6" t="s">
        <v>224</v>
      </c>
      <c r="B220" s="7">
        <v>103.95</v>
      </c>
      <c r="C220" s="12">
        <f t="shared" si="21"/>
        <v>114.345</v>
      </c>
      <c r="D220" s="12">
        <f t="shared" si="22"/>
        <v>140.33250000000001</v>
      </c>
      <c r="E220">
        <f t="shared" si="23"/>
        <v>124.74000000000001</v>
      </c>
      <c r="F220">
        <f t="shared" si="24"/>
        <v>135.13499999999999</v>
      </c>
      <c r="G220">
        <f t="shared" si="25"/>
        <v>145.53</v>
      </c>
      <c r="H220" s="22">
        <f t="shared" si="26"/>
        <v>171.51749999999998</v>
      </c>
      <c r="I220" s="12">
        <f t="shared" si="27"/>
        <v>343.03499999999997</v>
      </c>
    </row>
    <row r="221" spans="1:9" ht="12.75" x14ac:dyDescent="0.2">
      <c r="A221" s="6" t="s">
        <v>225</v>
      </c>
      <c r="B221" s="7">
        <v>103.95</v>
      </c>
      <c r="C221" s="12">
        <f t="shared" si="21"/>
        <v>114.345</v>
      </c>
      <c r="D221" s="12">
        <f t="shared" si="22"/>
        <v>140.33250000000001</v>
      </c>
      <c r="E221">
        <f t="shared" si="23"/>
        <v>124.74000000000001</v>
      </c>
      <c r="F221">
        <f t="shared" si="24"/>
        <v>135.13499999999999</v>
      </c>
      <c r="G221">
        <f t="shared" si="25"/>
        <v>145.53</v>
      </c>
      <c r="H221" s="22">
        <f t="shared" si="26"/>
        <v>171.51749999999998</v>
      </c>
      <c r="I221" s="12">
        <f t="shared" si="27"/>
        <v>343.03499999999997</v>
      </c>
    </row>
    <row r="222" spans="1:9" ht="12.75" x14ac:dyDescent="0.2">
      <c r="A222" s="6" t="s">
        <v>226</v>
      </c>
      <c r="B222" s="7">
        <v>103.95</v>
      </c>
      <c r="C222" s="12">
        <f t="shared" si="21"/>
        <v>114.345</v>
      </c>
      <c r="D222" s="12">
        <f t="shared" si="22"/>
        <v>140.33250000000001</v>
      </c>
      <c r="E222">
        <f t="shared" si="23"/>
        <v>124.74000000000001</v>
      </c>
      <c r="F222">
        <f t="shared" si="24"/>
        <v>135.13499999999999</v>
      </c>
      <c r="G222">
        <f t="shared" si="25"/>
        <v>145.53</v>
      </c>
      <c r="H222" s="22">
        <f t="shared" si="26"/>
        <v>171.51749999999998</v>
      </c>
      <c r="I222" s="12">
        <f t="shared" si="27"/>
        <v>343.03499999999997</v>
      </c>
    </row>
    <row r="223" spans="1:9" ht="12.75" x14ac:dyDescent="0.2">
      <c r="A223" s="6" t="s">
        <v>227</v>
      </c>
      <c r="B223" s="7">
        <v>103.95</v>
      </c>
      <c r="C223" s="12">
        <f t="shared" si="21"/>
        <v>114.345</v>
      </c>
      <c r="D223" s="12">
        <f t="shared" si="22"/>
        <v>140.33250000000001</v>
      </c>
      <c r="E223">
        <f t="shared" si="23"/>
        <v>124.74000000000001</v>
      </c>
      <c r="F223">
        <f t="shared" si="24"/>
        <v>135.13499999999999</v>
      </c>
      <c r="G223">
        <f t="shared" si="25"/>
        <v>145.53</v>
      </c>
      <c r="H223" s="22">
        <f t="shared" si="26"/>
        <v>171.51749999999998</v>
      </c>
      <c r="I223" s="12">
        <f t="shared" si="27"/>
        <v>343.03499999999997</v>
      </c>
    </row>
    <row r="224" spans="1:9" ht="12.75" x14ac:dyDescent="0.2">
      <c r="A224" s="6" t="s">
        <v>228</v>
      </c>
      <c r="B224" s="7">
        <v>103.95</v>
      </c>
      <c r="C224" s="12">
        <f t="shared" si="21"/>
        <v>114.345</v>
      </c>
      <c r="D224" s="12">
        <f t="shared" si="22"/>
        <v>140.33250000000001</v>
      </c>
      <c r="E224">
        <f t="shared" si="23"/>
        <v>124.74000000000001</v>
      </c>
      <c r="F224">
        <f t="shared" si="24"/>
        <v>135.13499999999999</v>
      </c>
      <c r="G224">
        <f t="shared" si="25"/>
        <v>145.53</v>
      </c>
      <c r="H224" s="22">
        <f t="shared" si="26"/>
        <v>171.51749999999998</v>
      </c>
      <c r="I224" s="12">
        <f t="shared" si="27"/>
        <v>343.03499999999997</v>
      </c>
    </row>
    <row r="225" spans="1:9" ht="12.75" x14ac:dyDescent="0.2">
      <c r="A225" s="6" t="s">
        <v>229</v>
      </c>
      <c r="B225" s="7">
        <v>103.95</v>
      </c>
      <c r="C225" s="12">
        <f t="shared" si="21"/>
        <v>114.345</v>
      </c>
      <c r="D225" s="12">
        <f t="shared" si="22"/>
        <v>140.33250000000001</v>
      </c>
      <c r="E225">
        <f t="shared" si="23"/>
        <v>124.74000000000001</v>
      </c>
      <c r="F225">
        <f t="shared" si="24"/>
        <v>135.13499999999999</v>
      </c>
      <c r="G225">
        <f t="shared" si="25"/>
        <v>145.53</v>
      </c>
      <c r="H225" s="22">
        <f t="shared" si="26"/>
        <v>171.51749999999998</v>
      </c>
      <c r="I225" s="12">
        <f t="shared" si="27"/>
        <v>343.03499999999997</v>
      </c>
    </row>
    <row r="226" spans="1:9" ht="12.75" x14ac:dyDescent="0.2">
      <c r="A226" s="6" t="s">
        <v>230</v>
      </c>
      <c r="B226" s="7">
        <v>91.08</v>
      </c>
      <c r="C226" s="12">
        <f t="shared" si="21"/>
        <v>100.188</v>
      </c>
      <c r="D226" s="12">
        <f t="shared" si="22"/>
        <v>122.958</v>
      </c>
      <c r="E226">
        <f t="shared" si="23"/>
        <v>109.29599999999999</v>
      </c>
      <c r="F226">
        <f t="shared" si="24"/>
        <v>118.404</v>
      </c>
      <c r="G226">
        <f t="shared" si="25"/>
        <v>127.512</v>
      </c>
      <c r="H226" s="22">
        <f t="shared" si="26"/>
        <v>150.28199999999998</v>
      </c>
      <c r="I226" s="12">
        <f t="shared" si="27"/>
        <v>300.56399999999996</v>
      </c>
    </row>
    <row r="227" spans="1:9" ht="12.75" x14ac:dyDescent="0.2">
      <c r="A227" s="6" t="s">
        <v>231</v>
      </c>
      <c r="B227" s="7">
        <v>91.08</v>
      </c>
      <c r="C227" s="12">
        <f t="shared" si="21"/>
        <v>100.188</v>
      </c>
      <c r="D227" s="12">
        <f t="shared" si="22"/>
        <v>122.958</v>
      </c>
      <c r="E227">
        <f t="shared" si="23"/>
        <v>109.29599999999999</v>
      </c>
      <c r="F227">
        <f t="shared" si="24"/>
        <v>118.404</v>
      </c>
      <c r="G227">
        <f t="shared" si="25"/>
        <v>127.512</v>
      </c>
      <c r="H227" s="22">
        <f t="shared" si="26"/>
        <v>150.28199999999998</v>
      </c>
      <c r="I227" s="12">
        <f t="shared" si="27"/>
        <v>300.56399999999996</v>
      </c>
    </row>
    <row r="228" spans="1:9" ht="12.75" x14ac:dyDescent="0.2">
      <c r="A228" s="6" t="s">
        <v>232</v>
      </c>
      <c r="B228" s="7">
        <v>91.08</v>
      </c>
      <c r="C228" s="12">
        <f t="shared" si="21"/>
        <v>100.188</v>
      </c>
      <c r="D228" s="12">
        <f t="shared" si="22"/>
        <v>122.958</v>
      </c>
      <c r="E228">
        <f t="shared" si="23"/>
        <v>109.29599999999999</v>
      </c>
      <c r="F228">
        <f t="shared" si="24"/>
        <v>118.404</v>
      </c>
      <c r="G228">
        <f t="shared" si="25"/>
        <v>127.512</v>
      </c>
      <c r="H228" s="22">
        <f t="shared" si="26"/>
        <v>150.28199999999998</v>
      </c>
      <c r="I228" s="12">
        <f t="shared" si="27"/>
        <v>300.56399999999996</v>
      </c>
    </row>
    <row r="229" spans="1:9" ht="12.75" x14ac:dyDescent="0.2">
      <c r="A229" s="6" t="s">
        <v>233</v>
      </c>
      <c r="B229" s="7">
        <v>91.08</v>
      </c>
      <c r="C229" s="12">
        <f t="shared" si="21"/>
        <v>100.188</v>
      </c>
      <c r="D229" s="12">
        <f t="shared" si="22"/>
        <v>122.958</v>
      </c>
      <c r="E229">
        <f t="shared" si="23"/>
        <v>109.29599999999999</v>
      </c>
      <c r="F229">
        <f t="shared" si="24"/>
        <v>118.404</v>
      </c>
      <c r="G229">
        <f t="shared" si="25"/>
        <v>127.512</v>
      </c>
      <c r="H229" s="22">
        <f t="shared" si="26"/>
        <v>150.28199999999998</v>
      </c>
      <c r="I229" s="12">
        <f t="shared" si="27"/>
        <v>300.56399999999996</v>
      </c>
    </row>
    <row r="230" spans="1:9" ht="12.75" x14ac:dyDescent="0.2">
      <c r="A230" s="6" t="s">
        <v>234</v>
      </c>
      <c r="B230" s="7">
        <v>91.08</v>
      </c>
      <c r="C230" s="12">
        <f t="shared" si="21"/>
        <v>100.188</v>
      </c>
      <c r="D230" s="12">
        <f t="shared" si="22"/>
        <v>122.958</v>
      </c>
      <c r="E230">
        <f t="shared" si="23"/>
        <v>109.29599999999999</v>
      </c>
      <c r="F230">
        <f t="shared" si="24"/>
        <v>118.404</v>
      </c>
      <c r="G230">
        <f t="shared" si="25"/>
        <v>127.512</v>
      </c>
      <c r="H230" s="22">
        <f t="shared" si="26"/>
        <v>150.28199999999998</v>
      </c>
      <c r="I230" s="12">
        <f t="shared" si="27"/>
        <v>300.56399999999996</v>
      </c>
    </row>
    <row r="231" spans="1:9" ht="12.75" x14ac:dyDescent="0.2">
      <c r="A231" s="6" t="s">
        <v>235</v>
      </c>
      <c r="B231" s="7">
        <v>91.08</v>
      </c>
      <c r="C231" s="12">
        <f t="shared" si="21"/>
        <v>100.188</v>
      </c>
      <c r="D231" s="12">
        <f t="shared" si="22"/>
        <v>122.958</v>
      </c>
      <c r="E231">
        <f t="shared" si="23"/>
        <v>109.29599999999999</v>
      </c>
      <c r="F231">
        <f t="shared" si="24"/>
        <v>118.404</v>
      </c>
      <c r="G231">
        <f t="shared" si="25"/>
        <v>127.512</v>
      </c>
      <c r="H231" s="22">
        <f t="shared" si="26"/>
        <v>150.28199999999998</v>
      </c>
      <c r="I231" s="12">
        <f t="shared" si="27"/>
        <v>300.56399999999996</v>
      </c>
    </row>
    <row r="232" spans="1:9" ht="12.75" x14ac:dyDescent="0.2">
      <c r="A232" s="6" t="s">
        <v>236</v>
      </c>
      <c r="B232" s="7">
        <v>91.08</v>
      </c>
      <c r="C232" s="12">
        <f t="shared" si="21"/>
        <v>100.188</v>
      </c>
      <c r="D232" s="12">
        <f t="shared" si="22"/>
        <v>122.958</v>
      </c>
      <c r="E232">
        <f t="shared" si="23"/>
        <v>109.29599999999999</v>
      </c>
      <c r="F232">
        <f t="shared" si="24"/>
        <v>118.404</v>
      </c>
      <c r="G232">
        <f t="shared" si="25"/>
        <v>127.512</v>
      </c>
      <c r="H232" s="22">
        <f t="shared" si="26"/>
        <v>150.28199999999998</v>
      </c>
      <c r="I232" s="12">
        <f t="shared" si="27"/>
        <v>300.56399999999996</v>
      </c>
    </row>
    <row r="233" spans="1:9" ht="12.75" x14ac:dyDescent="0.2">
      <c r="A233" s="6" t="s">
        <v>237</v>
      </c>
      <c r="B233" s="7">
        <v>91.08</v>
      </c>
      <c r="C233" s="12">
        <f t="shared" si="21"/>
        <v>100.188</v>
      </c>
      <c r="D233" s="12">
        <f t="shared" si="22"/>
        <v>122.958</v>
      </c>
      <c r="E233">
        <f t="shared" si="23"/>
        <v>109.29599999999999</v>
      </c>
      <c r="F233">
        <f t="shared" si="24"/>
        <v>118.404</v>
      </c>
      <c r="G233">
        <f t="shared" si="25"/>
        <v>127.512</v>
      </c>
      <c r="H233" s="22">
        <f t="shared" si="26"/>
        <v>150.28199999999998</v>
      </c>
      <c r="I233" s="12">
        <f t="shared" si="27"/>
        <v>300.56399999999996</v>
      </c>
    </row>
    <row r="234" spans="1:9" ht="12.75" x14ac:dyDescent="0.2">
      <c r="A234" s="6" t="s">
        <v>238</v>
      </c>
      <c r="B234" s="7">
        <v>91.08</v>
      </c>
      <c r="C234" s="12">
        <f t="shared" si="21"/>
        <v>100.188</v>
      </c>
      <c r="D234" s="12">
        <f t="shared" si="22"/>
        <v>122.958</v>
      </c>
      <c r="E234">
        <f t="shared" si="23"/>
        <v>109.29599999999999</v>
      </c>
      <c r="F234">
        <f t="shared" si="24"/>
        <v>118.404</v>
      </c>
      <c r="G234">
        <f t="shared" si="25"/>
        <v>127.512</v>
      </c>
      <c r="H234" s="22">
        <f t="shared" si="26"/>
        <v>150.28199999999998</v>
      </c>
      <c r="I234" s="12">
        <f t="shared" si="27"/>
        <v>300.56399999999996</v>
      </c>
    </row>
    <row r="235" spans="1:9" ht="12.75" x14ac:dyDescent="0.2">
      <c r="A235" s="6" t="s">
        <v>239</v>
      </c>
      <c r="B235" s="7">
        <v>91.08</v>
      </c>
      <c r="C235" s="12">
        <f t="shared" si="21"/>
        <v>100.188</v>
      </c>
      <c r="D235" s="12">
        <f t="shared" si="22"/>
        <v>122.958</v>
      </c>
      <c r="E235">
        <f t="shared" si="23"/>
        <v>109.29599999999999</v>
      </c>
      <c r="F235">
        <f t="shared" si="24"/>
        <v>118.404</v>
      </c>
      <c r="G235">
        <f t="shared" si="25"/>
        <v>127.512</v>
      </c>
      <c r="H235" s="22">
        <f t="shared" si="26"/>
        <v>150.28199999999998</v>
      </c>
      <c r="I235" s="12">
        <f t="shared" si="27"/>
        <v>300.56399999999996</v>
      </c>
    </row>
    <row r="236" spans="1:9" ht="12.75" x14ac:dyDescent="0.2">
      <c r="A236" s="6" t="s">
        <v>240</v>
      </c>
      <c r="B236" s="7">
        <v>85.14</v>
      </c>
      <c r="C236" s="12">
        <f t="shared" si="21"/>
        <v>93.653999999999996</v>
      </c>
      <c r="D236" s="12">
        <f t="shared" si="22"/>
        <v>114.93899999999999</v>
      </c>
      <c r="E236">
        <f t="shared" si="23"/>
        <v>102.16800000000001</v>
      </c>
      <c r="F236">
        <f t="shared" si="24"/>
        <v>110.682</v>
      </c>
      <c r="G236">
        <f t="shared" si="25"/>
        <v>119.196</v>
      </c>
      <c r="H236" s="22">
        <f t="shared" si="26"/>
        <v>140.48099999999999</v>
      </c>
      <c r="I236" s="12">
        <f t="shared" si="27"/>
        <v>280.96199999999999</v>
      </c>
    </row>
    <row r="237" spans="1:9" ht="12.75" x14ac:dyDescent="0.2">
      <c r="A237" s="6" t="s">
        <v>241</v>
      </c>
      <c r="B237" s="7">
        <v>85.14</v>
      </c>
      <c r="C237" s="12">
        <f t="shared" si="21"/>
        <v>93.653999999999996</v>
      </c>
      <c r="D237" s="12">
        <f t="shared" si="22"/>
        <v>114.93899999999999</v>
      </c>
      <c r="E237">
        <f t="shared" si="23"/>
        <v>102.16800000000001</v>
      </c>
      <c r="F237">
        <f t="shared" si="24"/>
        <v>110.682</v>
      </c>
      <c r="G237">
        <f t="shared" si="25"/>
        <v>119.196</v>
      </c>
      <c r="H237" s="22">
        <f t="shared" si="26"/>
        <v>140.48099999999999</v>
      </c>
      <c r="I237" s="12">
        <f t="shared" si="27"/>
        <v>280.96199999999999</v>
      </c>
    </row>
    <row r="238" spans="1:9" ht="12.75" x14ac:dyDescent="0.2">
      <c r="A238" s="6" t="s">
        <v>242</v>
      </c>
      <c r="B238" s="7">
        <v>85.14</v>
      </c>
      <c r="C238" s="12">
        <f t="shared" si="21"/>
        <v>93.653999999999996</v>
      </c>
      <c r="D238" s="12">
        <f t="shared" si="22"/>
        <v>114.93899999999999</v>
      </c>
      <c r="E238">
        <f t="shared" si="23"/>
        <v>102.16800000000001</v>
      </c>
      <c r="F238">
        <f t="shared" si="24"/>
        <v>110.682</v>
      </c>
      <c r="G238">
        <f t="shared" si="25"/>
        <v>119.196</v>
      </c>
      <c r="H238" s="22">
        <f t="shared" si="26"/>
        <v>140.48099999999999</v>
      </c>
      <c r="I238" s="12">
        <f t="shared" si="27"/>
        <v>280.96199999999999</v>
      </c>
    </row>
    <row r="239" spans="1:9" ht="12.75" x14ac:dyDescent="0.2">
      <c r="A239" s="6" t="s">
        <v>243</v>
      </c>
      <c r="B239" s="7">
        <v>85.14</v>
      </c>
      <c r="C239" s="12">
        <f t="shared" si="21"/>
        <v>93.653999999999996</v>
      </c>
      <c r="D239" s="12">
        <f t="shared" si="22"/>
        <v>114.93899999999999</v>
      </c>
      <c r="E239">
        <f t="shared" si="23"/>
        <v>102.16800000000001</v>
      </c>
      <c r="F239">
        <f t="shared" si="24"/>
        <v>110.682</v>
      </c>
      <c r="G239">
        <f t="shared" si="25"/>
        <v>119.196</v>
      </c>
      <c r="H239" s="22">
        <f t="shared" si="26"/>
        <v>140.48099999999999</v>
      </c>
      <c r="I239" s="12">
        <f t="shared" si="27"/>
        <v>280.96199999999999</v>
      </c>
    </row>
    <row r="240" spans="1:9" ht="12.75" x14ac:dyDescent="0.2">
      <c r="A240" s="6" t="s">
        <v>244</v>
      </c>
      <c r="B240" s="7">
        <v>85.14</v>
      </c>
      <c r="C240" s="12">
        <f t="shared" si="21"/>
        <v>93.653999999999996</v>
      </c>
      <c r="D240" s="12">
        <f t="shared" si="22"/>
        <v>114.93899999999999</v>
      </c>
      <c r="E240">
        <f t="shared" si="23"/>
        <v>102.16800000000001</v>
      </c>
      <c r="F240">
        <f t="shared" si="24"/>
        <v>110.682</v>
      </c>
      <c r="G240">
        <f t="shared" si="25"/>
        <v>119.196</v>
      </c>
      <c r="H240" s="22">
        <f t="shared" si="26"/>
        <v>140.48099999999999</v>
      </c>
      <c r="I240" s="12">
        <f t="shared" si="27"/>
        <v>280.96199999999999</v>
      </c>
    </row>
    <row r="241" spans="1:9" ht="12.75" x14ac:dyDescent="0.2">
      <c r="A241" s="6" t="s">
        <v>245</v>
      </c>
      <c r="B241" s="7">
        <v>85.14</v>
      </c>
      <c r="C241" s="12">
        <f t="shared" si="21"/>
        <v>93.653999999999996</v>
      </c>
      <c r="D241" s="12">
        <f t="shared" si="22"/>
        <v>114.93899999999999</v>
      </c>
      <c r="E241">
        <f t="shared" si="23"/>
        <v>102.16800000000001</v>
      </c>
      <c r="F241">
        <f t="shared" si="24"/>
        <v>110.682</v>
      </c>
      <c r="G241">
        <f t="shared" si="25"/>
        <v>119.196</v>
      </c>
      <c r="H241" s="22">
        <f t="shared" si="26"/>
        <v>140.48099999999999</v>
      </c>
      <c r="I241" s="12">
        <f t="shared" si="27"/>
        <v>280.96199999999999</v>
      </c>
    </row>
    <row r="242" spans="1:9" ht="12.75" x14ac:dyDescent="0.2">
      <c r="A242" s="6" t="s">
        <v>246</v>
      </c>
      <c r="B242" s="7">
        <v>85.14</v>
      </c>
      <c r="C242" s="12">
        <f t="shared" si="21"/>
        <v>93.653999999999996</v>
      </c>
      <c r="D242" s="12">
        <f t="shared" si="22"/>
        <v>114.93899999999999</v>
      </c>
      <c r="E242">
        <f t="shared" si="23"/>
        <v>102.16800000000001</v>
      </c>
      <c r="F242">
        <f t="shared" si="24"/>
        <v>110.682</v>
      </c>
      <c r="G242">
        <f t="shared" si="25"/>
        <v>119.196</v>
      </c>
      <c r="H242" s="22">
        <f t="shared" si="26"/>
        <v>140.48099999999999</v>
      </c>
      <c r="I242" s="12">
        <f t="shared" si="27"/>
        <v>280.96199999999999</v>
      </c>
    </row>
    <row r="243" spans="1:9" ht="12.75" x14ac:dyDescent="0.2">
      <c r="A243" s="6" t="s">
        <v>247</v>
      </c>
      <c r="B243" s="7">
        <v>85.14</v>
      </c>
      <c r="C243" s="12">
        <f t="shared" si="21"/>
        <v>93.653999999999996</v>
      </c>
      <c r="D243" s="12">
        <f t="shared" si="22"/>
        <v>114.93899999999999</v>
      </c>
      <c r="E243">
        <f t="shared" si="23"/>
        <v>102.16800000000001</v>
      </c>
      <c r="F243">
        <f t="shared" si="24"/>
        <v>110.682</v>
      </c>
      <c r="G243">
        <f t="shared" si="25"/>
        <v>119.196</v>
      </c>
      <c r="H243" s="22">
        <f t="shared" si="26"/>
        <v>140.48099999999999</v>
      </c>
      <c r="I243" s="12">
        <f t="shared" si="27"/>
        <v>280.96199999999999</v>
      </c>
    </row>
    <row r="244" spans="1:9" ht="12.75" x14ac:dyDescent="0.2">
      <c r="A244" s="6" t="s">
        <v>248</v>
      </c>
      <c r="B244" s="7">
        <v>85.14</v>
      </c>
      <c r="C244" s="12">
        <f t="shared" si="21"/>
        <v>93.653999999999996</v>
      </c>
      <c r="D244" s="12">
        <f t="shared" si="22"/>
        <v>114.93899999999999</v>
      </c>
      <c r="E244">
        <f t="shared" si="23"/>
        <v>102.16800000000001</v>
      </c>
      <c r="F244">
        <f t="shared" si="24"/>
        <v>110.682</v>
      </c>
      <c r="G244">
        <f t="shared" si="25"/>
        <v>119.196</v>
      </c>
      <c r="H244" s="22">
        <f t="shared" si="26"/>
        <v>140.48099999999999</v>
      </c>
      <c r="I244" s="12">
        <f t="shared" si="27"/>
        <v>280.96199999999999</v>
      </c>
    </row>
    <row r="245" spans="1:9" ht="12.75" x14ac:dyDescent="0.2">
      <c r="A245" s="6" t="s">
        <v>249</v>
      </c>
      <c r="B245" s="7">
        <v>85.14</v>
      </c>
      <c r="C245" s="12">
        <f t="shared" si="21"/>
        <v>93.653999999999996</v>
      </c>
      <c r="D245" s="12">
        <f t="shared" si="22"/>
        <v>114.93899999999999</v>
      </c>
      <c r="E245">
        <f t="shared" si="23"/>
        <v>102.16800000000001</v>
      </c>
      <c r="F245">
        <f t="shared" si="24"/>
        <v>110.682</v>
      </c>
      <c r="G245">
        <f t="shared" si="25"/>
        <v>119.196</v>
      </c>
      <c r="H245" s="22">
        <f t="shared" si="26"/>
        <v>140.48099999999999</v>
      </c>
      <c r="I245" s="12">
        <f t="shared" si="27"/>
        <v>280.96199999999999</v>
      </c>
    </row>
    <row r="246" spans="1:9" ht="12.75" x14ac:dyDescent="0.2">
      <c r="A246" s="6" t="s">
        <v>250</v>
      </c>
      <c r="B246" s="7">
        <v>85.14</v>
      </c>
      <c r="C246" s="12">
        <f t="shared" si="21"/>
        <v>93.653999999999996</v>
      </c>
      <c r="D246" s="12">
        <f t="shared" si="22"/>
        <v>114.93899999999999</v>
      </c>
      <c r="E246">
        <f t="shared" si="23"/>
        <v>102.16800000000001</v>
      </c>
      <c r="F246">
        <f t="shared" si="24"/>
        <v>110.682</v>
      </c>
      <c r="G246">
        <f t="shared" si="25"/>
        <v>119.196</v>
      </c>
      <c r="H246" s="22">
        <f t="shared" si="26"/>
        <v>140.48099999999999</v>
      </c>
      <c r="I246" s="12">
        <f t="shared" si="27"/>
        <v>280.96199999999999</v>
      </c>
    </row>
    <row r="247" spans="1:9" ht="12.75" x14ac:dyDescent="0.2">
      <c r="A247" s="6" t="s">
        <v>251</v>
      </c>
      <c r="B247" s="7">
        <v>71.28</v>
      </c>
      <c r="C247" s="12">
        <f t="shared" si="21"/>
        <v>78.408000000000001</v>
      </c>
      <c r="D247" s="12">
        <f t="shared" si="22"/>
        <v>96.228000000000009</v>
      </c>
      <c r="E247">
        <f t="shared" si="23"/>
        <v>85.536000000000001</v>
      </c>
      <c r="F247">
        <f t="shared" si="24"/>
        <v>92.664000000000001</v>
      </c>
      <c r="G247">
        <f t="shared" si="25"/>
        <v>99.792000000000002</v>
      </c>
      <c r="H247" s="22">
        <f t="shared" si="26"/>
        <v>117.61199999999999</v>
      </c>
      <c r="I247" s="12">
        <f t="shared" si="27"/>
        <v>235.22399999999999</v>
      </c>
    </row>
    <row r="248" spans="1:9" ht="12.75" x14ac:dyDescent="0.2">
      <c r="A248" s="6" t="s">
        <v>252</v>
      </c>
      <c r="B248" s="7">
        <v>71.28</v>
      </c>
      <c r="C248" s="12">
        <f t="shared" si="21"/>
        <v>78.408000000000001</v>
      </c>
      <c r="D248" s="12">
        <f t="shared" si="22"/>
        <v>96.228000000000009</v>
      </c>
      <c r="E248">
        <f t="shared" si="23"/>
        <v>85.536000000000001</v>
      </c>
      <c r="F248">
        <f t="shared" si="24"/>
        <v>92.664000000000001</v>
      </c>
      <c r="G248">
        <f t="shared" si="25"/>
        <v>99.792000000000002</v>
      </c>
      <c r="H248" s="22">
        <f t="shared" si="26"/>
        <v>117.61199999999999</v>
      </c>
      <c r="I248" s="12">
        <f t="shared" si="27"/>
        <v>235.22399999999999</v>
      </c>
    </row>
    <row r="249" spans="1:9" ht="12.75" x14ac:dyDescent="0.2">
      <c r="A249" s="6" t="s">
        <v>253</v>
      </c>
      <c r="B249" s="7">
        <v>71.28</v>
      </c>
      <c r="C249" s="12">
        <f t="shared" si="21"/>
        <v>78.408000000000001</v>
      </c>
      <c r="D249" s="12">
        <f t="shared" si="22"/>
        <v>96.228000000000009</v>
      </c>
      <c r="E249">
        <f t="shared" si="23"/>
        <v>85.536000000000001</v>
      </c>
      <c r="F249">
        <f t="shared" si="24"/>
        <v>92.664000000000001</v>
      </c>
      <c r="G249">
        <f t="shared" si="25"/>
        <v>99.792000000000002</v>
      </c>
      <c r="H249" s="22">
        <f t="shared" si="26"/>
        <v>117.61199999999999</v>
      </c>
      <c r="I249" s="12">
        <f t="shared" si="27"/>
        <v>235.22399999999999</v>
      </c>
    </row>
    <row r="250" spans="1:9" ht="12.75" x14ac:dyDescent="0.2">
      <c r="A250" s="6" t="s">
        <v>254</v>
      </c>
      <c r="B250" s="7">
        <v>71.28</v>
      </c>
      <c r="C250" s="12">
        <f t="shared" si="21"/>
        <v>78.408000000000001</v>
      </c>
      <c r="D250" s="12">
        <f t="shared" si="22"/>
        <v>96.228000000000009</v>
      </c>
      <c r="E250">
        <f t="shared" si="23"/>
        <v>85.536000000000001</v>
      </c>
      <c r="F250">
        <f t="shared" si="24"/>
        <v>92.664000000000001</v>
      </c>
      <c r="G250">
        <f t="shared" si="25"/>
        <v>99.792000000000002</v>
      </c>
      <c r="H250" s="22">
        <f t="shared" si="26"/>
        <v>117.61199999999999</v>
      </c>
      <c r="I250" s="12">
        <f t="shared" si="27"/>
        <v>235.22399999999999</v>
      </c>
    </row>
    <row r="251" spans="1:9" ht="12.75" x14ac:dyDescent="0.2">
      <c r="A251" s="6" t="s">
        <v>255</v>
      </c>
      <c r="B251" s="7">
        <v>71.28</v>
      </c>
      <c r="C251" s="12">
        <f t="shared" si="21"/>
        <v>78.408000000000001</v>
      </c>
      <c r="D251" s="12">
        <f t="shared" si="22"/>
        <v>96.228000000000009</v>
      </c>
      <c r="E251">
        <f t="shared" si="23"/>
        <v>85.536000000000001</v>
      </c>
      <c r="F251">
        <f t="shared" si="24"/>
        <v>92.664000000000001</v>
      </c>
      <c r="G251">
        <f t="shared" si="25"/>
        <v>99.792000000000002</v>
      </c>
      <c r="H251" s="22">
        <f t="shared" si="26"/>
        <v>117.61199999999999</v>
      </c>
      <c r="I251" s="12">
        <f t="shared" si="27"/>
        <v>235.22399999999999</v>
      </c>
    </row>
    <row r="252" spans="1:9" ht="12.75" x14ac:dyDescent="0.2">
      <c r="A252" s="6" t="s">
        <v>256</v>
      </c>
      <c r="B252" s="7">
        <v>71.28</v>
      </c>
      <c r="C252" s="12">
        <f t="shared" si="21"/>
        <v>78.408000000000001</v>
      </c>
      <c r="D252" s="12">
        <f t="shared" si="22"/>
        <v>96.228000000000009</v>
      </c>
      <c r="E252">
        <f t="shared" si="23"/>
        <v>85.536000000000001</v>
      </c>
      <c r="F252">
        <f t="shared" si="24"/>
        <v>92.664000000000001</v>
      </c>
      <c r="G252">
        <f t="shared" si="25"/>
        <v>99.792000000000002</v>
      </c>
      <c r="H252" s="22">
        <f t="shared" si="26"/>
        <v>117.61199999999999</v>
      </c>
      <c r="I252" s="12">
        <f t="shared" si="27"/>
        <v>235.22399999999999</v>
      </c>
    </row>
    <row r="253" spans="1:9" ht="12.75" x14ac:dyDescent="0.2">
      <c r="A253" s="6" t="s">
        <v>257</v>
      </c>
      <c r="B253" s="7">
        <v>71.28</v>
      </c>
      <c r="C253" s="12">
        <f t="shared" si="21"/>
        <v>78.408000000000001</v>
      </c>
      <c r="D253" s="12">
        <f t="shared" si="22"/>
        <v>96.228000000000009</v>
      </c>
      <c r="E253">
        <f t="shared" si="23"/>
        <v>85.536000000000001</v>
      </c>
      <c r="F253">
        <f t="shared" si="24"/>
        <v>92.664000000000001</v>
      </c>
      <c r="G253">
        <f t="shared" si="25"/>
        <v>99.792000000000002</v>
      </c>
      <c r="H253" s="22">
        <f t="shared" si="26"/>
        <v>117.61199999999999</v>
      </c>
      <c r="I253" s="12">
        <f t="shared" si="27"/>
        <v>235.22399999999999</v>
      </c>
    </row>
    <row r="254" spans="1:9" ht="12.75" x14ac:dyDescent="0.2">
      <c r="A254" s="6" t="s">
        <v>258</v>
      </c>
      <c r="B254" s="7">
        <v>71.28</v>
      </c>
      <c r="C254" s="12">
        <f t="shared" si="21"/>
        <v>78.408000000000001</v>
      </c>
      <c r="D254" s="12">
        <f t="shared" si="22"/>
        <v>96.228000000000009</v>
      </c>
      <c r="E254">
        <f t="shared" si="23"/>
        <v>85.536000000000001</v>
      </c>
      <c r="F254">
        <f t="shared" si="24"/>
        <v>92.664000000000001</v>
      </c>
      <c r="G254">
        <f t="shared" si="25"/>
        <v>99.792000000000002</v>
      </c>
      <c r="H254" s="22">
        <f t="shared" si="26"/>
        <v>117.61199999999999</v>
      </c>
      <c r="I254" s="12">
        <f t="shared" si="27"/>
        <v>235.22399999999999</v>
      </c>
    </row>
    <row r="255" spans="1:9" ht="12.75" x14ac:dyDescent="0.2">
      <c r="A255" s="6" t="s">
        <v>259</v>
      </c>
      <c r="B255" s="7">
        <v>71.28</v>
      </c>
      <c r="C255" s="12">
        <f t="shared" si="21"/>
        <v>78.408000000000001</v>
      </c>
      <c r="D255" s="12">
        <f t="shared" si="22"/>
        <v>96.228000000000009</v>
      </c>
      <c r="E255">
        <f t="shared" si="23"/>
        <v>85.536000000000001</v>
      </c>
      <c r="F255">
        <f t="shared" si="24"/>
        <v>92.664000000000001</v>
      </c>
      <c r="G255">
        <f t="shared" si="25"/>
        <v>99.792000000000002</v>
      </c>
      <c r="H255" s="22">
        <f t="shared" si="26"/>
        <v>117.61199999999999</v>
      </c>
      <c r="I255" s="12">
        <f t="shared" si="27"/>
        <v>235.22399999999999</v>
      </c>
    </row>
    <row r="256" spans="1:9" ht="12.75" x14ac:dyDescent="0.2">
      <c r="A256" s="6" t="s">
        <v>260</v>
      </c>
      <c r="B256" s="7">
        <v>71.28</v>
      </c>
      <c r="C256" s="12">
        <f t="shared" si="21"/>
        <v>78.408000000000001</v>
      </c>
      <c r="D256" s="12">
        <f t="shared" si="22"/>
        <v>96.228000000000009</v>
      </c>
      <c r="E256">
        <f t="shared" si="23"/>
        <v>85.536000000000001</v>
      </c>
      <c r="F256">
        <f t="shared" si="24"/>
        <v>92.664000000000001</v>
      </c>
      <c r="G256">
        <f t="shared" si="25"/>
        <v>99.792000000000002</v>
      </c>
      <c r="H256" s="22">
        <f t="shared" si="26"/>
        <v>117.61199999999999</v>
      </c>
      <c r="I256" s="12">
        <f t="shared" si="27"/>
        <v>235.22399999999999</v>
      </c>
    </row>
    <row r="257" spans="1:9" ht="12.75" x14ac:dyDescent="0.2">
      <c r="A257" s="6" t="s">
        <v>261</v>
      </c>
      <c r="B257" s="7">
        <v>71.28</v>
      </c>
      <c r="C257" s="12">
        <f t="shared" si="21"/>
        <v>78.408000000000001</v>
      </c>
      <c r="D257" s="12">
        <f t="shared" si="22"/>
        <v>96.228000000000009</v>
      </c>
      <c r="E257">
        <f t="shared" si="23"/>
        <v>85.536000000000001</v>
      </c>
      <c r="F257">
        <f t="shared" si="24"/>
        <v>92.664000000000001</v>
      </c>
      <c r="G257">
        <f t="shared" si="25"/>
        <v>99.792000000000002</v>
      </c>
      <c r="H257" s="22">
        <f t="shared" si="26"/>
        <v>117.61199999999999</v>
      </c>
      <c r="I257" s="12">
        <f t="shared" si="27"/>
        <v>235.22399999999999</v>
      </c>
    </row>
    <row r="258" spans="1:9" ht="12.75" x14ac:dyDescent="0.2">
      <c r="A258" s="6" t="s">
        <v>262</v>
      </c>
      <c r="B258" s="7">
        <v>73.260000000000005</v>
      </c>
      <c r="C258" s="12">
        <f t="shared" si="21"/>
        <v>80.586000000000013</v>
      </c>
      <c r="D258" s="12">
        <f t="shared" si="22"/>
        <v>98.90100000000001</v>
      </c>
      <c r="E258">
        <f t="shared" si="23"/>
        <v>87.912000000000006</v>
      </c>
      <c r="F258">
        <f t="shared" si="24"/>
        <v>95.238</v>
      </c>
      <c r="G258">
        <f t="shared" si="25"/>
        <v>102.56400000000001</v>
      </c>
      <c r="H258" s="22">
        <f t="shared" si="26"/>
        <v>120.87900000000002</v>
      </c>
      <c r="I258" s="12">
        <f t="shared" si="27"/>
        <v>241.75800000000004</v>
      </c>
    </row>
    <row r="259" spans="1:9" ht="12.75" x14ac:dyDescent="0.2">
      <c r="A259" s="6" t="s">
        <v>263</v>
      </c>
      <c r="B259" s="7">
        <v>73.260000000000005</v>
      </c>
      <c r="C259" s="12">
        <f t="shared" ref="C259:C322" si="28">B259*10/100+B259</f>
        <v>80.586000000000013</v>
      </c>
      <c r="D259" s="12">
        <f t="shared" ref="D259:D322" si="29">B259*35/100+B259</f>
        <v>98.90100000000001</v>
      </c>
      <c r="E259">
        <f t="shared" ref="E259:E322" si="30">B259*20/100+B259</f>
        <v>87.912000000000006</v>
      </c>
      <c r="F259">
        <f t="shared" ref="F259:F322" si="31">B259*30/100+B259</f>
        <v>95.238</v>
      </c>
      <c r="G259">
        <f t="shared" ref="G259:G322" si="32">B259*40/100+B259</f>
        <v>102.56400000000001</v>
      </c>
      <c r="H259" s="22">
        <f t="shared" ref="H259:H322" si="33">B259*65/100+B259</f>
        <v>120.87900000000002</v>
      </c>
      <c r="I259" s="12">
        <f t="shared" ref="I259:I322" si="34">H259*2</f>
        <v>241.75800000000004</v>
      </c>
    </row>
    <row r="260" spans="1:9" ht="12.75" x14ac:dyDescent="0.2">
      <c r="A260" s="6" t="s">
        <v>264</v>
      </c>
      <c r="B260" s="7">
        <v>73.260000000000005</v>
      </c>
      <c r="C260" s="12">
        <f t="shared" si="28"/>
        <v>80.586000000000013</v>
      </c>
      <c r="D260" s="12">
        <f t="shared" si="29"/>
        <v>98.90100000000001</v>
      </c>
      <c r="E260">
        <f t="shared" si="30"/>
        <v>87.912000000000006</v>
      </c>
      <c r="F260">
        <f t="shared" si="31"/>
        <v>95.238</v>
      </c>
      <c r="G260">
        <f t="shared" si="32"/>
        <v>102.56400000000001</v>
      </c>
      <c r="H260" s="22">
        <f t="shared" si="33"/>
        <v>120.87900000000002</v>
      </c>
      <c r="I260" s="12">
        <f t="shared" si="34"/>
        <v>241.75800000000004</v>
      </c>
    </row>
    <row r="261" spans="1:9" ht="12.75" x14ac:dyDescent="0.2">
      <c r="A261" s="6" t="s">
        <v>265</v>
      </c>
      <c r="B261" s="7">
        <v>73.260000000000005</v>
      </c>
      <c r="C261" s="12">
        <f t="shared" si="28"/>
        <v>80.586000000000013</v>
      </c>
      <c r="D261" s="12">
        <f t="shared" si="29"/>
        <v>98.90100000000001</v>
      </c>
      <c r="E261">
        <f t="shared" si="30"/>
        <v>87.912000000000006</v>
      </c>
      <c r="F261">
        <f t="shared" si="31"/>
        <v>95.238</v>
      </c>
      <c r="G261">
        <f t="shared" si="32"/>
        <v>102.56400000000001</v>
      </c>
      <c r="H261" s="22">
        <f t="shared" si="33"/>
        <v>120.87900000000002</v>
      </c>
      <c r="I261" s="12">
        <f t="shared" si="34"/>
        <v>241.75800000000004</v>
      </c>
    </row>
    <row r="262" spans="1:9" ht="12.75" x14ac:dyDescent="0.2">
      <c r="A262" s="6" t="s">
        <v>266</v>
      </c>
      <c r="B262" s="7">
        <v>73.260000000000005</v>
      </c>
      <c r="C262" s="12">
        <f t="shared" si="28"/>
        <v>80.586000000000013</v>
      </c>
      <c r="D262" s="12">
        <f t="shared" si="29"/>
        <v>98.90100000000001</v>
      </c>
      <c r="E262">
        <f t="shared" si="30"/>
        <v>87.912000000000006</v>
      </c>
      <c r="F262">
        <f t="shared" si="31"/>
        <v>95.238</v>
      </c>
      <c r="G262">
        <f t="shared" si="32"/>
        <v>102.56400000000001</v>
      </c>
      <c r="H262" s="22">
        <f t="shared" si="33"/>
        <v>120.87900000000002</v>
      </c>
      <c r="I262" s="12">
        <f t="shared" si="34"/>
        <v>241.75800000000004</v>
      </c>
    </row>
    <row r="263" spans="1:9" ht="12.75" x14ac:dyDescent="0.2">
      <c r="A263" s="6" t="s">
        <v>267</v>
      </c>
      <c r="B263" s="7">
        <v>73.260000000000005</v>
      </c>
      <c r="C263" s="12">
        <f t="shared" si="28"/>
        <v>80.586000000000013</v>
      </c>
      <c r="D263" s="12">
        <f t="shared" si="29"/>
        <v>98.90100000000001</v>
      </c>
      <c r="E263">
        <f t="shared" si="30"/>
        <v>87.912000000000006</v>
      </c>
      <c r="F263">
        <f t="shared" si="31"/>
        <v>95.238</v>
      </c>
      <c r="G263">
        <f t="shared" si="32"/>
        <v>102.56400000000001</v>
      </c>
      <c r="H263" s="22">
        <f t="shared" si="33"/>
        <v>120.87900000000002</v>
      </c>
      <c r="I263" s="12">
        <f t="shared" si="34"/>
        <v>241.75800000000004</v>
      </c>
    </row>
    <row r="264" spans="1:9" ht="12.75" x14ac:dyDescent="0.2">
      <c r="A264" s="6" t="s">
        <v>268</v>
      </c>
      <c r="B264" s="7">
        <v>73.260000000000005</v>
      </c>
      <c r="C264" s="12">
        <f t="shared" si="28"/>
        <v>80.586000000000013</v>
      </c>
      <c r="D264" s="12">
        <f t="shared" si="29"/>
        <v>98.90100000000001</v>
      </c>
      <c r="E264">
        <f t="shared" si="30"/>
        <v>87.912000000000006</v>
      </c>
      <c r="F264">
        <f t="shared" si="31"/>
        <v>95.238</v>
      </c>
      <c r="G264">
        <f t="shared" si="32"/>
        <v>102.56400000000001</v>
      </c>
      <c r="H264" s="22">
        <f t="shared" si="33"/>
        <v>120.87900000000002</v>
      </c>
      <c r="I264" s="12">
        <f t="shared" si="34"/>
        <v>241.75800000000004</v>
      </c>
    </row>
    <row r="265" spans="1:9" ht="12.75" x14ac:dyDescent="0.2">
      <c r="A265" s="6" t="s">
        <v>269</v>
      </c>
      <c r="B265" s="7">
        <v>73.260000000000005</v>
      </c>
      <c r="C265" s="12">
        <f t="shared" si="28"/>
        <v>80.586000000000013</v>
      </c>
      <c r="D265" s="12">
        <f t="shared" si="29"/>
        <v>98.90100000000001</v>
      </c>
      <c r="E265">
        <f t="shared" si="30"/>
        <v>87.912000000000006</v>
      </c>
      <c r="F265">
        <f t="shared" si="31"/>
        <v>95.238</v>
      </c>
      <c r="G265">
        <f t="shared" si="32"/>
        <v>102.56400000000001</v>
      </c>
      <c r="H265" s="22">
        <f t="shared" si="33"/>
        <v>120.87900000000002</v>
      </c>
      <c r="I265" s="12">
        <f t="shared" si="34"/>
        <v>241.75800000000004</v>
      </c>
    </row>
    <row r="266" spans="1:9" ht="12.75" x14ac:dyDescent="0.2">
      <c r="A266" s="6" t="s">
        <v>270</v>
      </c>
      <c r="B266" s="7">
        <v>73.260000000000005</v>
      </c>
      <c r="C266" s="12">
        <f t="shared" si="28"/>
        <v>80.586000000000013</v>
      </c>
      <c r="D266" s="12">
        <f t="shared" si="29"/>
        <v>98.90100000000001</v>
      </c>
      <c r="E266">
        <f t="shared" si="30"/>
        <v>87.912000000000006</v>
      </c>
      <c r="F266">
        <f t="shared" si="31"/>
        <v>95.238</v>
      </c>
      <c r="G266">
        <f t="shared" si="32"/>
        <v>102.56400000000001</v>
      </c>
      <c r="H266" s="22">
        <f t="shared" si="33"/>
        <v>120.87900000000002</v>
      </c>
      <c r="I266" s="12">
        <f t="shared" si="34"/>
        <v>241.75800000000004</v>
      </c>
    </row>
    <row r="267" spans="1:9" ht="12.75" x14ac:dyDescent="0.2">
      <c r="A267" s="6" t="s">
        <v>271</v>
      </c>
      <c r="B267" s="7">
        <v>73.260000000000005</v>
      </c>
      <c r="C267" s="12">
        <f t="shared" si="28"/>
        <v>80.586000000000013</v>
      </c>
      <c r="D267" s="12">
        <f t="shared" si="29"/>
        <v>98.90100000000001</v>
      </c>
      <c r="E267">
        <f t="shared" si="30"/>
        <v>87.912000000000006</v>
      </c>
      <c r="F267">
        <f t="shared" si="31"/>
        <v>95.238</v>
      </c>
      <c r="G267">
        <f t="shared" si="32"/>
        <v>102.56400000000001</v>
      </c>
      <c r="H267" s="22">
        <f t="shared" si="33"/>
        <v>120.87900000000002</v>
      </c>
      <c r="I267" s="12">
        <f t="shared" si="34"/>
        <v>241.75800000000004</v>
      </c>
    </row>
    <row r="268" spans="1:9" ht="12.75" x14ac:dyDescent="0.2">
      <c r="A268" s="6" t="s">
        <v>272</v>
      </c>
      <c r="B268" s="7">
        <v>73.260000000000005</v>
      </c>
      <c r="C268" s="12">
        <f t="shared" si="28"/>
        <v>80.586000000000013</v>
      </c>
      <c r="D268" s="12">
        <f t="shared" si="29"/>
        <v>98.90100000000001</v>
      </c>
      <c r="E268">
        <f t="shared" si="30"/>
        <v>87.912000000000006</v>
      </c>
      <c r="F268">
        <f t="shared" si="31"/>
        <v>95.238</v>
      </c>
      <c r="G268">
        <f t="shared" si="32"/>
        <v>102.56400000000001</v>
      </c>
      <c r="H268" s="22">
        <f t="shared" si="33"/>
        <v>120.87900000000002</v>
      </c>
      <c r="I268" s="12">
        <f t="shared" si="34"/>
        <v>241.75800000000004</v>
      </c>
    </row>
    <row r="269" spans="1:9" ht="12.75" x14ac:dyDescent="0.2">
      <c r="A269" s="6" t="s">
        <v>273</v>
      </c>
      <c r="B269" s="7">
        <v>80.388000000000005</v>
      </c>
      <c r="C269" s="12">
        <f t="shared" si="28"/>
        <v>88.426800000000014</v>
      </c>
      <c r="D269" s="12">
        <f t="shared" si="29"/>
        <v>108.52380000000001</v>
      </c>
      <c r="E269">
        <f t="shared" si="30"/>
        <v>96.465600000000009</v>
      </c>
      <c r="F269">
        <f t="shared" si="31"/>
        <v>104.5044</v>
      </c>
      <c r="G269">
        <f t="shared" si="32"/>
        <v>112.54320000000001</v>
      </c>
      <c r="H269" s="22">
        <f t="shared" si="33"/>
        <v>132.64019999999999</v>
      </c>
      <c r="I269" s="12">
        <f t="shared" si="34"/>
        <v>265.28039999999999</v>
      </c>
    </row>
    <row r="270" spans="1:9" ht="12.75" x14ac:dyDescent="0.2">
      <c r="A270" s="6" t="s">
        <v>274</v>
      </c>
      <c r="B270" s="7">
        <v>80.388000000000005</v>
      </c>
      <c r="C270" s="12">
        <f t="shared" si="28"/>
        <v>88.426800000000014</v>
      </c>
      <c r="D270" s="12">
        <f t="shared" si="29"/>
        <v>108.52380000000001</v>
      </c>
      <c r="E270">
        <f t="shared" si="30"/>
        <v>96.465600000000009</v>
      </c>
      <c r="F270">
        <f t="shared" si="31"/>
        <v>104.5044</v>
      </c>
      <c r="G270">
        <f t="shared" si="32"/>
        <v>112.54320000000001</v>
      </c>
      <c r="H270" s="22">
        <f t="shared" si="33"/>
        <v>132.64019999999999</v>
      </c>
      <c r="I270" s="12">
        <f t="shared" si="34"/>
        <v>265.28039999999999</v>
      </c>
    </row>
    <row r="271" spans="1:9" ht="12.75" x14ac:dyDescent="0.2">
      <c r="A271" s="6" t="s">
        <v>275</v>
      </c>
      <c r="B271" s="7">
        <v>80.388000000000005</v>
      </c>
      <c r="C271" s="12">
        <f t="shared" si="28"/>
        <v>88.426800000000014</v>
      </c>
      <c r="D271" s="12">
        <f t="shared" si="29"/>
        <v>108.52380000000001</v>
      </c>
      <c r="E271">
        <f t="shared" si="30"/>
        <v>96.465600000000009</v>
      </c>
      <c r="F271">
        <f t="shared" si="31"/>
        <v>104.5044</v>
      </c>
      <c r="G271">
        <f t="shared" si="32"/>
        <v>112.54320000000001</v>
      </c>
      <c r="H271" s="22">
        <f t="shared" si="33"/>
        <v>132.64019999999999</v>
      </c>
      <c r="I271" s="12">
        <f t="shared" si="34"/>
        <v>265.28039999999999</v>
      </c>
    </row>
    <row r="272" spans="1:9" ht="12.75" x14ac:dyDescent="0.2">
      <c r="A272" s="6" t="s">
        <v>276</v>
      </c>
      <c r="B272" s="7">
        <v>80.388000000000005</v>
      </c>
      <c r="C272" s="12">
        <f t="shared" si="28"/>
        <v>88.426800000000014</v>
      </c>
      <c r="D272" s="12">
        <f t="shared" si="29"/>
        <v>108.52380000000001</v>
      </c>
      <c r="E272">
        <f t="shared" si="30"/>
        <v>96.465600000000009</v>
      </c>
      <c r="F272">
        <f t="shared" si="31"/>
        <v>104.5044</v>
      </c>
      <c r="G272">
        <f t="shared" si="32"/>
        <v>112.54320000000001</v>
      </c>
      <c r="H272" s="22">
        <f t="shared" si="33"/>
        <v>132.64019999999999</v>
      </c>
      <c r="I272" s="12">
        <f t="shared" si="34"/>
        <v>265.28039999999999</v>
      </c>
    </row>
    <row r="273" spans="1:9" ht="12.75" x14ac:dyDescent="0.2">
      <c r="A273" s="6" t="s">
        <v>277</v>
      </c>
      <c r="B273" s="7">
        <v>80.388000000000005</v>
      </c>
      <c r="C273" s="12">
        <f t="shared" si="28"/>
        <v>88.426800000000014</v>
      </c>
      <c r="D273" s="12">
        <f t="shared" si="29"/>
        <v>108.52380000000001</v>
      </c>
      <c r="E273">
        <f t="shared" si="30"/>
        <v>96.465600000000009</v>
      </c>
      <c r="F273">
        <f t="shared" si="31"/>
        <v>104.5044</v>
      </c>
      <c r="G273">
        <f t="shared" si="32"/>
        <v>112.54320000000001</v>
      </c>
      <c r="H273" s="22">
        <f t="shared" si="33"/>
        <v>132.64019999999999</v>
      </c>
      <c r="I273" s="12">
        <f t="shared" si="34"/>
        <v>265.28039999999999</v>
      </c>
    </row>
    <row r="274" spans="1:9" ht="12.75" x14ac:dyDescent="0.2">
      <c r="A274" s="6" t="s">
        <v>278</v>
      </c>
      <c r="B274" s="7">
        <v>80.388000000000005</v>
      </c>
      <c r="C274" s="12">
        <f t="shared" si="28"/>
        <v>88.426800000000014</v>
      </c>
      <c r="D274" s="12">
        <f t="shared" si="29"/>
        <v>108.52380000000001</v>
      </c>
      <c r="E274">
        <f t="shared" si="30"/>
        <v>96.465600000000009</v>
      </c>
      <c r="F274">
        <f t="shared" si="31"/>
        <v>104.5044</v>
      </c>
      <c r="G274">
        <f t="shared" si="32"/>
        <v>112.54320000000001</v>
      </c>
      <c r="H274" s="22">
        <f t="shared" si="33"/>
        <v>132.64019999999999</v>
      </c>
      <c r="I274" s="12">
        <f t="shared" si="34"/>
        <v>265.28039999999999</v>
      </c>
    </row>
    <row r="275" spans="1:9" ht="12.75" x14ac:dyDescent="0.2">
      <c r="A275" s="6" t="s">
        <v>279</v>
      </c>
      <c r="B275" s="7">
        <v>80.388000000000005</v>
      </c>
      <c r="C275" s="12">
        <f t="shared" si="28"/>
        <v>88.426800000000014</v>
      </c>
      <c r="D275" s="12">
        <f t="shared" si="29"/>
        <v>108.52380000000001</v>
      </c>
      <c r="E275">
        <f t="shared" si="30"/>
        <v>96.465600000000009</v>
      </c>
      <c r="F275">
        <f t="shared" si="31"/>
        <v>104.5044</v>
      </c>
      <c r="G275">
        <f t="shared" si="32"/>
        <v>112.54320000000001</v>
      </c>
      <c r="H275" s="22">
        <f t="shared" si="33"/>
        <v>132.64019999999999</v>
      </c>
      <c r="I275" s="12">
        <f t="shared" si="34"/>
        <v>265.28039999999999</v>
      </c>
    </row>
    <row r="276" spans="1:9" ht="12.75" x14ac:dyDescent="0.2">
      <c r="A276" s="6" t="s">
        <v>280</v>
      </c>
      <c r="B276" s="7">
        <v>80.388000000000005</v>
      </c>
      <c r="C276" s="12">
        <f t="shared" si="28"/>
        <v>88.426800000000014</v>
      </c>
      <c r="D276" s="12">
        <f t="shared" si="29"/>
        <v>108.52380000000001</v>
      </c>
      <c r="E276">
        <f t="shared" si="30"/>
        <v>96.465600000000009</v>
      </c>
      <c r="F276">
        <f t="shared" si="31"/>
        <v>104.5044</v>
      </c>
      <c r="G276">
        <f t="shared" si="32"/>
        <v>112.54320000000001</v>
      </c>
      <c r="H276" s="22">
        <f t="shared" si="33"/>
        <v>132.64019999999999</v>
      </c>
      <c r="I276" s="12">
        <f t="shared" si="34"/>
        <v>265.28039999999999</v>
      </c>
    </row>
    <row r="277" spans="1:9" ht="12.75" x14ac:dyDescent="0.2">
      <c r="A277" s="6" t="s">
        <v>281</v>
      </c>
      <c r="B277" s="7">
        <v>80.388000000000005</v>
      </c>
      <c r="C277" s="12">
        <f t="shared" si="28"/>
        <v>88.426800000000014</v>
      </c>
      <c r="D277" s="12">
        <f t="shared" si="29"/>
        <v>108.52380000000001</v>
      </c>
      <c r="E277">
        <f t="shared" si="30"/>
        <v>96.465600000000009</v>
      </c>
      <c r="F277">
        <f t="shared" si="31"/>
        <v>104.5044</v>
      </c>
      <c r="G277">
        <f t="shared" si="32"/>
        <v>112.54320000000001</v>
      </c>
      <c r="H277" s="22">
        <f t="shared" si="33"/>
        <v>132.64019999999999</v>
      </c>
      <c r="I277" s="12">
        <f t="shared" si="34"/>
        <v>265.28039999999999</v>
      </c>
    </row>
    <row r="278" spans="1:9" ht="12.75" x14ac:dyDescent="0.2">
      <c r="A278" s="6" t="s">
        <v>282</v>
      </c>
      <c r="B278" s="7">
        <v>80.388000000000005</v>
      </c>
      <c r="C278" s="12">
        <f t="shared" si="28"/>
        <v>88.426800000000014</v>
      </c>
      <c r="D278" s="12">
        <f t="shared" si="29"/>
        <v>108.52380000000001</v>
      </c>
      <c r="E278">
        <f t="shared" si="30"/>
        <v>96.465600000000009</v>
      </c>
      <c r="F278">
        <f t="shared" si="31"/>
        <v>104.5044</v>
      </c>
      <c r="G278">
        <f t="shared" si="32"/>
        <v>112.54320000000001</v>
      </c>
      <c r="H278" s="22">
        <f t="shared" si="33"/>
        <v>132.64019999999999</v>
      </c>
      <c r="I278" s="12">
        <f t="shared" si="34"/>
        <v>265.28039999999999</v>
      </c>
    </row>
    <row r="279" spans="1:9" ht="12.75" x14ac:dyDescent="0.2">
      <c r="A279" s="6" t="s">
        <v>283</v>
      </c>
      <c r="B279" s="7">
        <v>80.388000000000005</v>
      </c>
      <c r="C279" s="12">
        <f t="shared" si="28"/>
        <v>88.426800000000014</v>
      </c>
      <c r="D279" s="12">
        <f t="shared" si="29"/>
        <v>108.52380000000001</v>
      </c>
      <c r="E279">
        <f t="shared" si="30"/>
        <v>96.465600000000009</v>
      </c>
      <c r="F279">
        <f t="shared" si="31"/>
        <v>104.5044</v>
      </c>
      <c r="G279">
        <f t="shared" si="32"/>
        <v>112.54320000000001</v>
      </c>
      <c r="H279" s="22">
        <f t="shared" si="33"/>
        <v>132.64019999999999</v>
      </c>
      <c r="I279" s="12">
        <f t="shared" si="34"/>
        <v>265.28039999999999</v>
      </c>
    </row>
    <row r="280" spans="1:9" ht="12.75" x14ac:dyDescent="0.2">
      <c r="A280" s="6" t="s">
        <v>284</v>
      </c>
      <c r="B280" s="7">
        <v>80.388000000000005</v>
      </c>
      <c r="C280" s="12">
        <f t="shared" si="28"/>
        <v>88.426800000000014</v>
      </c>
      <c r="D280" s="12">
        <f t="shared" si="29"/>
        <v>108.52380000000001</v>
      </c>
      <c r="E280">
        <f t="shared" si="30"/>
        <v>96.465600000000009</v>
      </c>
      <c r="F280">
        <f t="shared" si="31"/>
        <v>104.5044</v>
      </c>
      <c r="G280">
        <f t="shared" si="32"/>
        <v>112.54320000000001</v>
      </c>
      <c r="H280" s="22">
        <f t="shared" si="33"/>
        <v>132.64019999999999</v>
      </c>
      <c r="I280" s="12">
        <f t="shared" si="34"/>
        <v>265.28039999999999</v>
      </c>
    </row>
    <row r="281" spans="1:9" ht="12.75" x14ac:dyDescent="0.2">
      <c r="A281" s="6" t="s">
        <v>285</v>
      </c>
      <c r="B281" s="7">
        <v>80.388000000000005</v>
      </c>
      <c r="C281" s="12">
        <f t="shared" si="28"/>
        <v>88.426800000000014</v>
      </c>
      <c r="D281" s="12">
        <f t="shared" si="29"/>
        <v>108.52380000000001</v>
      </c>
      <c r="E281">
        <f t="shared" si="30"/>
        <v>96.465600000000009</v>
      </c>
      <c r="F281">
        <f t="shared" si="31"/>
        <v>104.5044</v>
      </c>
      <c r="G281">
        <f t="shared" si="32"/>
        <v>112.54320000000001</v>
      </c>
      <c r="H281" s="22">
        <f t="shared" si="33"/>
        <v>132.64019999999999</v>
      </c>
      <c r="I281" s="12">
        <f t="shared" si="34"/>
        <v>265.28039999999999</v>
      </c>
    </row>
    <row r="282" spans="1:9" ht="12.75" x14ac:dyDescent="0.2">
      <c r="A282" s="6" t="s">
        <v>286</v>
      </c>
      <c r="B282" s="7">
        <v>80.388000000000005</v>
      </c>
      <c r="C282" s="12">
        <f t="shared" si="28"/>
        <v>88.426800000000014</v>
      </c>
      <c r="D282" s="12">
        <f t="shared" si="29"/>
        <v>108.52380000000001</v>
      </c>
      <c r="E282">
        <f t="shared" si="30"/>
        <v>96.465600000000009</v>
      </c>
      <c r="F282">
        <f t="shared" si="31"/>
        <v>104.5044</v>
      </c>
      <c r="G282">
        <f t="shared" si="32"/>
        <v>112.54320000000001</v>
      </c>
      <c r="H282" s="22">
        <f t="shared" si="33"/>
        <v>132.64019999999999</v>
      </c>
      <c r="I282" s="12">
        <f t="shared" si="34"/>
        <v>265.28039999999999</v>
      </c>
    </row>
    <row r="283" spans="1:9" ht="12.75" x14ac:dyDescent="0.2">
      <c r="A283" s="6" t="s">
        <v>287</v>
      </c>
      <c r="B283" s="7">
        <v>81.179999999999993</v>
      </c>
      <c r="C283" s="12">
        <f t="shared" si="28"/>
        <v>89.297999999999988</v>
      </c>
      <c r="D283" s="12">
        <f t="shared" si="29"/>
        <v>109.59299999999999</v>
      </c>
      <c r="E283">
        <f t="shared" si="30"/>
        <v>97.415999999999997</v>
      </c>
      <c r="F283">
        <f t="shared" si="31"/>
        <v>105.53399999999999</v>
      </c>
      <c r="G283">
        <f t="shared" si="32"/>
        <v>113.65199999999999</v>
      </c>
      <c r="H283" s="22">
        <f t="shared" si="33"/>
        <v>133.947</v>
      </c>
      <c r="I283" s="12">
        <f t="shared" si="34"/>
        <v>267.89400000000001</v>
      </c>
    </row>
    <row r="284" spans="1:9" ht="12.75" x14ac:dyDescent="0.2">
      <c r="A284" s="6" t="s">
        <v>288</v>
      </c>
      <c r="B284" s="7">
        <v>81.179999999999993</v>
      </c>
      <c r="C284" s="12">
        <f t="shared" si="28"/>
        <v>89.297999999999988</v>
      </c>
      <c r="D284" s="12">
        <f t="shared" si="29"/>
        <v>109.59299999999999</v>
      </c>
      <c r="E284">
        <f t="shared" si="30"/>
        <v>97.415999999999997</v>
      </c>
      <c r="F284">
        <f t="shared" si="31"/>
        <v>105.53399999999999</v>
      </c>
      <c r="G284">
        <f t="shared" si="32"/>
        <v>113.65199999999999</v>
      </c>
      <c r="H284" s="22">
        <f t="shared" si="33"/>
        <v>133.947</v>
      </c>
      <c r="I284" s="12">
        <f t="shared" si="34"/>
        <v>267.89400000000001</v>
      </c>
    </row>
    <row r="285" spans="1:9" ht="12.75" x14ac:dyDescent="0.2">
      <c r="A285" s="6" t="s">
        <v>289</v>
      </c>
      <c r="B285" s="7">
        <v>81.179999999999993</v>
      </c>
      <c r="C285" s="12">
        <f t="shared" si="28"/>
        <v>89.297999999999988</v>
      </c>
      <c r="D285" s="12">
        <f t="shared" si="29"/>
        <v>109.59299999999999</v>
      </c>
      <c r="E285">
        <f t="shared" si="30"/>
        <v>97.415999999999997</v>
      </c>
      <c r="F285">
        <f t="shared" si="31"/>
        <v>105.53399999999999</v>
      </c>
      <c r="G285">
        <f t="shared" si="32"/>
        <v>113.65199999999999</v>
      </c>
      <c r="H285" s="22">
        <f t="shared" si="33"/>
        <v>133.947</v>
      </c>
      <c r="I285" s="12">
        <f t="shared" si="34"/>
        <v>267.89400000000001</v>
      </c>
    </row>
    <row r="286" spans="1:9" ht="12.75" x14ac:dyDescent="0.2">
      <c r="A286" s="6" t="s">
        <v>290</v>
      </c>
      <c r="B286" s="7">
        <v>94.841999999999999</v>
      </c>
      <c r="C286" s="12">
        <f t="shared" si="28"/>
        <v>104.3262</v>
      </c>
      <c r="D286" s="12">
        <f t="shared" si="29"/>
        <v>128.0367</v>
      </c>
      <c r="E286">
        <f t="shared" si="30"/>
        <v>113.8104</v>
      </c>
      <c r="F286">
        <f t="shared" si="31"/>
        <v>123.2946</v>
      </c>
      <c r="G286">
        <f t="shared" si="32"/>
        <v>132.77879999999999</v>
      </c>
      <c r="H286" s="22">
        <f t="shared" si="33"/>
        <v>156.48929999999999</v>
      </c>
      <c r="I286" s="12">
        <f t="shared" si="34"/>
        <v>312.97859999999997</v>
      </c>
    </row>
    <row r="287" spans="1:9" ht="12.75" x14ac:dyDescent="0.2">
      <c r="A287" s="6" t="s">
        <v>291</v>
      </c>
      <c r="B287" s="7">
        <v>94.841999999999999</v>
      </c>
      <c r="C287" s="12">
        <f t="shared" si="28"/>
        <v>104.3262</v>
      </c>
      <c r="D287" s="12">
        <f t="shared" si="29"/>
        <v>128.0367</v>
      </c>
      <c r="E287">
        <f t="shared" si="30"/>
        <v>113.8104</v>
      </c>
      <c r="F287">
        <f t="shared" si="31"/>
        <v>123.2946</v>
      </c>
      <c r="G287">
        <f t="shared" si="32"/>
        <v>132.77879999999999</v>
      </c>
      <c r="H287" s="22">
        <f t="shared" si="33"/>
        <v>156.48929999999999</v>
      </c>
      <c r="I287" s="12">
        <f t="shared" si="34"/>
        <v>312.97859999999997</v>
      </c>
    </row>
    <row r="288" spans="1:9" ht="12.75" x14ac:dyDescent="0.2">
      <c r="A288" s="6" t="s">
        <v>292</v>
      </c>
      <c r="B288" s="7">
        <v>94.841999999999999</v>
      </c>
      <c r="C288" s="12">
        <f t="shared" si="28"/>
        <v>104.3262</v>
      </c>
      <c r="D288" s="12">
        <f t="shared" si="29"/>
        <v>128.0367</v>
      </c>
      <c r="E288">
        <f t="shared" si="30"/>
        <v>113.8104</v>
      </c>
      <c r="F288">
        <f t="shared" si="31"/>
        <v>123.2946</v>
      </c>
      <c r="G288">
        <f t="shared" si="32"/>
        <v>132.77879999999999</v>
      </c>
      <c r="H288" s="22">
        <f t="shared" si="33"/>
        <v>156.48929999999999</v>
      </c>
      <c r="I288" s="12">
        <f t="shared" si="34"/>
        <v>312.97859999999997</v>
      </c>
    </row>
    <row r="289" spans="1:9" ht="12.75" x14ac:dyDescent="0.2">
      <c r="A289" s="6" t="s">
        <v>293</v>
      </c>
      <c r="B289" s="7">
        <v>115.2</v>
      </c>
      <c r="C289" s="12">
        <f t="shared" si="28"/>
        <v>126.72</v>
      </c>
      <c r="D289" s="12">
        <f t="shared" si="29"/>
        <v>155.52000000000001</v>
      </c>
      <c r="E289">
        <f t="shared" si="30"/>
        <v>138.24</v>
      </c>
      <c r="F289">
        <f t="shared" si="31"/>
        <v>149.76</v>
      </c>
      <c r="G289">
        <f t="shared" si="32"/>
        <v>161.28</v>
      </c>
      <c r="H289" s="22">
        <f t="shared" si="33"/>
        <v>190.07999999999998</v>
      </c>
      <c r="I289" s="12">
        <f t="shared" si="34"/>
        <v>380.15999999999997</v>
      </c>
    </row>
    <row r="290" spans="1:9" ht="12.75" x14ac:dyDescent="0.2">
      <c r="A290" s="6" t="s">
        <v>294</v>
      </c>
      <c r="B290" s="7">
        <v>115.2</v>
      </c>
      <c r="C290" s="12">
        <f t="shared" si="28"/>
        <v>126.72</v>
      </c>
      <c r="D290" s="12">
        <f t="shared" si="29"/>
        <v>155.52000000000001</v>
      </c>
      <c r="E290">
        <f t="shared" si="30"/>
        <v>138.24</v>
      </c>
      <c r="F290">
        <f t="shared" si="31"/>
        <v>149.76</v>
      </c>
      <c r="G290">
        <f t="shared" si="32"/>
        <v>161.28</v>
      </c>
      <c r="H290" s="22">
        <f t="shared" si="33"/>
        <v>190.07999999999998</v>
      </c>
      <c r="I290" s="12">
        <f t="shared" si="34"/>
        <v>380.15999999999997</v>
      </c>
    </row>
    <row r="291" spans="1:9" ht="12.75" x14ac:dyDescent="0.2">
      <c r="A291" s="6" t="s">
        <v>295</v>
      </c>
      <c r="B291" s="7">
        <v>115.2</v>
      </c>
      <c r="C291" s="12">
        <f t="shared" si="28"/>
        <v>126.72</v>
      </c>
      <c r="D291" s="12">
        <f t="shared" si="29"/>
        <v>155.52000000000001</v>
      </c>
      <c r="E291">
        <f t="shared" si="30"/>
        <v>138.24</v>
      </c>
      <c r="F291">
        <f t="shared" si="31"/>
        <v>149.76</v>
      </c>
      <c r="G291">
        <f t="shared" si="32"/>
        <v>161.28</v>
      </c>
      <c r="H291" s="22">
        <f t="shared" si="33"/>
        <v>190.07999999999998</v>
      </c>
      <c r="I291" s="12">
        <f t="shared" si="34"/>
        <v>380.15999999999997</v>
      </c>
    </row>
    <row r="292" spans="1:9" ht="12.75" x14ac:dyDescent="0.2">
      <c r="A292" s="6" t="s">
        <v>296</v>
      </c>
      <c r="B292" s="7">
        <v>115.2</v>
      </c>
      <c r="C292" s="12">
        <f t="shared" si="28"/>
        <v>126.72</v>
      </c>
      <c r="D292" s="12">
        <f t="shared" si="29"/>
        <v>155.52000000000001</v>
      </c>
      <c r="E292">
        <f t="shared" si="30"/>
        <v>138.24</v>
      </c>
      <c r="F292">
        <f t="shared" si="31"/>
        <v>149.76</v>
      </c>
      <c r="G292">
        <f t="shared" si="32"/>
        <v>161.28</v>
      </c>
      <c r="H292" s="22">
        <f t="shared" si="33"/>
        <v>190.07999999999998</v>
      </c>
      <c r="I292" s="12">
        <f t="shared" si="34"/>
        <v>380.15999999999997</v>
      </c>
    </row>
    <row r="293" spans="1:9" ht="12.75" x14ac:dyDescent="0.2">
      <c r="A293" s="6" t="s">
        <v>297</v>
      </c>
      <c r="B293" s="7">
        <v>115.2</v>
      </c>
      <c r="C293" s="12">
        <f t="shared" si="28"/>
        <v>126.72</v>
      </c>
      <c r="D293" s="12">
        <f t="shared" si="29"/>
        <v>155.52000000000001</v>
      </c>
      <c r="E293">
        <f t="shared" si="30"/>
        <v>138.24</v>
      </c>
      <c r="F293">
        <f t="shared" si="31"/>
        <v>149.76</v>
      </c>
      <c r="G293">
        <f t="shared" si="32"/>
        <v>161.28</v>
      </c>
      <c r="H293" s="22">
        <f t="shared" si="33"/>
        <v>190.07999999999998</v>
      </c>
      <c r="I293" s="12">
        <f t="shared" si="34"/>
        <v>380.15999999999997</v>
      </c>
    </row>
    <row r="294" spans="1:9" ht="12.75" x14ac:dyDescent="0.2">
      <c r="A294" s="6" t="s">
        <v>298</v>
      </c>
      <c r="B294" s="7">
        <v>115.2</v>
      </c>
      <c r="C294" s="12">
        <f t="shared" si="28"/>
        <v>126.72</v>
      </c>
      <c r="D294" s="12">
        <f t="shared" si="29"/>
        <v>155.52000000000001</v>
      </c>
      <c r="E294">
        <f t="shared" si="30"/>
        <v>138.24</v>
      </c>
      <c r="F294">
        <f t="shared" si="31"/>
        <v>149.76</v>
      </c>
      <c r="G294">
        <f t="shared" si="32"/>
        <v>161.28</v>
      </c>
      <c r="H294" s="22">
        <f t="shared" si="33"/>
        <v>190.07999999999998</v>
      </c>
      <c r="I294" s="12">
        <f t="shared" si="34"/>
        <v>380.15999999999997</v>
      </c>
    </row>
    <row r="295" spans="1:9" ht="12.75" x14ac:dyDescent="0.2">
      <c r="A295" s="6" t="s">
        <v>299</v>
      </c>
      <c r="B295" s="7">
        <v>115.2</v>
      </c>
      <c r="C295" s="12">
        <f t="shared" si="28"/>
        <v>126.72</v>
      </c>
      <c r="D295" s="12">
        <f t="shared" si="29"/>
        <v>155.52000000000001</v>
      </c>
      <c r="E295">
        <f t="shared" si="30"/>
        <v>138.24</v>
      </c>
      <c r="F295">
        <f t="shared" si="31"/>
        <v>149.76</v>
      </c>
      <c r="G295">
        <f t="shared" si="32"/>
        <v>161.28</v>
      </c>
      <c r="H295" s="22">
        <f t="shared" si="33"/>
        <v>190.07999999999998</v>
      </c>
      <c r="I295" s="12">
        <f t="shared" si="34"/>
        <v>380.15999999999997</v>
      </c>
    </row>
    <row r="296" spans="1:9" ht="12.75" x14ac:dyDescent="0.2">
      <c r="A296" s="6" t="s">
        <v>300</v>
      </c>
      <c r="B296" s="7">
        <v>115.2</v>
      </c>
      <c r="C296" s="12">
        <f t="shared" si="28"/>
        <v>126.72</v>
      </c>
      <c r="D296" s="12">
        <f t="shared" si="29"/>
        <v>155.52000000000001</v>
      </c>
      <c r="E296">
        <f t="shared" si="30"/>
        <v>138.24</v>
      </c>
      <c r="F296">
        <f t="shared" si="31"/>
        <v>149.76</v>
      </c>
      <c r="G296">
        <f t="shared" si="32"/>
        <v>161.28</v>
      </c>
      <c r="H296" s="22">
        <f t="shared" si="33"/>
        <v>190.07999999999998</v>
      </c>
      <c r="I296" s="12">
        <f t="shared" si="34"/>
        <v>380.15999999999997</v>
      </c>
    </row>
    <row r="297" spans="1:9" ht="12.75" x14ac:dyDescent="0.2">
      <c r="A297" s="6" t="s">
        <v>301</v>
      </c>
      <c r="B297" s="7">
        <v>115.2</v>
      </c>
      <c r="C297" s="12">
        <f t="shared" si="28"/>
        <v>126.72</v>
      </c>
      <c r="D297" s="12">
        <f t="shared" si="29"/>
        <v>155.52000000000001</v>
      </c>
      <c r="E297">
        <f t="shared" si="30"/>
        <v>138.24</v>
      </c>
      <c r="F297">
        <f t="shared" si="31"/>
        <v>149.76</v>
      </c>
      <c r="G297">
        <f t="shared" si="32"/>
        <v>161.28</v>
      </c>
      <c r="H297" s="22">
        <f t="shared" si="33"/>
        <v>190.07999999999998</v>
      </c>
      <c r="I297" s="12">
        <f t="shared" si="34"/>
        <v>380.15999999999997</v>
      </c>
    </row>
    <row r="298" spans="1:9" ht="12.75" x14ac:dyDescent="0.2">
      <c r="A298" s="6" t="s">
        <v>302</v>
      </c>
      <c r="B298" s="7">
        <v>118.8</v>
      </c>
      <c r="C298" s="12">
        <f t="shared" si="28"/>
        <v>130.68</v>
      </c>
      <c r="D298" s="12">
        <f t="shared" si="29"/>
        <v>160.38</v>
      </c>
      <c r="E298">
        <f t="shared" si="30"/>
        <v>142.56</v>
      </c>
      <c r="F298">
        <f t="shared" si="31"/>
        <v>154.44</v>
      </c>
      <c r="G298">
        <f t="shared" si="32"/>
        <v>166.32</v>
      </c>
      <c r="H298" s="22">
        <f t="shared" si="33"/>
        <v>196.01999999999998</v>
      </c>
      <c r="I298" s="12">
        <f t="shared" si="34"/>
        <v>392.03999999999996</v>
      </c>
    </row>
    <row r="299" spans="1:9" ht="12.75" x14ac:dyDescent="0.2">
      <c r="A299" s="6" t="s">
        <v>303</v>
      </c>
      <c r="B299" s="7">
        <v>122.4</v>
      </c>
      <c r="C299" s="12">
        <f t="shared" si="28"/>
        <v>134.64000000000001</v>
      </c>
      <c r="D299" s="12">
        <f t="shared" si="29"/>
        <v>165.24</v>
      </c>
      <c r="E299">
        <f t="shared" si="30"/>
        <v>146.88</v>
      </c>
      <c r="F299">
        <f t="shared" si="31"/>
        <v>159.12</v>
      </c>
      <c r="G299">
        <f t="shared" si="32"/>
        <v>171.36</v>
      </c>
      <c r="H299" s="22">
        <f t="shared" si="33"/>
        <v>201.96</v>
      </c>
      <c r="I299" s="12">
        <f t="shared" si="34"/>
        <v>403.92</v>
      </c>
    </row>
    <row r="300" spans="1:9" ht="12.75" x14ac:dyDescent="0.2">
      <c r="A300" s="6" t="s">
        <v>304</v>
      </c>
      <c r="B300" s="7">
        <v>122.4</v>
      </c>
      <c r="C300" s="12">
        <f t="shared" si="28"/>
        <v>134.64000000000001</v>
      </c>
      <c r="D300" s="12">
        <f t="shared" si="29"/>
        <v>165.24</v>
      </c>
      <c r="E300">
        <f t="shared" si="30"/>
        <v>146.88</v>
      </c>
      <c r="F300">
        <f t="shared" si="31"/>
        <v>159.12</v>
      </c>
      <c r="G300">
        <f t="shared" si="32"/>
        <v>171.36</v>
      </c>
      <c r="H300" s="22">
        <f t="shared" si="33"/>
        <v>201.96</v>
      </c>
      <c r="I300" s="12">
        <f t="shared" si="34"/>
        <v>403.92</v>
      </c>
    </row>
    <row r="301" spans="1:9" ht="12.75" x14ac:dyDescent="0.2">
      <c r="A301" s="6" t="s">
        <v>305</v>
      </c>
      <c r="B301" s="7">
        <v>122.4</v>
      </c>
      <c r="C301" s="12">
        <f t="shared" si="28"/>
        <v>134.64000000000001</v>
      </c>
      <c r="D301" s="12">
        <f t="shared" si="29"/>
        <v>165.24</v>
      </c>
      <c r="E301">
        <f t="shared" si="30"/>
        <v>146.88</v>
      </c>
      <c r="F301">
        <f t="shared" si="31"/>
        <v>159.12</v>
      </c>
      <c r="G301">
        <f t="shared" si="32"/>
        <v>171.36</v>
      </c>
      <c r="H301" s="22">
        <f t="shared" si="33"/>
        <v>201.96</v>
      </c>
      <c r="I301" s="12">
        <f t="shared" si="34"/>
        <v>403.92</v>
      </c>
    </row>
    <row r="302" spans="1:9" ht="12.75" x14ac:dyDescent="0.2">
      <c r="A302" s="6" t="s">
        <v>306</v>
      </c>
      <c r="B302" s="7">
        <v>122.4</v>
      </c>
      <c r="C302" s="12">
        <f t="shared" si="28"/>
        <v>134.64000000000001</v>
      </c>
      <c r="D302" s="12">
        <f t="shared" si="29"/>
        <v>165.24</v>
      </c>
      <c r="E302">
        <f t="shared" si="30"/>
        <v>146.88</v>
      </c>
      <c r="F302">
        <f t="shared" si="31"/>
        <v>159.12</v>
      </c>
      <c r="G302">
        <f t="shared" si="32"/>
        <v>171.36</v>
      </c>
      <c r="H302" s="22">
        <f t="shared" si="33"/>
        <v>201.96</v>
      </c>
      <c r="I302" s="12">
        <f t="shared" si="34"/>
        <v>403.92</v>
      </c>
    </row>
    <row r="303" spans="1:9" ht="12.75" x14ac:dyDescent="0.2">
      <c r="A303" s="6" t="s">
        <v>307</v>
      </c>
      <c r="B303" s="7">
        <v>144</v>
      </c>
      <c r="C303" s="12">
        <f t="shared" si="28"/>
        <v>158.4</v>
      </c>
      <c r="D303" s="12">
        <f t="shared" si="29"/>
        <v>194.4</v>
      </c>
      <c r="E303">
        <f t="shared" si="30"/>
        <v>172.8</v>
      </c>
      <c r="F303">
        <f t="shared" si="31"/>
        <v>187.2</v>
      </c>
      <c r="G303">
        <f t="shared" si="32"/>
        <v>201.6</v>
      </c>
      <c r="H303" s="22">
        <f t="shared" si="33"/>
        <v>237.6</v>
      </c>
      <c r="I303" s="12">
        <f t="shared" si="34"/>
        <v>475.2</v>
      </c>
    </row>
    <row r="304" spans="1:9" ht="12.75" x14ac:dyDescent="0.2">
      <c r="A304" s="6" t="s">
        <v>308</v>
      </c>
      <c r="B304" s="7">
        <v>144</v>
      </c>
      <c r="C304" s="12">
        <f t="shared" si="28"/>
        <v>158.4</v>
      </c>
      <c r="D304" s="12">
        <f t="shared" si="29"/>
        <v>194.4</v>
      </c>
      <c r="E304">
        <f t="shared" si="30"/>
        <v>172.8</v>
      </c>
      <c r="F304">
        <f t="shared" si="31"/>
        <v>187.2</v>
      </c>
      <c r="G304">
        <f t="shared" si="32"/>
        <v>201.6</v>
      </c>
      <c r="H304" s="22">
        <f t="shared" si="33"/>
        <v>237.6</v>
      </c>
      <c r="I304" s="12">
        <f t="shared" si="34"/>
        <v>475.2</v>
      </c>
    </row>
    <row r="305" spans="1:9" ht="12.75" x14ac:dyDescent="0.2">
      <c r="A305" s="6" t="s">
        <v>309</v>
      </c>
      <c r="B305" s="7">
        <v>122.4</v>
      </c>
      <c r="C305" s="12">
        <f t="shared" si="28"/>
        <v>134.64000000000001</v>
      </c>
      <c r="D305" s="12">
        <f t="shared" si="29"/>
        <v>165.24</v>
      </c>
      <c r="E305">
        <f t="shared" si="30"/>
        <v>146.88</v>
      </c>
      <c r="F305">
        <f t="shared" si="31"/>
        <v>159.12</v>
      </c>
      <c r="G305">
        <f t="shared" si="32"/>
        <v>171.36</v>
      </c>
      <c r="H305" s="22">
        <f t="shared" si="33"/>
        <v>201.96</v>
      </c>
      <c r="I305" s="12">
        <f t="shared" si="34"/>
        <v>403.92</v>
      </c>
    </row>
    <row r="306" spans="1:9" ht="12.75" x14ac:dyDescent="0.2">
      <c r="A306" s="6" t="s">
        <v>310</v>
      </c>
      <c r="B306" s="7">
        <v>122.4</v>
      </c>
      <c r="C306" s="12">
        <f t="shared" si="28"/>
        <v>134.64000000000001</v>
      </c>
      <c r="D306" s="12">
        <f t="shared" si="29"/>
        <v>165.24</v>
      </c>
      <c r="E306">
        <f t="shared" si="30"/>
        <v>146.88</v>
      </c>
      <c r="F306">
        <f t="shared" si="31"/>
        <v>159.12</v>
      </c>
      <c r="G306">
        <f t="shared" si="32"/>
        <v>171.36</v>
      </c>
      <c r="H306" s="22">
        <f t="shared" si="33"/>
        <v>201.96</v>
      </c>
      <c r="I306" s="12">
        <f t="shared" si="34"/>
        <v>403.92</v>
      </c>
    </row>
    <row r="307" spans="1:9" ht="12.75" x14ac:dyDescent="0.2">
      <c r="A307" s="6" t="s">
        <v>311</v>
      </c>
      <c r="B307" s="7">
        <v>144</v>
      </c>
      <c r="C307" s="12">
        <f t="shared" si="28"/>
        <v>158.4</v>
      </c>
      <c r="D307" s="12">
        <f t="shared" si="29"/>
        <v>194.4</v>
      </c>
      <c r="E307">
        <f t="shared" si="30"/>
        <v>172.8</v>
      </c>
      <c r="F307">
        <f t="shared" si="31"/>
        <v>187.2</v>
      </c>
      <c r="G307">
        <f t="shared" si="32"/>
        <v>201.6</v>
      </c>
      <c r="H307" s="22">
        <f t="shared" si="33"/>
        <v>237.6</v>
      </c>
      <c r="I307" s="12">
        <f t="shared" si="34"/>
        <v>475.2</v>
      </c>
    </row>
    <row r="308" spans="1:9" ht="12.75" x14ac:dyDescent="0.2">
      <c r="A308" s="6" t="s">
        <v>312</v>
      </c>
      <c r="B308" s="7">
        <v>144</v>
      </c>
      <c r="C308" s="12">
        <f t="shared" si="28"/>
        <v>158.4</v>
      </c>
      <c r="D308" s="12">
        <f t="shared" si="29"/>
        <v>194.4</v>
      </c>
      <c r="E308">
        <f t="shared" si="30"/>
        <v>172.8</v>
      </c>
      <c r="F308">
        <f t="shared" si="31"/>
        <v>187.2</v>
      </c>
      <c r="G308">
        <f t="shared" si="32"/>
        <v>201.6</v>
      </c>
      <c r="H308" s="22">
        <f t="shared" si="33"/>
        <v>237.6</v>
      </c>
      <c r="I308" s="12">
        <f t="shared" si="34"/>
        <v>475.2</v>
      </c>
    </row>
    <row r="309" spans="1:9" ht="12.75" x14ac:dyDescent="0.2">
      <c r="A309" s="6" t="s">
        <v>313</v>
      </c>
      <c r="B309" s="7">
        <v>144</v>
      </c>
      <c r="C309" s="12">
        <f t="shared" si="28"/>
        <v>158.4</v>
      </c>
      <c r="D309" s="12">
        <f t="shared" si="29"/>
        <v>194.4</v>
      </c>
      <c r="E309">
        <f t="shared" si="30"/>
        <v>172.8</v>
      </c>
      <c r="F309">
        <f t="shared" si="31"/>
        <v>187.2</v>
      </c>
      <c r="G309">
        <f t="shared" si="32"/>
        <v>201.6</v>
      </c>
      <c r="H309" s="22">
        <f t="shared" si="33"/>
        <v>237.6</v>
      </c>
      <c r="I309" s="12">
        <f t="shared" si="34"/>
        <v>475.2</v>
      </c>
    </row>
    <row r="310" spans="1:9" ht="12.75" x14ac:dyDescent="0.2">
      <c r="A310" s="6" t="s">
        <v>314</v>
      </c>
      <c r="B310" s="7">
        <v>153</v>
      </c>
      <c r="C310" s="12">
        <f t="shared" si="28"/>
        <v>168.3</v>
      </c>
      <c r="D310" s="12">
        <f t="shared" si="29"/>
        <v>206.55</v>
      </c>
      <c r="E310">
        <f t="shared" si="30"/>
        <v>183.6</v>
      </c>
      <c r="F310">
        <f t="shared" si="31"/>
        <v>198.9</v>
      </c>
      <c r="G310">
        <f t="shared" si="32"/>
        <v>214.2</v>
      </c>
      <c r="H310" s="22">
        <f t="shared" si="33"/>
        <v>252.45</v>
      </c>
      <c r="I310" s="12">
        <f t="shared" si="34"/>
        <v>504.9</v>
      </c>
    </row>
    <row r="311" spans="1:9" ht="12.75" x14ac:dyDescent="0.2">
      <c r="A311" s="6" t="s">
        <v>315</v>
      </c>
      <c r="B311" s="7">
        <v>153</v>
      </c>
      <c r="C311" s="12">
        <f t="shared" si="28"/>
        <v>168.3</v>
      </c>
      <c r="D311" s="12">
        <f t="shared" si="29"/>
        <v>206.55</v>
      </c>
      <c r="E311">
        <f t="shared" si="30"/>
        <v>183.6</v>
      </c>
      <c r="F311">
        <f t="shared" si="31"/>
        <v>198.9</v>
      </c>
      <c r="G311">
        <f t="shared" si="32"/>
        <v>214.2</v>
      </c>
      <c r="H311" s="22">
        <f t="shared" si="33"/>
        <v>252.45</v>
      </c>
      <c r="I311" s="12">
        <f t="shared" si="34"/>
        <v>504.9</v>
      </c>
    </row>
    <row r="312" spans="1:9" ht="12.75" x14ac:dyDescent="0.2">
      <c r="A312" s="6" t="s">
        <v>316</v>
      </c>
      <c r="B312" s="7">
        <v>154.04400000000001</v>
      </c>
      <c r="C312" s="12">
        <f t="shared" si="28"/>
        <v>169.44840000000002</v>
      </c>
      <c r="D312" s="12">
        <f t="shared" si="29"/>
        <v>207.95940000000002</v>
      </c>
      <c r="E312">
        <f t="shared" si="30"/>
        <v>184.8528</v>
      </c>
      <c r="F312">
        <f t="shared" si="31"/>
        <v>200.25720000000001</v>
      </c>
      <c r="G312">
        <f t="shared" si="32"/>
        <v>215.66160000000002</v>
      </c>
      <c r="H312" s="22">
        <f t="shared" si="33"/>
        <v>254.17260000000002</v>
      </c>
      <c r="I312" s="12">
        <f t="shared" si="34"/>
        <v>508.34520000000003</v>
      </c>
    </row>
    <row r="313" spans="1:9" ht="12.75" x14ac:dyDescent="0.2">
      <c r="A313" s="6" t="s">
        <v>317</v>
      </c>
      <c r="B313" s="7">
        <v>154.04400000000001</v>
      </c>
      <c r="C313" s="12">
        <f t="shared" si="28"/>
        <v>169.44840000000002</v>
      </c>
      <c r="D313" s="12">
        <f t="shared" si="29"/>
        <v>207.95940000000002</v>
      </c>
      <c r="E313">
        <f t="shared" si="30"/>
        <v>184.8528</v>
      </c>
      <c r="F313">
        <f t="shared" si="31"/>
        <v>200.25720000000001</v>
      </c>
      <c r="G313">
        <f t="shared" si="32"/>
        <v>215.66160000000002</v>
      </c>
      <c r="H313" s="22">
        <f t="shared" si="33"/>
        <v>254.17260000000002</v>
      </c>
      <c r="I313" s="12">
        <f t="shared" si="34"/>
        <v>508.34520000000003</v>
      </c>
    </row>
    <row r="314" spans="1:9" ht="12.75" x14ac:dyDescent="0.2">
      <c r="A314" s="6" t="s">
        <v>318</v>
      </c>
      <c r="B314" s="7">
        <v>154.04400000000001</v>
      </c>
      <c r="C314" s="12">
        <f t="shared" si="28"/>
        <v>169.44840000000002</v>
      </c>
      <c r="D314" s="12">
        <f t="shared" si="29"/>
        <v>207.95940000000002</v>
      </c>
      <c r="E314">
        <f t="shared" si="30"/>
        <v>184.8528</v>
      </c>
      <c r="F314">
        <f t="shared" si="31"/>
        <v>200.25720000000001</v>
      </c>
      <c r="G314">
        <f t="shared" si="32"/>
        <v>215.66160000000002</v>
      </c>
      <c r="H314" s="22">
        <f t="shared" si="33"/>
        <v>254.17260000000002</v>
      </c>
      <c r="I314" s="12">
        <f t="shared" si="34"/>
        <v>508.34520000000003</v>
      </c>
    </row>
    <row r="315" spans="1:9" ht="12.75" x14ac:dyDescent="0.2">
      <c r="A315" s="6" t="s">
        <v>319</v>
      </c>
      <c r="B315" s="7">
        <v>138.798</v>
      </c>
      <c r="C315" s="12">
        <f t="shared" si="28"/>
        <v>152.67779999999999</v>
      </c>
      <c r="D315" s="12">
        <f t="shared" si="29"/>
        <v>187.37729999999999</v>
      </c>
      <c r="E315">
        <f t="shared" si="30"/>
        <v>166.55760000000001</v>
      </c>
      <c r="F315">
        <f t="shared" si="31"/>
        <v>180.4374</v>
      </c>
      <c r="G315">
        <f t="shared" si="32"/>
        <v>194.31720000000001</v>
      </c>
      <c r="H315" s="22">
        <f t="shared" si="33"/>
        <v>229.01670000000001</v>
      </c>
      <c r="I315" s="12">
        <f t="shared" si="34"/>
        <v>458.03340000000003</v>
      </c>
    </row>
    <row r="316" spans="1:9" ht="12.75" x14ac:dyDescent="0.2">
      <c r="A316" s="6" t="s">
        <v>320</v>
      </c>
      <c r="B316" s="7">
        <v>138.798</v>
      </c>
      <c r="C316" s="12">
        <f t="shared" si="28"/>
        <v>152.67779999999999</v>
      </c>
      <c r="D316" s="12">
        <f t="shared" si="29"/>
        <v>187.37729999999999</v>
      </c>
      <c r="E316">
        <f t="shared" si="30"/>
        <v>166.55760000000001</v>
      </c>
      <c r="F316">
        <f t="shared" si="31"/>
        <v>180.4374</v>
      </c>
      <c r="G316">
        <f t="shared" si="32"/>
        <v>194.31720000000001</v>
      </c>
      <c r="H316" s="22">
        <f t="shared" si="33"/>
        <v>229.01670000000001</v>
      </c>
      <c r="I316" s="12">
        <f t="shared" si="34"/>
        <v>458.03340000000003</v>
      </c>
    </row>
    <row r="317" spans="1:9" ht="12.75" x14ac:dyDescent="0.2">
      <c r="A317" s="6" t="s">
        <v>321</v>
      </c>
      <c r="B317" s="7">
        <v>158.79599999999999</v>
      </c>
      <c r="C317" s="12">
        <f t="shared" si="28"/>
        <v>174.6756</v>
      </c>
      <c r="D317" s="12">
        <f t="shared" si="29"/>
        <v>214.37459999999999</v>
      </c>
      <c r="E317">
        <f t="shared" si="30"/>
        <v>190.55519999999999</v>
      </c>
      <c r="F317">
        <f t="shared" si="31"/>
        <v>206.4348</v>
      </c>
      <c r="G317">
        <f t="shared" si="32"/>
        <v>222.31439999999998</v>
      </c>
      <c r="H317" s="22">
        <f t="shared" si="33"/>
        <v>262.01339999999999</v>
      </c>
      <c r="I317" s="12">
        <f t="shared" si="34"/>
        <v>524.02679999999998</v>
      </c>
    </row>
    <row r="318" spans="1:9" ht="12.75" x14ac:dyDescent="0.2">
      <c r="A318" s="6" t="s">
        <v>322</v>
      </c>
      <c r="B318" s="7">
        <v>139.5</v>
      </c>
      <c r="C318" s="12">
        <f t="shared" si="28"/>
        <v>153.44999999999999</v>
      </c>
      <c r="D318" s="12">
        <f t="shared" si="29"/>
        <v>188.32499999999999</v>
      </c>
      <c r="E318">
        <f t="shared" si="30"/>
        <v>167.4</v>
      </c>
      <c r="F318">
        <f t="shared" si="31"/>
        <v>181.35</v>
      </c>
      <c r="G318">
        <f t="shared" si="32"/>
        <v>195.3</v>
      </c>
      <c r="H318" s="22">
        <f t="shared" si="33"/>
        <v>230.17500000000001</v>
      </c>
      <c r="I318" s="12">
        <f t="shared" si="34"/>
        <v>460.35</v>
      </c>
    </row>
    <row r="319" spans="1:9" ht="12.75" x14ac:dyDescent="0.2">
      <c r="A319" s="6" t="s">
        <v>323</v>
      </c>
      <c r="B319" s="7">
        <v>134.1</v>
      </c>
      <c r="C319" s="12">
        <f t="shared" si="28"/>
        <v>147.51</v>
      </c>
      <c r="D319" s="12">
        <f t="shared" si="29"/>
        <v>181.035</v>
      </c>
      <c r="E319">
        <f t="shared" si="30"/>
        <v>160.91999999999999</v>
      </c>
      <c r="F319">
        <f t="shared" si="31"/>
        <v>174.32999999999998</v>
      </c>
      <c r="G319">
        <f t="shared" si="32"/>
        <v>187.74</v>
      </c>
      <c r="H319" s="22">
        <f t="shared" si="33"/>
        <v>221.26499999999999</v>
      </c>
      <c r="I319" s="12">
        <f t="shared" si="34"/>
        <v>442.53</v>
      </c>
    </row>
    <row r="320" spans="1:9" ht="12.75" x14ac:dyDescent="0.2">
      <c r="A320" s="6" t="s">
        <v>324</v>
      </c>
      <c r="B320" s="7">
        <v>144</v>
      </c>
      <c r="C320" s="12">
        <f t="shared" si="28"/>
        <v>158.4</v>
      </c>
      <c r="D320" s="12">
        <f t="shared" si="29"/>
        <v>194.4</v>
      </c>
      <c r="E320">
        <f t="shared" si="30"/>
        <v>172.8</v>
      </c>
      <c r="F320">
        <f t="shared" si="31"/>
        <v>187.2</v>
      </c>
      <c r="G320">
        <f t="shared" si="32"/>
        <v>201.6</v>
      </c>
      <c r="H320" s="22">
        <f t="shared" si="33"/>
        <v>237.6</v>
      </c>
      <c r="I320" s="12">
        <f t="shared" si="34"/>
        <v>475.2</v>
      </c>
    </row>
    <row r="321" spans="1:9" ht="12.75" x14ac:dyDescent="0.2">
      <c r="A321" s="6" t="s">
        <v>325</v>
      </c>
      <c r="B321" s="7">
        <v>124.2</v>
      </c>
      <c r="C321" s="12">
        <f t="shared" si="28"/>
        <v>136.62</v>
      </c>
      <c r="D321" s="12">
        <f t="shared" si="29"/>
        <v>167.67000000000002</v>
      </c>
      <c r="E321">
        <f t="shared" si="30"/>
        <v>149.04</v>
      </c>
      <c r="F321">
        <f t="shared" si="31"/>
        <v>161.46</v>
      </c>
      <c r="G321">
        <f t="shared" si="32"/>
        <v>173.88</v>
      </c>
      <c r="H321" s="22">
        <f t="shared" si="33"/>
        <v>204.93</v>
      </c>
      <c r="I321" s="12">
        <f t="shared" si="34"/>
        <v>409.86</v>
      </c>
    </row>
    <row r="322" spans="1:9" ht="12.75" x14ac:dyDescent="0.2">
      <c r="A322" s="6" t="s">
        <v>326</v>
      </c>
      <c r="B322" s="7">
        <v>124.2</v>
      </c>
      <c r="C322" s="12">
        <f t="shared" si="28"/>
        <v>136.62</v>
      </c>
      <c r="D322" s="12">
        <f t="shared" si="29"/>
        <v>167.67000000000002</v>
      </c>
      <c r="E322">
        <f t="shared" si="30"/>
        <v>149.04</v>
      </c>
      <c r="F322">
        <f t="shared" si="31"/>
        <v>161.46</v>
      </c>
      <c r="G322">
        <f t="shared" si="32"/>
        <v>173.88</v>
      </c>
      <c r="H322" s="22">
        <f t="shared" si="33"/>
        <v>204.93</v>
      </c>
      <c r="I322" s="12">
        <f t="shared" si="34"/>
        <v>409.86</v>
      </c>
    </row>
    <row r="323" spans="1:9" ht="12.75" x14ac:dyDescent="0.2">
      <c r="A323" s="6" t="s">
        <v>327</v>
      </c>
      <c r="B323" s="7">
        <v>127.8</v>
      </c>
      <c r="C323" s="12">
        <f t="shared" ref="C323:C386" si="35">B323*10/100+B323</f>
        <v>140.57999999999998</v>
      </c>
      <c r="D323" s="12">
        <f t="shared" ref="D323:D386" si="36">B323*35/100+B323</f>
        <v>172.53</v>
      </c>
      <c r="E323">
        <f t="shared" ref="E323:E386" si="37">B323*20/100+B323</f>
        <v>153.35999999999999</v>
      </c>
      <c r="F323">
        <f t="shared" ref="F323:F386" si="38">B323*30/100+B323</f>
        <v>166.14</v>
      </c>
      <c r="G323">
        <f t="shared" ref="G323:G386" si="39">B323*40/100+B323</f>
        <v>178.92</v>
      </c>
      <c r="H323" s="22">
        <f t="shared" ref="H323:H386" si="40">B323*65/100+B323</f>
        <v>210.87</v>
      </c>
      <c r="I323" s="12">
        <f t="shared" ref="I323:I386" si="41">H323*2</f>
        <v>421.74</v>
      </c>
    </row>
    <row r="324" spans="1:9" ht="12.75" x14ac:dyDescent="0.2">
      <c r="A324" s="6" t="s">
        <v>328</v>
      </c>
      <c r="B324" s="7">
        <v>162</v>
      </c>
      <c r="C324" s="12">
        <f t="shared" si="35"/>
        <v>178.2</v>
      </c>
      <c r="D324" s="12">
        <f t="shared" si="36"/>
        <v>218.7</v>
      </c>
      <c r="E324">
        <f t="shared" si="37"/>
        <v>194.4</v>
      </c>
      <c r="F324">
        <f t="shared" si="38"/>
        <v>210.6</v>
      </c>
      <c r="G324">
        <f t="shared" si="39"/>
        <v>226.8</v>
      </c>
      <c r="H324" s="22">
        <f t="shared" si="40"/>
        <v>267.3</v>
      </c>
      <c r="I324" s="12">
        <f t="shared" si="41"/>
        <v>534.6</v>
      </c>
    </row>
    <row r="325" spans="1:9" ht="12.75" x14ac:dyDescent="0.2">
      <c r="A325" s="6" t="s">
        <v>329</v>
      </c>
      <c r="B325" s="7">
        <v>162</v>
      </c>
      <c r="C325" s="12">
        <f t="shared" si="35"/>
        <v>178.2</v>
      </c>
      <c r="D325" s="12">
        <f t="shared" si="36"/>
        <v>218.7</v>
      </c>
      <c r="E325">
        <f t="shared" si="37"/>
        <v>194.4</v>
      </c>
      <c r="F325">
        <f t="shared" si="38"/>
        <v>210.6</v>
      </c>
      <c r="G325">
        <f t="shared" si="39"/>
        <v>226.8</v>
      </c>
      <c r="H325" s="22">
        <f t="shared" si="40"/>
        <v>267.3</v>
      </c>
      <c r="I325" s="12">
        <f t="shared" si="41"/>
        <v>534.6</v>
      </c>
    </row>
    <row r="326" spans="1:9" ht="12.75" x14ac:dyDescent="0.2">
      <c r="A326" s="6" t="s">
        <v>330</v>
      </c>
      <c r="B326" s="7">
        <v>162</v>
      </c>
      <c r="C326" s="12">
        <f t="shared" si="35"/>
        <v>178.2</v>
      </c>
      <c r="D326" s="12">
        <f t="shared" si="36"/>
        <v>218.7</v>
      </c>
      <c r="E326">
        <f t="shared" si="37"/>
        <v>194.4</v>
      </c>
      <c r="F326">
        <f t="shared" si="38"/>
        <v>210.6</v>
      </c>
      <c r="G326">
        <f t="shared" si="39"/>
        <v>226.8</v>
      </c>
      <c r="H326" s="22">
        <f t="shared" si="40"/>
        <v>267.3</v>
      </c>
      <c r="I326" s="12">
        <f t="shared" si="41"/>
        <v>534.6</v>
      </c>
    </row>
    <row r="327" spans="1:9" ht="12.75" x14ac:dyDescent="0.2">
      <c r="A327" s="6" t="s">
        <v>331</v>
      </c>
      <c r="B327" s="7">
        <v>162</v>
      </c>
      <c r="C327" s="12">
        <f t="shared" si="35"/>
        <v>178.2</v>
      </c>
      <c r="D327" s="12">
        <f t="shared" si="36"/>
        <v>218.7</v>
      </c>
      <c r="E327">
        <f t="shared" si="37"/>
        <v>194.4</v>
      </c>
      <c r="F327">
        <f t="shared" si="38"/>
        <v>210.6</v>
      </c>
      <c r="G327">
        <f t="shared" si="39"/>
        <v>226.8</v>
      </c>
      <c r="H327" s="22">
        <f t="shared" si="40"/>
        <v>267.3</v>
      </c>
      <c r="I327" s="12">
        <f t="shared" si="41"/>
        <v>534.6</v>
      </c>
    </row>
    <row r="328" spans="1:9" ht="12.75" x14ac:dyDescent="0.2">
      <c r="A328" s="6" t="s">
        <v>332</v>
      </c>
      <c r="B328" s="7">
        <v>145.80000000000001</v>
      </c>
      <c r="C328" s="12">
        <f t="shared" si="35"/>
        <v>160.38000000000002</v>
      </c>
      <c r="D328" s="12">
        <f t="shared" si="36"/>
        <v>196.83</v>
      </c>
      <c r="E328">
        <f t="shared" si="37"/>
        <v>174.96</v>
      </c>
      <c r="F328">
        <f t="shared" si="38"/>
        <v>189.54000000000002</v>
      </c>
      <c r="G328">
        <f t="shared" si="39"/>
        <v>204.12</v>
      </c>
      <c r="H328" s="22">
        <f t="shared" si="40"/>
        <v>240.57</v>
      </c>
      <c r="I328" s="12">
        <f t="shared" si="41"/>
        <v>481.14</v>
      </c>
    </row>
    <row r="329" spans="1:9" ht="12.75" x14ac:dyDescent="0.2">
      <c r="A329" s="6" t="s">
        <v>333</v>
      </c>
      <c r="B329" s="7">
        <v>145.80000000000001</v>
      </c>
      <c r="C329" s="12">
        <f t="shared" si="35"/>
        <v>160.38000000000002</v>
      </c>
      <c r="D329" s="12">
        <f t="shared" si="36"/>
        <v>196.83</v>
      </c>
      <c r="E329">
        <f t="shared" si="37"/>
        <v>174.96</v>
      </c>
      <c r="F329">
        <f t="shared" si="38"/>
        <v>189.54000000000002</v>
      </c>
      <c r="G329">
        <f t="shared" si="39"/>
        <v>204.12</v>
      </c>
      <c r="H329" s="22">
        <f t="shared" si="40"/>
        <v>240.57</v>
      </c>
      <c r="I329" s="12">
        <f t="shared" si="41"/>
        <v>481.14</v>
      </c>
    </row>
    <row r="330" spans="1:9" ht="12.75" x14ac:dyDescent="0.2">
      <c r="A330" s="6" t="s">
        <v>334</v>
      </c>
      <c r="B330" s="7">
        <v>149.49</v>
      </c>
      <c r="C330" s="12">
        <f t="shared" si="35"/>
        <v>164.43900000000002</v>
      </c>
      <c r="D330" s="12">
        <f t="shared" si="36"/>
        <v>201.81150000000002</v>
      </c>
      <c r="E330">
        <f t="shared" si="37"/>
        <v>179.38800000000001</v>
      </c>
      <c r="F330">
        <f t="shared" si="38"/>
        <v>194.33700000000002</v>
      </c>
      <c r="G330">
        <f t="shared" si="39"/>
        <v>209.286</v>
      </c>
      <c r="H330" s="22">
        <f t="shared" si="40"/>
        <v>246.6585</v>
      </c>
      <c r="I330" s="12">
        <f t="shared" si="41"/>
        <v>493.31700000000001</v>
      </c>
    </row>
    <row r="331" spans="1:9" ht="12.75" x14ac:dyDescent="0.2">
      <c r="A331" s="6" t="s">
        <v>335</v>
      </c>
      <c r="B331" s="7">
        <v>144</v>
      </c>
      <c r="C331" s="12">
        <f t="shared" si="35"/>
        <v>158.4</v>
      </c>
      <c r="D331" s="12">
        <f t="shared" si="36"/>
        <v>194.4</v>
      </c>
      <c r="E331">
        <f t="shared" si="37"/>
        <v>172.8</v>
      </c>
      <c r="F331">
        <f t="shared" si="38"/>
        <v>187.2</v>
      </c>
      <c r="G331">
        <f t="shared" si="39"/>
        <v>201.6</v>
      </c>
      <c r="H331" s="22">
        <f t="shared" si="40"/>
        <v>237.6</v>
      </c>
      <c r="I331" s="12">
        <f t="shared" si="41"/>
        <v>475.2</v>
      </c>
    </row>
    <row r="332" spans="1:9" ht="12.75" x14ac:dyDescent="0.2">
      <c r="A332" s="6" t="s">
        <v>336</v>
      </c>
      <c r="B332" s="7">
        <v>133.20000000000002</v>
      </c>
      <c r="C332" s="12">
        <f t="shared" si="35"/>
        <v>146.52000000000001</v>
      </c>
      <c r="D332" s="12">
        <f t="shared" si="36"/>
        <v>179.82000000000002</v>
      </c>
      <c r="E332">
        <f t="shared" si="37"/>
        <v>159.84000000000003</v>
      </c>
      <c r="F332">
        <f t="shared" si="38"/>
        <v>173.16000000000003</v>
      </c>
      <c r="G332">
        <f t="shared" si="39"/>
        <v>186.48000000000002</v>
      </c>
      <c r="H332" s="22">
        <f t="shared" si="40"/>
        <v>219.78000000000003</v>
      </c>
      <c r="I332" s="12">
        <f t="shared" si="41"/>
        <v>439.56000000000006</v>
      </c>
    </row>
    <row r="333" spans="1:9" ht="12.75" x14ac:dyDescent="0.2">
      <c r="A333" s="6" t="s">
        <v>337</v>
      </c>
      <c r="B333" s="7">
        <v>163.80000000000001</v>
      </c>
      <c r="C333" s="12">
        <f t="shared" si="35"/>
        <v>180.18</v>
      </c>
      <c r="D333" s="12">
        <f t="shared" si="36"/>
        <v>221.13</v>
      </c>
      <c r="E333">
        <f t="shared" si="37"/>
        <v>196.56</v>
      </c>
      <c r="F333">
        <f t="shared" si="38"/>
        <v>212.94</v>
      </c>
      <c r="G333">
        <f t="shared" si="39"/>
        <v>229.32</v>
      </c>
      <c r="H333" s="22">
        <f t="shared" si="40"/>
        <v>270.27</v>
      </c>
      <c r="I333" s="12">
        <f t="shared" si="41"/>
        <v>540.54</v>
      </c>
    </row>
    <row r="334" spans="1:9" ht="12.75" x14ac:dyDescent="0.2">
      <c r="A334" s="6" t="s">
        <v>338</v>
      </c>
      <c r="B334" s="7">
        <v>133.20000000000002</v>
      </c>
      <c r="C334" s="12">
        <f t="shared" si="35"/>
        <v>146.52000000000001</v>
      </c>
      <c r="D334" s="12">
        <f t="shared" si="36"/>
        <v>179.82000000000002</v>
      </c>
      <c r="E334">
        <f t="shared" si="37"/>
        <v>159.84000000000003</v>
      </c>
      <c r="F334">
        <f t="shared" si="38"/>
        <v>173.16000000000003</v>
      </c>
      <c r="G334">
        <f t="shared" si="39"/>
        <v>186.48000000000002</v>
      </c>
      <c r="H334" s="22">
        <f t="shared" si="40"/>
        <v>219.78000000000003</v>
      </c>
      <c r="I334" s="12">
        <f t="shared" si="41"/>
        <v>439.56000000000006</v>
      </c>
    </row>
    <row r="335" spans="1:9" ht="12.75" x14ac:dyDescent="0.2">
      <c r="A335" s="6" t="s">
        <v>339</v>
      </c>
      <c r="B335" s="7">
        <v>133.20000000000002</v>
      </c>
      <c r="C335" s="12">
        <f t="shared" si="35"/>
        <v>146.52000000000001</v>
      </c>
      <c r="D335" s="12">
        <f t="shared" si="36"/>
        <v>179.82000000000002</v>
      </c>
      <c r="E335">
        <f t="shared" si="37"/>
        <v>159.84000000000003</v>
      </c>
      <c r="F335">
        <f t="shared" si="38"/>
        <v>173.16000000000003</v>
      </c>
      <c r="G335">
        <f t="shared" si="39"/>
        <v>186.48000000000002</v>
      </c>
      <c r="H335" s="22">
        <f t="shared" si="40"/>
        <v>219.78000000000003</v>
      </c>
      <c r="I335" s="12">
        <f t="shared" si="41"/>
        <v>439.56000000000006</v>
      </c>
    </row>
    <row r="336" spans="1:9" ht="12.75" x14ac:dyDescent="0.2">
      <c r="A336" s="6" t="s">
        <v>340</v>
      </c>
      <c r="B336" s="7">
        <v>133.20000000000002</v>
      </c>
      <c r="C336" s="12">
        <f t="shared" si="35"/>
        <v>146.52000000000001</v>
      </c>
      <c r="D336" s="12">
        <f t="shared" si="36"/>
        <v>179.82000000000002</v>
      </c>
      <c r="E336">
        <f t="shared" si="37"/>
        <v>159.84000000000003</v>
      </c>
      <c r="F336">
        <f t="shared" si="38"/>
        <v>173.16000000000003</v>
      </c>
      <c r="G336">
        <f t="shared" si="39"/>
        <v>186.48000000000002</v>
      </c>
      <c r="H336" s="22">
        <f t="shared" si="40"/>
        <v>219.78000000000003</v>
      </c>
      <c r="I336" s="12">
        <f t="shared" si="41"/>
        <v>439.56000000000006</v>
      </c>
    </row>
    <row r="337" spans="1:9" ht="12.75" x14ac:dyDescent="0.2">
      <c r="A337" s="6" t="s">
        <v>341</v>
      </c>
      <c r="B337" s="7">
        <v>133.20000000000002</v>
      </c>
      <c r="C337" s="12">
        <f t="shared" si="35"/>
        <v>146.52000000000001</v>
      </c>
      <c r="D337" s="12">
        <f t="shared" si="36"/>
        <v>179.82000000000002</v>
      </c>
      <c r="E337">
        <f t="shared" si="37"/>
        <v>159.84000000000003</v>
      </c>
      <c r="F337">
        <f t="shared" si="38"/>
        <v>173.16000000000003</v>
      </c>
      <c r="G337">
        <f t="shared" si="39"/>
        <v>186.48000000000002</v>
      </c>
      <c r="H337" s="22">
        <f t="shared" si="40"/>
        <v>219.78000000000003</v>
      </c>
      <c r="I337" s="12">
        <f t="shared" si="41"/>
        <v>439.56000000000006</v>
      </c>
    </row>
    <row r="338" spans="1:9" ht="12.75" x14ac:dyDescent="0.2">
      <c r="A338" s="6" t="s">
        <v>342</v>
      </c>
      <c r="B338" s="7">
        <v>133.20000000000002</v>
      </c>
      <c r="C338" s="12">
        <f t="shared" si="35"/>
        <v>146.52000000000001</v>
      </c>
      <c r="D338" s="12">
        <f t="shared" si="36"/>
        <v>179.82000000000002</v>
      </c>
      <c r="E338">
        <f t="shared" si="37"/>
        <v>159.84000000000003</v>
      </c>
      <c r="F338">
        <f t="shared" si="38"/>
        <v>173.16000000000003</v>
      </c>
      <c r="G338">
        <f t="shared" si="39"/>
        <v>186.48000000000002</v>
      </c>
      <c r="H338" s="22">
        <f t="shared" si="40"/>
        <v>219.78000000000003</v>
      </c>
      <c r="I338" s="12">
        <f t="shared" si="41"/>
        <v>439.56000000000006</v>
      </c>
    </row>
    <row r="339" spans="1:9" ht="12.75" x14ac:dyDescent="0.2">
      <c r="A339" s="6" t="s">
        <v>343</v>
      </c>
      <c r="B339" s="7">
        <v>122.4</v>
      </c>
      <c r="C339" s="12">
        <f t="shared" si="35"/>
        <v>134.64000000000001</v>
      </c>
      <c r="D339" s="12">
        <f t="shared" si="36"/>
        <v>165.24</v>
      </c>
      <c r="E339">
        <f t="shared" si="37"/>
        <v>146.88</v>
      </c>
      <c r="F339">
        <f t="shared" si="38"/>
        <v>159.12</v>
      </c>
      <c r="G339">
        <f t="shared" si="39"/>
        <v>171.36</v>
      </c>
      <c r="H339" s="22">
        <f t="shared" si="40"/>
        <v>201.96</v>
      </c>
      <c r="I339" s="12">
        <f t="shared" si="41"/>
        <v>403.92</v>
      </c>
    </row>
    <row r="340" spans="1:9" ht="12.75" x14ac:dyDescent="0.2">
      <c r="A340" s="6" t="s">
        <v>344</v>
      </c>
      <c r="B340" s="7">
        <v>133.20000000000002</v>
      </c>
      <c r="C340" s="12">
        <f t="shared" si="35"/>
        <v>146.52000000000001</v>
      </c>
      <c r="D340" s="12">
        <f t="shared" si="36"/>
        <v>179.82000000000002</v>
      </c>
      <c r="E340">
        <f t="shared" si="37"/>
        <v>159.84000000000003</v>
      </c>
      <c r="F340">
        <f t="shared" si="38"/>
        <v>173.16000000000003</v>
      </c>
      <c r="G340">
        <f t="shared" si="39"/>
        <v>186.48000000000002</v>
      </c>
      <c r="H340" s="22">
        <f t="shared" si="40"/>
        <v>219.78000000000003</v>
      </c>
      <c r="I340" s="12">
        <f t="shared" si="41"/>
        <v>439.56000000000006</v>
      </c>
    </row>
    <row r="341" spans="1:9" ht="12.75" x14ac:dyDescent="0.2">
      <c r="A341" s="6" t="s">
        <v>345</v>
      </c>
      <c r="B341" s="7">
        <v>172.8</v>
      </c>
      <c r="C341" s="12">
        <f t="shared" si="35"/>
        <v>190.08</v>
      </c>
      <c r="D341" s="12">
        <f t="shared" si="36"/>
        <v>233.28</v>
      </c>
      <c r="E341">
        <f t="shared" si="37"/>
        <v>207.36</v>
      </c>
      <c r="F341">
        <f t="shared" si="38"/>
        <v>224.64000000000001</v>
      </c>
      <c r="G341">
        <f t="shared" si="39"/>
        <v>241.92000000000002</v>
      </c>
      <c r="H341" s="22">
        <f t="shared" si="40"/>
        <v>285.12</v>
      </c>
      <c r="I341" s="12">
        <f t="shared" si="41"/>
        <v>570.24</v>
      </c>
    </row>
    <row r="342" spans="1:9" ht="12.75" x14ac:dyDescent="0.2">
      <c r="A342" s="6" t="s">
        <v>346</v>
      </c>
      <c r="B342" s="7">
        <v>172.8</v>
      </c>
      <c r="C342" s="12">
        <f t="shared" si="35"/>
        <v>190.08</v>
      </c>
      <c r="D342" s="12">
        <f t="shared" si="36"/>
        <v>233.28</v>
      </c>
      <c r="E342">
        <f t="shared" si="37"/>
        <v>207.36</v>
      </c>
      <c r="F342">
        <f t="shared" si="38"/>
        <v>224.64000000000001</v>
      </c>
      <c r="G342">
        <f t="shared" si="39"/>
        <v>241.92000000000002</v>
      </c>
      <c r="H342" s="22">
        <f t="shared" si="40"/>
        <v>285.12</v>
      </c>
      <c r="I342" s="12">
        <f t="shared" si="41"/>
        <v>570.24</v>
      </c>
    </row>
    <row r="343" spans="1:9" ht="12.75" x14ac:dyDescent="0.2">
      <c r="A343" s="6" t="s">
        <v>347</v>
      </c>
      <c r="B343" s="7">
        <v>172.8</v>
      </c>
      <c r="C343" s="12">
        <f t="shared" si="35"/>
        <v>190.08</v>
      </c>
      <c r="D343" s="12">
        <f t="shared" si="36"/>
        <v>233.28</v>
      </c>
      <c r="E343">
        <f t="shared" si="37"/>
        <v>207.36</v>
      </c>
      <c r="F343">
        <f t="shared" si="38"/>
        <v>224.64000000000001</v>
      </c>
      <c r="G343">
        <f t="shared" si="39"/>
        <v>241.92000000000002</v>
      </c>
      <c r="H343" s="22">
        <f t="shared" si="40"/>
        <v>285.12</v>
      </c>
      <c r="I343" s="12">
        <f t="shared" si="41"/>
        <v>570.24</v>
      </c>
    </row>
    <row r="344" spans="1:9" ht="12.75" x14ac:dyDescent="0.2">
      <c r="A344" s="6" t="s">
        <v>348</v>
      </c>
      <c r="B344" s="7">
        <v>189</v>
      </c>
      <c r="C344" s="12">
        <f t="shared" si="35"/>
        <v>207.9</v>
      </c>
      <c r="D344" s="12">
        <f t="shared" si="36"/>
        <v>255.15</v>
      </c>
      <c r="E344">
        <f t="shared" si="37"/>
        <v>226.8</v>
      </c>
      <c r="F344">
        <f t="shared" si="38"/>
        <v>245.7</v>
      </c>
      <c r="G344">
        <f t="shared" si="39"/>
        <v>264.60000000000002</v>
      </c>
      <c r="H344" s="22">
        <f t="shared" si="40"/>
        <v>311.85000000000002</v>
      </c>
      <c r="I344" s="12">
        <f t="shared" si="41"/>
        <v>623.70000000000005</v>
      </c>
    </row>
    <row r="345" spans="1:9" ht="12.75" x14ac:dyDescent="0.2">
      <c r="A345" s="6" t="s">
        <v>349</v>
      </c>
      <c r="B345" s="7">
        <v>178.20000000000002</v>
      </c>
      <c r="C345" s="12">
        <f t="shared" si="35"/>
        <v>196.02</v>
      </c>
      <c r="D345" s="12">
        <f t="shared" si="36"/>
        <v>240.57000000000002</v>
      </c>
      <c r="E345">
        <f t="shared" si="37"/>
        <v>213.84000000000003</v>
      </c>
      <c r="F345">
        <f t="shared" si="38"/>
        <v>231.66000000000003</v>
      </c>
      <c r="G345">
        <f t="shared" si="39"/>
        <v>249.48000000000002</v>
      </c>
      <c r="H345" s="22">
        <f t="shared" si="40"/>
        <v>294.03000000000003</v>
      </c>
      <c r="I345" s="12">
        <f t="shared" si="41"/>
        <v>588.06000000000006</v>
      </c>
    </row>
    <row r="346" spans="1:9" ht="12.75" x14ac:dyDescent="0.2">
      <c r="A346" s="6" t="s">
        <v>350</v>
      </c>
      <c r="B346" s="7">
        <v>178.20000000000002</v>
      </c>
      <c r="C346" s="12">
        <f t="shared" si="35"/>
        <v>196.02</v>
      </c>
      <c r="D346" s="12">
        <f t="shared" si="36"/>
        <v>240.57000000000002</v>
      </c>
      <c r="E346">
        <f t="shared" si="37"/>
        <v>213.84000000000003</v>
      </c>
      <c r="F346">
        <f t="shared" si="38"/>
        <v>231.66000000000003</v>
      </c>
      <c r="G346">
        <f t="shared" si="39"/>
        <v>249.48000000000002</v>
      </c>
      <c r="H346" s="22">
        <f t="shared" si="40"/>
        <v>294.03000000000003</v>
      </c>
      <c r="I346" s="12">
        <f t="shared" si="41"/>
        <v>588.06000000000006</v>
      </c>
    </row>
    <row r="347" spans="1:9" ht="12.75" x14ac:dyDescent="0.2">
      <c r="A347" s="6" t="s">
        <v>351</v>
      </c>
      <c r="B347" s="7">
        <v>178.20000000000002</v>
      </c>
      <c r="C347" s="12">
        <f t="shared" si="35"/>
        <v>196.02</v>
      </c>
      <c r="D347" s="12">
        <f t="shared" si="36"/>
        <v>240.57000000000002</v>
      </c>
      <c r="E347">
        <f t="shared" si="37"/>
        <v>213.84000000000003</v>
      </c>
      <c r="F347">
        <f t="shared" si="38"/>
        <v>231.66000000000003</v>
      </c>
      <c r="G347">
        <f t="shared" si="39"/>
        <v>249.48000000000002</v>
      </c>
      <c r="H347" s="22">
        <f t="shared" si="40"/>
        <v>294.03000000000003</v>
      </c>
      <c r="I347" s="12">
        <f t="shared" si="41"/>
        <v>588.06000000000006</v>
      </c>
    </row>
    <row r="348" spans="1:9" ht="12.75" x14ac:dyDescent="0.2">
      <c r="A348" s="6" t="s">
        <v>352</v>
      </c>
      <c r="B348" s="7">
        <v>178.20000000000002</v>
      </c>
      <c r="C348" s="12">
        <f t="shared" si="35"/>
        <v>196.02</v>
      </c>
      <c r="D348" s="12">
        <f t="shared" si="36"/>
        <v>240.57000000000002</v>
      </c>
      <c r="E348">
        <f t="shared" si="37"/>
        <v>213.84000000000003</v>
      </c>
      <c r="F348">
        <f t="shared" si="38"/>
        <v>231.66000000000003</v>
      </c>
      <c r="G348">
        <f t="shared" si="39"/>
        <v>249.48000000000002</v>
      </c>
      <c r="H348" s="22">
        <f t="shared" si="40"/>
        <v>294.03000000000003</v>
      </c>
      <c r="I348" s="12">
        <f t="shared" si="41"/>
        <v>588.06000000000006</v>
      </c>
    </row>
    <row r="349" spans="1:9" ht="12.75" x14ac:dyDescent="0.2">
      <c r="A349" s="6" t="s">
        <v>353</v>
      </c>
      <c r="B349" s="7">
        <v>178.20000000000002</v>
      </c>
      <c r="C349" s="12">
        <f t="shared" si="35"/>
        <v>196.02</v>
      </c>
      <c r="D349" s="12">
        <f t="shared" si="36"/>
        <v>240.57000000000002</v>
      </c>
      <c r="E349">
        <f t="shared" si="37"/>
        <v>213.84000000000003</v>
      </c>
      <c r="F349">
        <f t="shared" si="38"/>
        <v>231.66000000000003</v>
      </c>
      <c r="G349">
        <f t="shared" si="39"/>
        <v>249.48000000000002</v>
      </c>
      <c r="H349" s="22">
        <f t="shared" si="40"/>
        <v>294.03000000000003</v>
      </c>
      <c r="I349" s="12">
        <f t="shared" si="41"/>
        <v>588.06000000000006</v>
      </c>
    </row>
    <row r="350" spans="1:9" ht="12.75" x14ac:dyDescent="0.2">
      <c r="A350" s="6" t="s">
        <v>354</v>
      </c>
      <c r="B350" s="7">
        <v>178.20000000000002</v>
      </c>
      <c r="C350" s="12">
        <f t="shared" si="35"/>
        <v>196.02</v>
      </c>
      <c r="D350" s="12">
        <f t="shared" si="36"/>
        <v>240.57000000000002</v>
      </c>
      <c r="E350">
        <f t="shared" si="37"/>
        <v>213.84000000000003</v>
      </c>
      <c r="F350">
        <f t="shared" si="38"/>
        <v>231.66000000000003</v>
      </c>
      <c r="G350">
        <f t="shared" si="39"/>
        <v>249.48000000000002</v>
      </c>
      <c r="H350" s="22">
        <f t="shared" si="40"/>
        <v>294.03000000000003</v>
      </c>
      <c r="I350" s="12">
        <f t="shared" si="41"/>
        <v>588.06000000000006</v>
      </c>
    </row>
    <row r="351" spans="1:9" ht="12.75" x14ac:dyDescent="0.2">
      <c r="A351" s="6" t="s">
        <v>355</v>
      </c>
      <c r="B351" s="7">
        <v>136.61999999999998</v>
      </c>
      <c r="C351" s="12">
        <f t="shared" si="35"/>
        <v>150.28199999999998</v>
      </c>
      <c r="D351" s="12">
        <f t="shared" si="36"/>
        <v>184.43699999999995</v>
      </c>
      <c r="E351">
        <f t="shared" si="37"/>
        <v>163.94399999999996</v>
      </c>
      <c r="F351">
        <f t="shared" si="38"/>
        <v>177.60599999999997</v>
      </c>
      <c r="G351">
        <f t="shared" si="39"/>
        <v>191.26799999999997</v>
      </c>
      <c r="H351" s="22">
        <f t="shared" si="40"/>
        <v>225.42299999999997</v>
      </c>
      <c r="I351" s="12">
        <f t="shared" si="41"/>
        <v>450.84599999999995</v>
      </c>
    </row>
    <row r="352" spans="1:9" ht="12.75" x14ac:dyDescent="0.2">
      <c r="A352" s="6" t="s">
        <v>356</v>
      </c>
      <c r="B352" s="7">
        <v>133.20000000000002</v>
      </c>
      <c r="C352" s="12">
        <f t="shared" si="35"/>
        <v>146.52000000000001</v>
      </c>
      <c r="D352" s="12">
        <f t="shared" si="36"/>
        <v>179.82000000000002</v>
      </c>
      <c r="E352">
        <f t="shared" si="37"/>
        <v>159.84000000000003</v>
      </c>
      <c r="F352">
        <f t="shared" si="38"/>
        <v>173.16000000000003</v>
      </c>
      <c r="G352">
        <f t="shared" si="39"/>
        <v>186.48000000000002</v>
      </c>
      <c r="H352" s="22">
        <f t="shared" si="40"/>
        <v>219.78000000000003</v>
      </c>
      <c r="I352" s="12">
        <f t="shared" si="41"/>
        <v>439.56000000000006</v>
      </c>
    </row>
    <row r="353" spans="1:9" ht="12.75" x14ac:dyDescent="0.2">
      <c r="A353" s="6" t="s">
        <v>357</v>
      </c>
      <c r="B353" s="7">
        <v>136.61999999999998</v>
      </c>
      <c r="C353" s="12">
        <f t="shared" si="35"/>
        <v>150.28199999999998</v>
      </c>
      <c r="D353" s="12">
        <f t="shared" si="36"/>
        <v>184.43699999999995</v>
      </c>
      <c r="E353">
        <f t="shared" si="37"/>
        <v>163.94399999999996</v>
      </c>
      <c r="F353">
        <f t="shared" si="38"/>
        <v>177.60599999999997</v>
      </c>
      <c r="G353">
        <f t="shared" si="39"/>
        <v>191.26799999999997</v>
      </c>
      <c r="H353" s="22">
        <f t="shared" si="40"/>
        <v>225.42299999999997</v>
      </c>
      <c r="I353" s="12">
        <f t="shared" si="41"/>
        <v>450.84599999999995</v>
      </c>
    </row>
    <row r="354" spans="1:9" ht="12.75" x14ac:dyDescent="0.2">
      <c r="A354" s="6" t="s">
        <v>358</v>
      </c>
      <c r="B354" s="7">
        <v>144</v>
      </c>
      <c r="C354" s="12">
        <f t="shared" si="35"/>
        <v>158.4</v>
      </c>
      <c r="D354" s="12">
        <f t="shared" si="36"/>
        <v>194.4</v>
      </c>
      <c r="E354">
        <f t="shared" si="37"/>
        <v>172.8</v>
      </c>
      <c r="F354">
        <f t="shared" si="38"/>
        <v>187.2</v>
      </c>
      <c r="G354">
        <f t="shared" si="39"/>
        <v>201.6</v>
      </c>
      <c r="H354" s="22">
        <f t="shared" si="40"/>
        <v>237.6</v>
      </c>
      <c r="I354" s="12">
        <f t="shared" si="41"/>
        <v>475.2</v>
      </c>
    </row>
    <row r="355" spans="1:9" ht="12.75" x14ac:dyDescent="0.2">
      <c r="A355" s="6" t="s">
        <v>359</v>
      </c>
      <c r="B355" s="7">
        <v>133.20000000000002</v>
      </c>
      <c r="C355" s="12">
        <f t="shared" si="35"/>
        <v>146.52000000000001</v>
      </c>
      <c r="D355" s="12">
        <f t="shared" si="36"/>
        <v>179.82000000000002</v>
      </c>
      <c r="E355">
        <f t="shared" si="37"/>
        <v>159.84000000000003</v>
      </c>
      <c r="F355">
        <f t="shared" si="38"/>
        <v>173.16000000000003</v>
      </c>
      <c r="G355">
        <f t="shared" si="39"/>
        <v>186.48000000000002</v>
      </c>
      <c r="H355" s="22">
        <f t="shared" si="40"/>
        <v>219.78000000000003</v>
      </c>
      <c r="I355" s="12">
        <f t="shared" si="41"/>
        <v>439.56000000000006</v>
      </c>
    </row>
    <row r="356" spans="1:9" ht="12.75" x14ac:dyDescent="0.2">
      <c r="A356" s="6" t="s">
        <v>360</v>
      </c>
      <c r="B356" s="7">
        <v>144</v>
      </c>
      <c r="C356" s="12">
        <f t="shared" si="35"/>
        <v>158.4</v>
      </c>
      <c r="D356" s="12">
        <f t="shared" si="36"/>
        <v>194.4</v>
      </c>
      <c r="E356">
        <f t="shared" si="37"/>
        <v>172.8</v>
      </c>
      <c r="F356">
        <f t="shared" si="38"/>
        <v>187.2</v>
      </c>
      <c r="G356">
        <f t="shared" si="39"/>
        <v>201.6</v>
      </c>
      <c r="H356" s="22">
        <f t="shared" si="40"/>
        <v>237.6</v>
      </c>
      <c r="I356" s="12">
        <f t="shared" si="41"/>
        <v>475.2</v>
      </c>
    </row>
    <row r="357" spans="1:9" ht="12.75" x14ac:dyDescent="0.2">
      <c r="A357" s="6" t="s">
        <v>361</v>
      </c>
      <c r="B357" s="7">
        <v>133.20000000000002</v>
      </c>
      <c r="C357" s="12">
        <f t="shared" si="35"/>
        <v>146.52000000000001</v>
      </c>
      <c r="D357" s="12">
        <f t="shared" si="36"/>
        <v>179.82000000000002</v>
      </c>
      <c r="E357">
        <f t="shared" si="37"/>
        <v>159.84000000000003</v>
      </c>
      <c r="F357">
        <f t="shared" si="38"/>
        <v>173.16000000000003</v>
      </c>
      <c r="G357">
        <f t="shared" si="39"/>
        <v>186.48000000000002</v>
      </c>
      <c r="H357" s="22">
        <f t="shared" si="40"/>
        <v>219.78000000000003</v>
      </c>
      <c r="I357" s="12">
        <f t="shared" si="41"/>
        <v>439.56000000000006</v>
      </c>
    </row>
    <row r="358" spans="1:9" ht="12.75" x14ac:dyDescent="0.2">
      <c r="A358" s="6" t="s">
        <v>362</v>
      </c>
      <c r="B358" s="7">
        <v>144</v>
      </c>
      <c r="C358" s="12">
        <f t="shared" si="35"/>
        <v>158.4</v>
      </c>
      <c r="D358" s="12">
        <f t="shared" si="36"/>
        <v>194.4</v>
      </c>
      <c r="E358">
        <f t="shared" si="37"/>
        <v>172.8</v>
      </c>
      <c r="F358">
        <f t="shared" si="38"/>
        <v>187.2</v>
      </c>
      <c r="G358">
        <f t="shared" si="39"/>
        <v>201.6</v>
      </c>
      <c r="H358" s="22">
        <f t="shared" si="40"/>
        <v>237.6</v>
      </c>
      <c r="I358" s="12">
        <f t="shared" si="41"/>
        <v>475.2</v>
      </c>
    </row>
    <row r="359" spans="1:9" ht="12.75" x14ac:dyDescent="0.2">
      <c r="A359" s="6" t="s">
        <v>363</v>
      </c>
      <c r="B359" s="7">
        <v>144</v>
      </c>
      <c r="C359" s="12">
        <f t="shared" si="35"/>
        <v>158.4</v>
      </c>
      <c r="D359" s="12">
        <f t="shared" si="36"/>
        <v>194.4</v>
      </c>
      <c r="E359">
        <f t="shared" si="37"/>
        <v>172.8</v>
      </c>
      <c r="F359">
        <f t="shared" si="38"/>
        <v>187.2</v>
      </c>
      <c r="G359">
        <f t="shared" si="39"/>
        <v>201.6</v>
      </c>
      <c r="H359" s="22">
        <f t="shared" si="40"/>
        <v>237.6</v>
      </c>
      <c r="I359" s="12">
        <f t="shared" si="41"/>
        <v>475.2</v>
      </c>
    </row>
    <row r="360" spans="1:9" ht="12.75" x14ac:dyDescent="0.2">
      <c r="A360" s="6" t="s">
        <v>364</v>
      </c>
      <c r="B360" s="7">
        <v>171</v>
      </c>
      <c r="C360" s="12">
        <f t="shared" si="35"/>
        <v>188.1</v>
      </c>
      <c r="D360" s="12">
        <f t="shared" si="36"/>
        <v>230.85</v>
      </c>
      <c r="E360">
        <f t="shared" si="37"/>
        <v>205.2</v>
      </c>
      <c r="F360">
        <f t="shared" si="38"/>
        <v>222.3</v>
      </c>
      <c r="G360">
        <f t="shared" si="39"/>
        <v>239.4</v>
      </c>
      <c r="H360" s="22">
        <f t="shared" si="40"/>
        <v>282.14999999999998</v>
      </c>
      <c r="I360" s="12">
        <f t="shared" si="41"/>
        <v>564.29999999999995</v>
      </c>
    </row>
    <row r="361" spans="1:9" ht="12.75" x14ac:dyDescent="0.2">
      <c r="A361" s="6" t="s">
        <v>365</v>
      </c>
      <c r="B361" s="7">
        <v>171</v>
      </c>
      <c r="C361" s="12">
        <f t="shared" si="35"/>
        <v>188.1</v>
      </c>
      <c r="D361" s="12">
        <f t="shared" si="36"/>
        <v>230.85</v>
      </c>
      <c r="E361">
        <f t="shared" si="37"/>
        <v>205.2</v>
      </c>
      <c r="F361">
        <f t="shared" si="38"/>
        <v>222.3</v>
      </c>
      <c r="G361">
        <f t="shared" si="39"/>
        <v>239.4</v>
      </c>
      <c r="H361" s="22">
        <f t="shared" si="40"/>
        <v>282.14999999999998</v>
      </c>
      <c r="I361" s="12">
        <f t="shared" si="41"/>
        <v>564.29999999999995</v>
      </c>
    </row>
    <row r="362" spans="1:9" ht="12.75" x14ac:dyDescent="0.2">
      <c r="A362" s="6" t="s">
        <v>366</v>
      </c>
      <c r="B362" s="7">
        <v>135</v>
      </c>
      <c r="C362" s="12">
        <f t="shared" si="35"/>
        <v>148.5</v>
      </c>
      <c r="D362" s="12">
        <f t="shared" si="36"/>
        <v>182.25</v>
      </c>
      <c r="E362">
        <f t="shared" si="37"/>
        <v>162</v>
      </c>
      <c r="F362">
        <f t="shared" si="38"/>
        <v>175.5</v>
      </c>
      <c r="G362">
        <f t="shared" si="39"/>
        <v>189</v>
      </c>
      <c r="H362" s="22">
        <f t="shared" si="40"/>
        <v>222.75</v>
      </c>
      <c r="I362" s="12">
        <f t="shared" si="41"/>
        <v>445.5</v>
      </c>
    </row>
    <row r="363" spans="1:9" ht="12.75" x14ac:dyDescent="0.2">
      <c r="A363" s="6" t="s">
        <v>367</v>
      </c>
      <c r="B363" s="7">
        <v>135</v>
      </c>
      <c r="C363" s="12">
        <f t="shared" si="35"/>
        <v>148.5</v>
      </c>
      <c r="D363" s="12">
        <f t="shared" si="36"/>
        <v>182.25</v>
      </c>
      <c r="E363">
        <f t="shared" si="37"/>
        <v>162</v>
      </c>
      <c r="F363">
        <f t="shared" si="38"/>
        <v>175.5</v>
      </c>
      <c r="G363">
        <f t="shared" si="39"/>
        <v>189</v>
      </c>
      <c r="H363" s="22">
        <f t="shared" si="40"/>
        <v>222.75</v>
      </c>
      <c r="I363" s="12">
        <f t="shared" si="41"/>
        <v>445.5</v>
      </c>
    </row>
    <row r="364" spans="1:9" ht="12.75" x14ac:dyDescent="0.2">
      <c r="A364" s="6" t="s">
        <v>368</v>
      </c>
      <c r="B364" s="7">
        <v>133.20000000000002</v>
      </c>
      <c r="C364" s="12">
        <f t="shared" si="35"/>
        <v>146.52000000000001</v>
      </c>
      <c r="D364" s="12">
        <f t="shared" si="36"/>
        <v>179.82000000000002</v>
      </c>
      <c r="E364">
        <f t="shared" si="37"/>
        <v>159.84000000000003</v>
      </c>
      <c r="F364">
        <f t="shared" si="38"/>
        <v>173.16000000000003</v>
      </c>
      <c r="G364">
        <f t="shared" si="39"/>
        <v>186.48000000000002</v>
      </c>
      <c r="H364" s="22">
        <f t="shared" si="40"/>
        <v>219.78000000000003</v>
      </c>
      <c r="I364" s="12">
        <f t="shared" si="41"/>
        <v>439.56000000000006</v>
      </c>
    </row>
    <row r="365" spans="1:9" ht="12.75" x14ac:dyDescent="0.2">
      <c r="A365" s="6" t="s">
        <v>369</v>
      </c>
      <c r="B365" s="7">
        <v>157.5</v>
      </c>
      <c r="C365" s="12">
        <f t="shared" si="35"/>
        <v>173.25</v>
      </c>
      <c r="D365" s="12">
        <f t="shared" si="36"/>
        <v>212.625</v>
      </c>
      <c r="E365">
        <f t="shared" si="37"/>
        <v>189</v>
      </c>
      <c r="F365">
        <f t="shared" si="38"/>
        <v>204.75</v>
      </c>
      <c r="G365">
        <f t="shared" si="39"/>
        <v>220.5</v>
      </c>
      <c r="H365" s="22">
        <f t="shared" si="40"/>
        <v>259.875</v>
      </c>
      <c r="I365" s="12">
        <f t="shared" si="41"/>
        <v>519.75</v>
      </c>
    </row>
    <row r="366" spans="1:9" ht="12.75" x14ac:dyDescent="0.2">
      <c r="A366" s="6" t="s">
        <v>370</v>
      </c>
      <c r="B366" s="7">
        <v>216</v>
      </c>
      <c r="C366" s="12">
        <f t="shared" si="35"/>
        <v>237.6</v>
      </c>
      <c r="D366" s="12">
        <f t="shared" si="36"/>
        <v>291.60000000000002</v>
      </c>
      <c r="E366">
        <f t="shared" si="37"/>
        <v>259.2</v>
      </c>
      <c r="F366">
        <f t="shared" si="38"/>
        <v>280.8</v>
      </c>
      <c r="G366">
        <f t="shared" si="39"/>
        <v>302.39999999999998</v>
      </c>
      <c r="H366" s="22">
        <f t="shared" si="40"/>
        <v>356.4</v>
      </c>
      <c r="I366" s="12">
        <f t="shared" si="41"/>
        <v>712.8</v>
      </c>
    </row>
    <row r="367" spans="1:9" ht="12.75" x14ac:dyDescent="0.2">
      <c r="A367" s="6" t="s">
        <v>371</v>
      </c>
      <c r="B367" s="7">
        <v>178.20000000000002</v>
      </c>
      <c r="C367" s="12">
        <f t="shared" si="35"/>
        <v>196.02</v>
      </c>
      <c r="D367" s="12">
        <f t="shared" si="36"/>
        <v>240.57000000000002</v>
      </c>
      <c r="E367">
        <f t="shared" si="37"/>
        <v>213.84000000000003</v>
      </c>
      <c r="F367">
        <f t="shared" si="38"/>
        <v>231.66000000000003</v>
      </c>
      <c r="G367">
        <f t="shared" si="39"/>
        <v>249.48000000000002</v>
      </c>
      <c r="H367" s="22">
        <f t="shared" si="40"/>
        <v>294.03000000000003</v>
      </c>
      <c r="I367" s="12">
        <f t="shared" si="41"/>
        <v>588.06000000000006</v>
      </c>
    </row>
    <row r="368" spans="1:9" ht="12.75" x14ac:dyDescent="0.2">
      <c r="A368" s="6" t="s">
        <v>372</v>
      </c>
      <c r="B368" s="7">
        <v>193.5</v>
      </c>
      <c r="C368" s="12">
        <f t="shared" si="35"/>
        <v>212.85</v>
      </c>
      <c r="D368" s="12">
        <f t="shared" si="36"/>
        <v>261.22500000000002</v>
      </c>
      <c r="E368">
        <f t="shared" si="37"/>
        <v>232.2</v>
      </c>
      <c r="F368">
        <f t="shared" si="38"/>
        <v>251.55</v>
      </c>
      <c r="G368">
        <f t="shared" si="39"/>
        <v>270.89999999999998</v>
      </c>
      <c r="H368" s="22">
        <f t="shared" si="40"/>
        <v>319.27499999999998</v>
      </c>
      <c r="I368" s="12">
        <f t="shared" si="41"/>
        <v>638.54999999999995</v>
      </c>
    </row>
    <row r="369" spans="1:9" ht="12.75" x14ac:dyDescent="0.2">
      <c r="A369" s="6" t="s">
        <v>373</v>
      </c>
      <c r="B369" s="7">
        <v>196.02</v>
      </c>
      <c r="C369" s="12">
        <f t="shared" si="35"/>
        <v>215.62200000000001</v>
      </c>
      <c r="D369" s="12">
        <f t="shared" si="36"/>
        <v>264.62700000000001</v>
      </c>
      <c r="E369">
        <f t="shared" si="37"/>
        <v>235.22400000000002</v>
      </c>
      <c r="F369">
        <f t="shared" si="38"/>
        <v>254.82600000000002</v>
      </c>
      <c r="G369">
        <f t="shared" si="39"/>
        <v>274.428</v>
      </c>
      <c r="H369" s="22">
        <f t="shared" si="40"/>
        <v>323.43299999999999</v>
      </c>
      <c r="I369" s="12">
        <f t="shared" si="41"/>
        <v>646.86599999999999</v>
      </c>
    </row>
    <row r="370" spans="1:9" ht="12.75" x14ac:dyDescent="0.2">
      <c r="A370" s="6" t="s">
        <v>374</v>
      </c>
      <c r="B370" s="7">
        <v>184.5</v>
      </c>
      <c r="C370" s="12">
        <f t="shared" si="35"/>
        <v>202.95</v>
      </c>
      <c r="D370" s="12">
        <f t="shared" si="36"/>
        <v>249.07499999999999</v>
      </c>
      <c r="E370">
        <f t="shared" si="37"/>
        <v>221.4</v>
      </c>
      <c r="F370">
        <f t="shared" si="38"/>
        <v>239.85</v>
      </c>
      <c r="G370">
        <f t="shared" si="39"/>
        <v>258.3</v>
      </c>
      <c r="H370" s="22">
        <f t="shared" si="40"/>
        <v>304.42500000000001</v>
      </c>
      <c r="I370" s="12">
        <f t="shared" si="41"/>
        <v>608.85</v>
      </c>
    </row>
    <row r="371" spans="1:9" ht="12.75" x14ac:dyDescent="0.2">
      <c r="A371" s="6" t="s">
        <v>375</v>
      </c>
      <c r="B371" s="7">
        <v>184.5</v>
      </c>
      <c r="C371" s="12">
        <f t="shared" si="35"/>
        <v>202.95</v>
      </c>
      <c r="D371" s="12">
        <f t="shared" si="36"/>
        <v>249.07499999999999</v>
      </c>
      <c r="E371">
        <f t="shared" si="37"/>
        <v>221.4</v>
      </c>
      <c r="F371">
        <f t="shared" si="38"/>
        <v>239.85</v>
      </c>
      <c r="G371">
        <f t="shared" si="39"/>
        <v>258.3</v>
      </c>
      <c r="H371" s="22">
        <f t="shared" si="40"/>
        <v>304.42500000000001</v>
      </c>
      <c r="I371" s="12">
        <f t="shared" si="41"/>
        <v>608.85</v>
      </c>
    </row>
    <row r="372" spans="1:9" ht="12.75" x14ac:dyDescent="0.2">
      <c r="A372" s="6" t="s">
        <v>376</v>
      </c>
      <c r="B372" s="7">
        <v>186.11999999999998</v>
      </c>
      <c r="C372" s="12">
        <f t="shared" si="35"/>
        <v>204.73199999999997</v>
      </c>
      <c r="D372" s="12">
        <f t="shared" si="36"/>
        <v>251.26199999999997</v>
      </c>
      <c r="E372">
        <f t="shared" si="37"/>
        <v>223.34399999999997</v>
      </c>
      <c r="F372">
        <f t="shared" si="38"/>
        <v>241.95599999999996</v>
      </c>
      <c r="G372">
        <f t="shared" si="39"/>
        <v>260.56799999999998</v>
      </c>
      <c r="H372" s="22">
        <f t="shared" si="40"/>
        <v>307.09799999999996</v>
      </c>
      <c r="I372" s="12">
        <f t="shared" si="41"/>
        <v>614.19599999999991</v>
      </c>
    </row>
    <row r="373" spans="1:9" ht="12.75" x14ac:dyDescent="0.2">
      <c r="A373" s="6" t="s">
        <v>377</v>
      </c>
      <c r="B373" s="7">
        <v>186.11999999999998</v>
      </c>
      <c r="C373" s="12">
        <f t="shared" si="35"/>
        <v>204.73199999999997</v>
      </c>
      <c r="D373" s="12">
        <f t="shared" si="36"/>
        <v>251.26199999999997</v>
      </c>
      <c r="E373">
        <f t="shared" si="37"/>
        <v>223.34399999999997</v>
      </c>
      <c r="F373">
        <f t="shared" si="38"/>
        <v>241.95599999999996</v>
      </c>
      <c r="G373">
        <f t="shared" si="39"/>
        <v>260.56799999999998</v>
      </c>
      <c r="H373" s="22">
        <f t="shared" si="40"/>
        <v>307.09799999999996</v>
      </c>
      <c r="I373" s="12">
        <f t="shared" si="41"/>
        <v>614.19599999999991</v>
      </c>
    </row>
    <row r="374" spans="1:9" ht="12.75" x14ac:dyDescent="0.2">
      <c r="A374" s="6" t="s">
        <v>378</v>
      </c>
      <c r="B374" s="7">
        <v>186.11999999999998</v>
      </c>
      <c r="C374" s="12">
        <f t="shared" si="35"/>
        <v>204.73199999999997</v>
      </c>
      <c r="D374" s="12">
        <f t="shared" si="36"/>
        <v>251.26199999999997</v>
      </c>
      <c r="E374">
        <f t="shared" si="37"/>
        <v>223.34399999999997</v>
      </c>
      <c r="F374">
        <f t="shared" si="38"/>
        <v>241.95599999999996</v>
      </c>
      <c r="G374">
        <f t="shared" si="39"/>
        <v>260.56799999999998</v>
      </c>
      <c r="H374" s="22">
        <f t="shared" si="40"/>
        <v>307.09799999999996</v>
      </c>
      <c r="I374" s="12">
        <f t="shared" si="41"/>
        <v>614.19599999999991</v>
      </c>
    </row>
    <row r="375" spans="1:9" ht="12.75" x14ac:dyDescent="0.2">
      <c r="A375" s="6" t="s">
        <v>379</v>
      </c>
      <c r="B375" s="7">
        <v>186.11999999999998</v>
      </c>
      <c r="C375" s="12">
        <f t="shared" si="35"/>
        <v>204.73199999999997</v>
      </c>
      <c r="D375" s="12">
        <f t="shared" si="36"/>
        <v>251.26199999999997</v>
      </c>
      <c r="E375">
        <f t="shared" si="37"/>
        <v>223.34399999999997</v>
      </c>
      <c r="F375">
        <f t="shared" si="38"/>
        <v>241.95599999999996</v>
      </c>
      <c r="G375">
        <f t="shared" si="39"/>
        <v>260.56799999999998</v>
      </c>
      <c r="H375" s="22">
        <f t="shared" si="40"/>
        <v>307.09799999999996</v>
      </c>
      <c r="I375" s="12">
        <f t="shared" si="41"/>
        <v>614.19599999999991</v>
      </c>
    </row>
    <row r="376" spans="1:9" ht="12.75" x14ac:dyDescent="0.2">
      <c r="A376" s="6" t="s">
        <v>380</v>
      </c>
      <c r="B376" s="7">
        <v>186.11999999999998</v>
      </c>
      <c r="C376" s="12">
        <f t="shared" si="35"/>
        <v>204.73199999999997</v>
      </c>
      <c r="D376" s="12">
        <f t="shared" si="36"/>
        <v>251.26199999999997</v>
      </c>
      <c r="E376">
        <f t="shared" si="37"/>
        <v>223.34399999999997</v>
      </c>
      <c r="F376">
        <f t="shared" si="38"/>
        <v>241.95599999999996</v>
      </c>
      <c r="G376">
        <f t="shared" si="39"/>
        <v>260.56799999999998</v>
      </c>
      <c r="H376" s="22">
        <f t="shared" si="40"/>
        <v>307.09799999999996</v>
      </c>
      <c r="I376" s="12">
        <f t="shared" si="41"/>
        <v>614.19599999999991</v>
      </c>
    </row>
    <row r="377" spans="1:9" ht="12.75" x14ac:dyDescent="0.2">
      <c r="A377" s="6" t="s">
        <v>381</v>
      </c>
      <c r="B377" s="7">
        <v>186.11999999999998</v>
      </c>
      <c r="C377" s="12">
        <f t="shared" si="35"/>
        <v>204.73199999999997</v>
      </c>
      <c r="D377" s="12">
        <f t="shared" si="36"/>
        <v>251.26199999999997</v>
      </c>
      <c r="E377">
        <f t="shared" si="37"/>
        <v>223.34399999999997</v>
      </c>
      <c r="F377">
        <f t="shared" si="38"/>
        <v>241.95599999999996</v>
      </c>
      <c r="G377">
        <f t="shared" si="39"/>
        <v>260.56799999999998</v>
      </c>
      <c r="H377" s="22">
        <f t="shared" si="40"/>
        <v>307.09799999999996</v>
      </c>
      <c r="I377" s="12">
        <f t="shared" si="41"/>
        <v>614.19599999999991</v>
      </c>
    </row>
    <row r="378" spans="1:9" ht="12.75" x14ac:dyDescent="0.2">
      <c r="A378" s="6" t="s">
        <v>382</v>
      </c>
      <c r="B378" s="7">
        <v>181.8</v>
      </c>
      <c r="C378" s="12">
        <f t="shared" si="35"/>
        <v>199.98000000000002</v>
      </c>
      <c r="D378" s="12">
        <f t="shared" si="36"/>
        <v>245.43</v>
      </c>
      <c r="E378">
        <f t="shared" si="37"/>
        <v>218.16000000000003</v>
      </c>
      <c r="F378">
        <f t="shared" si="38"/>
        <v>236.34</v>
      </c>
      <c r="G378">
        <f t="shared" si="39"/>
        <v>254.52</v>
      </c>
      <c r="H378" s="22">
        <f t="shared" si="40"/>
        <v>299.97000000000003</v>
      </c>
      <c r="I378" s="12">
        <f t="shared" si="41"/>
        <v>599.94000000000005</v>
      </c>
    </row>
    <row r="379" spans="1:9" ht="12.75" x14ac:dyDescent="0.2">
      <c r="A379" s="6" t="s">
        <v>383</v>
      </c>
      <c r="B379" s="7">
        <v>154.935</v>
      </c>
      <c r="C379" s="12">
        <f t="shared" si="35"/>
        <v>170.42850000000001</v>
      </c>
      <c r="D379" s="12">
        <f t="shared" si="36"/>
        <v>209.16225</v>
      </c>
      <c r="E379">
        <f t="shared" si="37"/>
        <v>185.922</v>
      </c>
      <c r="F379">
        <f t="shared" si="38"/>
        <v>201.41550000000001</v>
      </c>
      <c r="G379">
        <f t="shared" si="39"/>
        <v>216.90899999999999</v>
      </c>
      <c r="H379" s="22">
        <f t="shared" si="40"/>
        <v>255.64274999999998</v>
      </c>
      <c r="I379" s="12">
        <f t="shared" si="41"/>
        <v>511.28549999999996</v>
      </c>
    </row>
    <row r="380" spans="1:9" ht="12.75" x14ac:dyDescent="0.2">
      <c r="A380" s="6" t="s">
        <v>384</v>
      </c>
      <c r="B380" s="7">
        <v>142.20000000000002</v>
      </c>
      <c r="C380" s="12">
        <f t="shared" si="35"/>
        <v>156.42000000000002</v>
      </c>
      <c r="D380" s="12">
        <f t="shared" si="36"/>
        <v>191.97000000000003</v>
      </c>
      <c r="E380">
        <f t="shared" si="37"/>
        <v>170.64000000000001</v>
      </c>
      <c r="F380">
        <f t="shared" si="38"/>
        <v>184.86</v>
      </c>
      <c r="G380">
        <f t="shared" si="39"/>
        <v>199.08000000000004</v>
      </c>
      <c r="H380" s="22">
        <f t="shared" si="40"/>
        <v>234.63000000000005</v>
      </c>
      <c r="I380" s="12">
        <f t="shared" si="41"/>
        <v>469.2600000000001</v>
      </c>
    </row>
    <row r="381" spans="1:9" ht="12.75" x14ac:dyDescent="0.2">
      <c r="A381" s="6" t="s">
        <v>385</v>
      </c>
      <c r="B381" s="7">
        <v>133.20000000000002</v>
      </c>
      <c r="C381" s="12">
        <f t="shared" si="35"/>
        <v>146.52000000000001</v>
      </c>
      <c r="D381" s="12">
        <f t="shared" si="36"/>
        <v>179.82000000000002</v>
      </c>
      <c r="E381">
        <f t="shared" si="37"/>
        <v>159.84000000000003</v>
      </c>
      <c r="F381">
        <f t="shared" si="38"/>
        <v>173.16000000000003</v>
      </c>
      <c r="G381">
        <f t="shared" si="39"/>
        <v>186.48000000000002</v>
      </c>
      <c r="H381" s="22">
        <f t="shared" si="40"/>
        <v>219.78000000000003</v>
      </c>
      <c r="I381" s="12">
        <f t="shared" si="41"/>
        <v>439.56000000000006</v>
      </c>
    </row>
    <row r="382" spans="1:9" ht="12.75" x14ac:dyDescent="0.2">
      <c r="A382" s="6" t="s">
        <v>386</v>
      </c>
      <c r="B382" s="7">
        <v>133.20000000000002</v>
      </c>
      <c r="C382" s="12">
        <f t="shared" si="35"/>
        <v>146.52000000000001</v>
      </c>
      <c r="D382" s="12">
        <f t="shared" si="36"/>
        <v>179.82000000000002</v>
      </c>
      <c r="E382">
        <f t="shared" si="37"/>
        <v>159.84000000000003</v>
      </c>
      <c r="F382">
        <f t="shared" si="38"/>
        <v>173.16000000000003</v>
      </c>
      <c r="G382">
        <f t="shared" si="39"/>
        <v>186.48000000000002</v>
      </c>
      <c r="H382" s="22">
        <f t="shared" si="40"/>
        <v>219.78000000000003</v>
      </c>
      <c r="I382" s="12">
        <f t="shared" si="41"/>
        <v>439.56000000000006</v>
      </c>
    </row>
    <row r="383" spans="1:9" ht="12.75" x14ac:dyDescent="0.2">
      <c r="A383" s="6" t="s">
        <v>387</v>
      </c>
      <c r="B383" s="7">
        <v>133.20000000000002</v>
      </c>
      <c r="C383" s="12">
        <f t="shared" si="35"/>
        <v>146.52000000000001</v>
      </c>
      <c r="D383" s="12">
        <f t="shared" si="36"/>
        <v>179.82000000000002</v>
      </c>
      <c r="E383">
        <f t="shared" si="37"/>
        <v>159.84000000000003</v>
      </c>
      <c r="F383">
        <f t="shared" si="38"/>
        <v>173.16000000000003</v>
      </c>
      <c r="G383">
        <f t="shared" si="39"/>
        <v>186.48000000000002</v>
      </c>
      <c r="H383" s="22">
        <f t="shared" si="40"/>
        <v>219.78000000000003</v>
      </c>
      <c r="I383" s="12">
        <f t="shared" si="41"/>
        <v>439.56000000000006</v>
      </c>
    </row>
    <row r="384" spans="1:9" ht="12.75" x14ac:dyDescent="0.2">
      <c r="A384" s="6" t="s">
        <v>388</v>
      </c>
      <c r="B384" s="7">
        <v>133.20000000000002</v>
      </c>
      <c r="C384" s="12">
        <f t="shared" si="35"/>
        <v>146.52000000000001</v>
      </c>
      <c r="D384" s="12">
        <f t="shared" si="36"/>
        <v>179.82000000000002</v>
      </c>
      <c r="E384">
        <f t="shared" si="37"/>
        <v>159.84000000000003</v>
      </c>
      <c r="F384">
        <f t="shared" si="38"/>
        <v>173.16000000000003</v>
      </c>
      <c r="G384">
        <f t="shared" si="39"/>
        <v>186.48000000000002</v>
      </c>
      <c r="H384" s="22">
        <f t="shared" si="40"/>
        <v>219.78000000000003</v>
      </c>
      <c r="I384" s="12">
        <f t="shared" si="41"/>
        <v>439.56000000000006</v>
      </c>
    </row>
    <row r="385" spans="1:9" ht="12.75" x14ac:dyDescent="0.2">
      <c r="A385" s="6" t="s">
        <v>389</v>
      </c>
      <c r="B385" s="7">
        <v>162</v>
      </c>
      <c r="C385" s="12">
        <f t="shared" si="35"/>
        <v>178.2</v>
      </c>
      <c r="D385" s="12">
        <f t="shared" si="36"/>
        <v>218.7</v>
      </c>
      <c r="E385">
        <f t="shared" si="37"/>
        <v>194.4</v>
      </c>
      <c r="F385">
        <f t="shared" si="38"/>
        <v>210.6</v>
      </c>
      <c r="G385">
        <f t="shared" si="39"/>
        <v>226.8</v>
      </c>
      <c r="H385" s="22">
        <f t="shared" si="40"/>
        <v>267.3</v>
      </c>
      <c r="I385" s="12">
        <f t="shared" si="41"/>
        <v>534.6</v>
      </c>
    </row>
    <row r="386" spans="1:9" ht="12.75" x14ac:dyDescent="0.2">
      <c r="A386" s="6" t="s">
        <v>390</v>
      </c>
      <c r="B386" s="7">
        <v>157.5</v>
      </c>
      <c r="C386" s="12">
        <f t="shared" si="35"/>
        <v>173.25</v>
      </c>
      <c r="D386" s="12">
        <f t="shared" si="36"/>
        <v>212.625</v>
      </c>
      <c r="E386">
        <f t="shared" si="37"/>
        <v>189</v>
      </c>
      <c r="F386">
        <f t="shared" si="38"/>
        <v>204.75</v>
      </c>
      <c r="G386">
        <f t="shared" si="39"/>
        <v>220.5</v>
      </c>
      <c r="H386" s="22">
        <f t="shared" si="40"/>
        <v>259.875</v>
      </c>
      <c r="I386" s="12">
        <f t="shared" si="41"/>
        <v>519.75</v>
      </c>
    </row>
    <row r="387" spans="1:9" ht="12.75" x14ac:dyDescent="0.2">
      <c r="A387" s="6" t="s">
        <v>391</v>
      </c>
      <c r="B387" s="7">
        <v>157.5</v>
      </c>
      <c r="C387" s="12">
        <f t="shared" ref="C387:C450" si="42">B387*10/100+B387</f>
        <v>173.25</v>
      </c>
      <c r="D387" s="12">
        <f t="shared" ref="D387:D450" si="43">B387*35/100+B387</f>
        <v>212.625</v>
      </c>
      <c r="E387">
        <f t="shared" ref="E387:E450" si="44">B387*20/100+B387</f>
        <v>189</v>
      </c>
      <c r="F387">
        <f t="shared" ref="F387:F450" si="45">B387*30/100+B387</f>
        <v>204.75</v>
      </c>
      <c r="G387">
        <f t="shared" ref="G387:G450" si="46">B387*40/100+B387</f>
        <v>220.5</v>
      </c>
      <c r="H387" s="22">
        <f t="shared" ref="H387:H450" si="47">B387*65/100+B387</f>
        <v>259.875</v>
      </c>
      <c r="I387" s="12">
        <f t="shared" ref="I387:I450" si="48">H387*2</f>
        <v>519.75</v>
      </c>
    </row>
    <row r="388" spans="1:9" ht="12.75" x14ac:dyDescent="0.2">
      <c r="A388" s="6" t="s">
        <v>392</v>
      </c>
      <c r="B388" s="7">
        <v>157.5</v>
      </c>
      <c r="C388" s="12">
        <f t="shared" si="42"/>
        <v>173.25</v>
      </c>
      <c r="D388" s="12">
        <f t="shared" si="43"/>
        <v>212.625</v>
      </c>
      <c r="E388">
        <f t="shared" si="44"/>
        <v>189</v>
      </c>
      <c r="F388">
        <f t="shared" si="45"/>
        <v>204.75</v>
      </c>
      <c r="G388">
        <f t="shared" si="46"/>
        <v>220.5</v>
      </c>
      <c r="H388" s="22">
        <f t="shared" si="47"/>
        <v>259.875</v>
      </c>
      <c r="I388" s="12">
        <f t="shared" si="48"/>
        <v>519.75</v>
      </c>
    </row>
    <row r="389" spans="1:9" ht="12.75" x14ac:dyDescent="0.2">
      <c r="A389" s="6" t="s">
        <v>393</v>
      </c>
      <c r="B389" s="7">
        <v>184.5</v>
      </c>
      <c r="C389" s="12">
        <f t="shared" si="42"/>
        <v>202.95</v>
      </c>
      <c r="D389" s="12">
        <f t="shared" si="43"/>
        <v>249.07499999999999</v>
      </c>
      <c r="E389">
        <f t="shared" si="44"/>
        <v>221.4</v>
      </c>
      <c r="F389">
        <f t="shared" si="45"/>
        <v>239.85</v>
      </c>
      <c r="G389">
        <f t="shared" si="46"/>
        <v>258.3</v>
      </c>
      <c r="H389" s="22">
        <f t="shared" si="47"/>
        <v>304.42500000000001</v>
      </c>
      <c r="I389" s="12">
        <f t="shared" si="48"/>
        <v>608.85</v>
      </c>
    </row>
    <row r="390" spans="1:9" ht="12.75" x14ac:dyDescent="0.2">
      <c r="A390" s="6" t="s">
        <v>394</v>
      </c>
      <c r="B390" s="7">
        <v>198</v>
      </c>
      <c r="C390" s="12">
        <f t="shared" si="42"/>
        <v>217.8</v>
      </c>
      <c r="D390" s="12">
        <f t="shared" si="43"/>
        <v>267.3</v>
      </c>
      <c r="E390">
        <f t="shared" si="44"/>
        <v>237.6</v>
      </c>
      <c r="F390">
        <f t="shared" si="45"/>
        <v>257.39999999999998</v>
      </c>
      <c r="G390">
        <f t="shared" si="46"/>
        <v>277.2</v>
      </c>
      <c r="H390" s="22">
        <f t="shared" si="47"/>
        <v>326.7</v>
      </c>
      <c r="I390" s="12">
        <f t="shared" si="48"/>
        <v>653.4</v>
      </c>
    </row>
    <row r="391" spans="1:9" ht="12.75" x14ac:dyDescent="0.2">
      <c r="A391" s="6" t="s">
        <v>395</v>
      </c>
      <c r="B391" s="7">
        <v>157.5</v>
      </c>
      <c r="C391" s="12">
        <f t="shared" si="42"/>
        <v>173.25</v>
      </c>
      <c r="D391" s="12">
        <f t="shared" si="43"/>
        <v>212.625</v>
      </c>
      <c r="E391">
        <f t="shared" si="44"/>
        <v>189</v>
      </c>
      <c r="F391">
        <f t="shared" si="45"/>
        <v>204.75</v>
      </c>
      <c r="G391">
        <f t="shared" si="46"/>
        <v>220.5</v>
      </c>
      <c r="H391" s="22">
        <f t="shared" si="47"/>
        <v>259.875</v>
      </c>
      <c r="I391" s="12">
        <f t="shared" si="48"/>
        <v>519.75</v>
      </c>
    </row>
    <row r="392" spans="1:9" ht="12.75" x14ac:dyDescent="0.2">
      <c r="A392" s="6" t="s">
        <v>396</v>
      </c>
      <c r="B392" s="7">
        <v>169.20000000000002</v>
      </c>
      <c r="C392" s="12">
        <f t="shared" si="42"/>
        <v>186.12</v>
      </c>
      <c r="D392" s="12">
        <f t="shared" si="43"/>
        <v>228.42000000000002</v>
      </c>
      <c r="E392">
        <f t="shared" si="44"/>
        <v>203.04000000000002</v>
      </c>
      <c r="F392">
        <f t="shared" si="45"/>
        <v>219.96000000000004</v>
      </c>
      <c r="G392">
        <f t="shared" si="46"/>
        <v>236.88000000000002</v>
      </c>
      <c r="H392" s="22">
        <f t="shared" si="47"/>
        <v>279.18000000000006</v>
      </c>
      <c r="I392" s="12">
        <f t="shared" si="48"/>
        <v>558.36000000000013</v>
      </c>
    </row>
    <row r="393" spans="1:9" ht="12.75" x14ac:dyDescent="0.2">
      <c r="A393" s="6" t="s">
        <v>397</v>
      </c>
      <c r="B393" s="7">
        <v>169.20000000000002</v>
      </c>
      <c r="C393" s="12">
        <f t="shared" si="42"/>
        <v>186.12</v>
      </c>
      <c r="D393" s="12">
        <f t="shared" si="43"/>
        <v>228.42000000000002</v>
      </c>
      <c r="E393">
        <f t="shared" si="44"/>
        <v>203.04000000000002</v>
      </c>
      <c r="F393">
        <f t="shared" si="45"/>
        <v>219.96000000000004</v>
      </c>
      <c r="G393">
        <f t="shared" si="46"/>
        <v>236.88000000000002</v>
      </c>
      <c r="H393" s="22">
        <f t="shared" si="47"/>
        <v>279.18000000000006</v>
      </c>
      <c r="I393" s="12">
        <f t="shared" si="48"/>
        <v>558.36000000000013</v>
      </c>
    </row>
    <row r="394" spans="1:9" ht="12.75" x14ac:dyDescent="0.2">
      <c r="A394" s="6" t="s">
        <v>398</v>
      </c>
      <c r="B394" s="7">
        <v>188.1</v>
      </c>
      <c r="C394" s="12">
        <f t="shared" si="42"/>
        <v>206.91</v>
      </c>
      <c r="D394" s="12">
        <f t="shared" si="43"/>
        <v>253.935</v>
      </c>
      <c r="E394">
        <f t="shared" si="44"/>
        <v>225.72</v>
      </c>
      <c r="F394">
        <f t="shared" si="45"/>
        <v>244.53</v>
      </c>
      <c r="G394">
        <f t="shared" si="46"/>
        <v>263.33999999999997</v>
      </c>
      <c r="H394" s="22">
        <f t="shared" si="47"/>
        <v>310.36500000000001</v>
      </c>
      <c r="I394" s="12">
        <f t="shared" si="48"/>
        <v>620.73</v>
      </c>
    </row>
    <row r="395" spans="1:9" ht="12.75" x14ac:dyDescent="0.2">
      <c r="A395" s="6" t="s">
        <v>399</v>
      </c>
      <c r="B395" s="7">
        <v>188.1</v>
      </c>
      <c r="C395" s="12">
        <f t="shared" si="42"/>
        <v>206.91</v>
      </c>
      <c r="D395" s="12">
        <f t="shared" si="43"/>
        <v>253.935</v>
      </c>
      <c r="E395">
        <f t="shared" si="44"/>
        <v>225.72</v>
      </c>
      <c r="F395">
        <f t="shared" si="45"/>
        <v>244.53</v>
      </c>
      <c r="G395">
        <f t="shared" si="46"/>
        <v>263.33999999999997</v>
      </c>
      <c r="H395" s="22">
        <f t="shared" si="47"/>
        <v>310.36500000000001</v>
      </c>
      <c r="I395" s="12">
        <f t="shared" si="48"/>
        <v>620.73</v>
      </c>
    </row>
    <row r="396" spans="1:9" ht="12.75" x14ac:dyDescent="0.2">
      <c r="A396" s="6" t="s">
        <v>400</v>
      </c>
      <c r="B396" s="7">
        <v>162</v>
      </c>
      <c r="C396" s="12">
        <f t="shared" si="42"/>
        <v>178.2</v>
      </c>
      <c r="D396" s="12">
        <f t="shared" si="43"/>
        <v>218.7</v>
      </c>
      <c r="E396">
        <f t="shared" si="44"/>
        <v>194.4</v>
      </c>
      <c r="F396">
        <f t="shared" si="45"/>
        <v>210.6</v>
      </c>
      <c r="G396">
        <f t="shared" si="46"/>
        <v>226.8</v>
      </c>
      <c r="H396" s="22">
        <f t="shared" si="47"/>
        <v>267.3</v>
      </c>
      <c r="I396" s="12">
        <f t="shared" si="48"/>
        <v>534.6</v>
      </c>
    </row>
    <row r="397" spans="1:9" ht="12.75" x14ac:dyDescent="0.2">
      <c r="A397" s="6" t="s">
        <v>401</v>
      </c>
      <c r="B397" s="7">
        <v>219.78000000000003</v>
      </c>
      <c r="C397" s="12">
        <f t="shared" si="42"/>
        <v>241.75800000000004</v>
      </c>
      <c r="D397" s="12">
        <f t="shared" si="43"/>
        <v>296.70300000000003</v>
      </c>
      <c r="E397">
        <f t="shared" si="44"/>
        <v>263.73600000000005</v>
      </c>
      <c r="F397">
        <f t="shared" si="45"/>
        <v>285.71400000000006</v>
      </c>
      <c r="G397">
        <f t="shared" si="46"/>
        <v>307.69200000000001</v>
      </c>
      <c r="H397" s="22">
        <f t="shared" si="47"/>
        <v>362.63700000000006</v>
      </c>
      <c r="I397" s="12">
        <f t="shared" si="48"/>
        <v>725.27400000000011</v>
      </c>
    </row>
    <row r="398" spans="1:9" ht="12.75" x14ac:dyDescent="0.2">
      <c r="A398" s="6" t="s">
        <v>402</v>
      </c>
      <c r="B398" s="7">
        <v>219.78000000000003</v>
      </c>
      <c r="C398" s="12">
        <f t="shared" si="42"/>
        <v>241.75800000000004</v>
      </c>
      <c r="D398" s="12">
        <f t="shared" si="43"/>
        <v>296.70300000000003</v>
      </c>
      <c r="E398">
        <f t="shared" si="44"/>
        <v>263.73600000000005</v>
      </c>
      <c r="F398">
        <f t="shared" si="45"/>
        <v>285.71400000000006</v>
      </c>
      <c r="G398">
        <f t="shared" si="46"/>
        <v>307.69200000000001</v>
      </c>
      <c r="H398" s="22">
        <f t="shared" si="47"/>
        <v>362.63700000000006</v>
      </c>
      <c r="I398" s="12">
        <f t="shared" si="48"/>
        <v>725.27400000000011</v>
      </c>
    </row>
    <row r="399" spans="1:9" ht="12.75" x14ac:dyDescent="0.2">
      <c r="A399" s="6" t="s">
        <v>403</v>
      </c>
      <c r="B399" s="7">
        <v>219.78000000000003</v>
      </c>
      <c r="C399" s="12">
        <f t="shared" si="42"/>
        <v>241.75800000000004</v>
      </c>
      <c r="D399" s="12">
        <f t="shared" si="43"/>
        <v>296.70300000000003</v>
      </c>
      <c r="E399">
        <f t="shared" si="44"/>
        <v>263.73600000000005</v>
      </c>
      <c r="F399">
        <f t="shared" si="45"/>
        <v>285.71400000000006</v>
      </c>
      <c r="G399">
        <f t="shared" si="46"/>
        <v>307.69200000000001</v>
      </c>
      <c r="H399" s="22">
        <f t="shared" si="47"/>
        <v>362.63700000000006</v>
      </c>
      <c r="I399" s="12">
        <f t="shared" si="48"/>
        <v>725.27400000000011</v>
      </c>
    </row>
    <row r="400" spans="1:9" ht="12.75" x14ac:dyDescent="0.2">
      <c r="A400" s="6" t="s">
        <v>404</v>
      </c>
      <c r="B400" s="7">
        <v>211.5</v>
      </c>
      <c r="C400" s="12">
        <f t="shared" si="42"/>
        <v>232.65</v>
      </c>
      <c r="D400" s="12">
        <f t="shared" si="43"/>
        <v>285.52499999999998</v>
      </c>
      <c r="E400">
        <f t="shared" si="44"/>
        <v>253.8</v>
      </c>
      <c r="F400">
        <f t="shared" si="45"/>
        <v>274.95</v>
      </c>
      <c r="G400">
        <f t="shared" si="46"/>
        <v>296.10000000000002</v>
      </c>
      <c r="H400" s="22">
        <f t="shared" si="47"/>
        <v>348.97500000000002</v>
      </c>
      <c r="I400" s="12">
        <f t="shared" si="48"/>
        <v>697.95</v>
      </c>
    </row>
    <row r="401" spans="1:9" ht="12.75" x14ac:dyDescent="0.2">
      <c r="A401" s="6" t="s">
        <v>405</v>
      </c>
      <c r="B401" s="7">
        <v>205.20000000000002</v>
      </c>
      <c r="C401" s="12">
        <f t="shared" si="42"/>
        <v>225.72000000000003</v>
      </c>
      <c r="D401" s="12">
        <f t="shared" si="43"/>
        <v>277.02000000000004</v>
      </c>
      <c r="E401">
        <f t="shared" si="44"/>
        <v>246.24</v>
      </c>
      <c r="F401">
        <f t="shared" si="45"/>
        <v>266.76000000000005</v>
      </c>
      <c r="G401">
        <f t="shared" si="46"/>
        <v>287.28000000000003</v>
      </c>
      <c r="H401" s="22">
        <f t="shared" si="47"/>
        <v>338.58000000000004</v>
      </c>
      <c r="I401" s="12">
        <f t="shared" si="48"/>
        <v>677.16000000000008</v>
      </c>
    </row>
    <row r="402" spans="1:9" ht="12.75" x14ac:dyDescent="0.2">
      <c r="A402" s="6" t="s">
        <v>406</v>
      </c>
      <c r="B402" s="7">
        <v>194.04</v>
      </c>
      <c r="C402" s="12">
        <f t="shared" si="42"/>
        <v>213.44399999999999</v>
      </c>
      <c r="D402" s="12">
        <f t="shared" si="43"/>
        <v>261.95400000000001</v>
      </c>
      <c r="E402">
        <f t="shared" si="44"/>
        <v>232.84799999999998</v>
      </c>
      <c r="F402">
        <f t="shared" si="45"/>
        <v>252.25199999999998</v>
      </c>
      <c r="G402">
        <f t="shared" si="46"/>
        <v>271.65600000000001</v>
      </c>
      <c r="H402" s="22">
        <f t="shared" si="47"/>
        <v>320.166</v>
      </c>
      <c r="I402" s="12">
        <f t="shared" si="48"/>
        <v>640.33199999999999</v>
      </c>
    </row>
    <row r="403" spans="1:9" ht="12.75" x14ac:dyDescent="0.2">
      <c r="A403" s="6" t="s">
        <v>407</v>
      </c>
      <c r="B403" s="7">
        <v>171</v>
      </c>
      <c r="C403" s="12">
        <f t="shared" si="42"/>
        <v>188.1</v>
      </c>
      <c r="D403" s="12">
        <f t="shared" si="43"/>
        <v>230.85</v>
      </c>
      <c r="E403">
        <f t="shared" si="44"/>
        <v>205.2</v>
      </c>
      <c r="F403">
        <f t="shared" si="45"/>
        <v>222.3</v>
      </c>
      <c r="G403">
        <f t="shared" si="46"/>
        <v>239.4</v>
      </c>
      <c r="H403" s="22">
        <f t="shared" si="47"/>
        <v>282.14999999999998</v>
      </c>
      <c r="I403" s="12">
        <f t="shared" si="48"/>
        <v>564.29999999999995</v>
      </c>
    </row>
    <row r="404" spans="1:9" ht="12.75" x14ac:dyDescent="0.2">
      <c r="A404" s="6" t="s">
        <v>408</v>
      </c>
      <c r="B404" s="7">
        <v>194.04</v>
      </c>
      <c r="C404" s="12">
        <f t="shared" si="42"/>
        <v>213.44399999999999</v>
      </c>
      <c r="D404" s="12">
        <f t="shared" si="43"/>
        <v>261.95400000000001</v>
      </c>
      <c r="E404">
        <f t="shared" si="44"/>
        <v>232.84799999999998</v>
      </c>
      <c r="F404">
        <f t="shared" si="45"/>
        <v>252.25199999999998</v>
      </c>
      <c r="G404">
        <f t="shared" si="46"/>
        <v>271.65600000000001</v>
      </c>
      <c r="H404" s="22">
        <f t="shared" si="47"/>
        <v>320.166</v>
      </c>
      <c r="I404" s="12">
        <f t="shared" si="48"/>
        <v>640.33199999999999</v>
      </c>
    </row>
    <row r="405" spans="1:9" ht="12.75" x14ac:dyDescent="0.2">
      <c r="A405" s="6" t="s">
        <v>409</v>
      </c>
      <c r="B405" s="7">
        <v>202.5</v>
      </c>
      <c r="C405" s="12">
        <f t="shared" si="42"/>
        <v>222.75</v>
      </c>
      <c r="D405" s="12">
        <f t="shared" si="43"/>
        <v>273.375</v>
      </c>
      <c r="E405">
        <f t="shared" si="44"/>
        <v>243</v>
      </c>
      <c r="F405">
        <f t="shared" si="45"/>
        <v>263.25</v>
      </c>
      <c r="G405">
        <f t="shared" si="46"/>
        <v>283.5</v>
      </c>
      <c r="H405" s="22">
        <f t="shared" si="47"/>
        <v>334.125</v>
      </c>
      <c r="I405" s="12">
        <f t="shared" si="48"/>
        <v>668.25</v>
      </c>
    </row>
    <row r="406" spans="1:9" ht="12.75" x14ac:dyDescent="0.2">
      <c r="A406" s="6" t="s">
        <v>410</v>
      </c>
      <c r="B406" s="7">
        <v>193.5</v>
      </c>
      <c r="C406" s="12">
        <f t="shared" si="42"/>
        <v>212.85</v>
      </c>
      <c r="D406" s="12">
        <f t="shared" si="43"/>
        <v>261.22500000000002</v>
      </c>
      <c r="E406">
        <f t="shared" si="44"/>
        <v>232.2</v>
      </c>
      <c r="F406">
        <f t="shared" si="45"/>
        <v>251.55</v>
      </c>
      <c r="G406">
        <f t="shared" si="46"/>
        <v>270.89999999999998</v>
      </c>
      <c r="H406" s="22">
        <f t="shared" si="47"/>
        <v>319.27499999999998</v>
      </c>
      <c r="I406" s="12">
        <f t="shared" si="48"/>
        <v>638.54999999999995</v>
      </c>
    </row>
    <row r="407" spans="1:9" ht="12.75" x14ac:dyDescent="0.2">
      <c r="A407" s="6" t="s">
        <v>411</v>
      </c>
      <c r="B407" s="7">
        <v>175.5</v>
      </c>
      <c r="C407" s="12">
        <f t="shared" si="42"/>
        <v>193.05</v>
      </c>
      <c r="D407" s="12">
        <f t="shared" si="43"/>
        <v>236.92500000000001</v>
      </c>
      <c r="E407">
        <f t="shared" si="44"/>
        <v>210.6</v>
      </c>
      <c r="F407">
        <f t="shared" si="45"/>
        <v>228.15</v>
      </c>
      <c r="G407">
        <f t="shared" si="46"/>
        <v>245.7</v>
      </c>
      <c r="H407" s="22">
        <f t="shared" si="47"/>
        <v>289.57499999999999</v>
      </c>
      <c r="I407" s="12">
        <f t="shared" si="48"/>
        <v>579.15</v>
      </c>
    </row>
    <row r="408" spans="1:9" ht="12.75" x14ac:dyDescent="0.2">
      <c r="A408" s="6" t="s">
        <v>412</v>
      </c>
      <c r="B408" s="7">
        <v>176.4</v>
      </c>
      <c r="C408" s="12">
        <f t="shared" si="42"/>
        <v>194.04000000000002</v>
      </c>
      <c r="D408" s="12">
        <f t="shared" si="43"/>
        <v>238.14000000000001</v>
      </c>
      <c r="E408">
        <f t="shared" si="44"/>
        <v>211.68</v>
      </c>
      <c r="F408">
        <f t="shared" si="45"/>
        <v>229.32</v>
      </c>
      <c r="G408">
        <f t="shared" si="46"/>
        <v>246.96</v>
      </c>
      <c r="H408" s="22">
        <f t="shared" si="47"/>
        <v>291.06</v>
      </c>
      <c r="I408" s="12">
        <f t="shared" si="48"/>
        <v>582.12</v>
      </c>
    </row>
    <row r="409" spans="1:9" ht="12.75" x14ac:dyDescent="0.2">
      <c r="A409" s="6" t="s">
        <v>413</v>
      </c>
      <c r="B409" s="7">
        <v>166.5</v>
      </c>
      <c r="C409" s="12">
        <f t="shared" si="42"/>
        <v>183.15</v>
      </c>
      <c r="D409" s="12">
        <f t="shared" si="43"/>
        <v>224.77500000000001</v>
      </c>
      <c r="E409">
        <f t="shared" si="44"/>
        <v>199.8</v>
      </c>
      <c r="F409">
        <f t="shared" si="45"/>
        <v>216.45</v>
      </c>
      <c r="G409">
        <f t="shared" si="46"/>
        <v>233.1</v>
      </c>
      <c r="H409" s="22">
        <f t="shared" si="47"/>
        <v>274.72500000000002</v>
      </c>
      <c r="I409" s="12">
        <f t="shared" si="48"/>
        <v>549.45000000000005</v>
      </c>
    </row>
    <row r="410" spans="1:9" ht="12.75" x14ac:dyDescent="0.2">
      <c r="A410" s="6" t="s">
        <v>414</v>
      </c>
      <c r="B410" s="7">
        <v>135</v>
      </c>
      <c r="C410" s="12">
        <f t="shared" si="42"/>
        <v>148.5</v>
      </c>
      <c r="D410" s="12">
        <f t="shared" si="43"/>
        <v>182.25</v>
      </c>
      <c r="E410">
        <f t="shared" si="44"/>
        <v>162</v>
      </c>
      <c r="F410">
        <f t="shared" si="45"/>
        <v>175.5</v>
      </c>
      <c r="G410">
        <f t="shared" si="46"/>
        <v>189</v>
      </c>
      <c r="H410" s="22">
        <f t="shared" si="47"/>
        <v>222.75</v>
      </c>
      <c r="I410" s="12">
        <f t="shared" si="48"/>
        <v>445.5</v>
      </c>
    </row>
    <row r="411" spans="1:9" ht="12.75" x14ac:dyDescent="0.2">
      <c r="A411" s="6" t="s">
        <v>415</v>
      </c>
      <c r="B411" s="7">
        <v>108</v>
      </c>
      <c r="C411" s="12">
        <f t="shared" si="42"/>
        <v>118.8</v>
      </c>
      <c r="D411" s="12">
        <f t="shared" si="43"/>
        <v>145.80000000000001</v>
      </c>
      <c r="E411">
        <f t="shared" si="44"/>
        <v>129.6</v>
      </c>
      <c r="F411">
        <f t="shared" si="45"/>
        <v>140.4</v>
      </c>
      <c r="G411">
        <f t="shared" si="46"/>
        <v>151.19999999999999</v>
      </c>
      <c r="H411" s="22">
        <f t="shared" si="47"/>
        <v>178.2</v>
      </c>
      <c r="I411" s="12">
        <f t="shared" si="48"/>
        <v>356.4</v>
      </c>
    </row>
    <row r="412" spans="1:9" ht="12.75" x14ac:dyDescent="0.2">
      <c r="A412" s="6" t="s">
        <v>416</v>
      </c>
      <c r="B412" s="7">
        <v>108</v>
      </c>
      <c r="C412" s="12">
        <f t="shared" si="42"/>
        <v>118.8</v>
      </c>
      <c r="D412" s="12">
        <f t="shared" si="43"/>
        <v>145.80000000000001</v>
      </c>
      <c r="E412">
        <f t="shared" si="44"/>
        <v>129.6</v>
      </c>
      <c r="F412">
        <f t="shared" si="45"/>
        <v>140.4</v>
      </c>
      <c r="G412">
        <f t="shared" si="46"/>
        <v>151.19999999999999</v>
      </c>
      <c r="H412" s="22">
        <f t="shared" si="47"/>
        <v>178.2</v>
      </c>
      <c r="I412" s="12">
        <f t="shared" si="48"/>
        <v>356.4</v>
      </c>
    </row>
    <row r="413" spans="1:9" ht="12.75" x14ac:dyDescent="0.2">
      <c r="A413" s="6" t="s">
        <v>417</v>
      </c>
      <c r="B413" s="7">
        <v>111.86999999999999</v>
      </c>
      <c r="C413" s="12">
        <f t="shared" si="42"/>
        <v>123.05699999999999</v>
      </c>
      <c r="D413" s="12">
        <f t="shared" si="43"/>
        <v>151.02449999999999</v>
      </c>
      <c r="E413">
        <f t="shared" si="44"/>
        <v>134.24399999999997</v>
      </c>
      <c r="F413">
        <f t="shared" si="45"/>
        <v>145.43099999999998</v>
      </c>
      <c r="G413">
        <f t="shared" si="46"/>
        <v>156.61799999999999</v>
      </c>
      <c r="H413" s="22">
        <f t="shared" si="47"/>
        <v>184.58549999999997</v>
      </c>
      <c r="I413" s="12">
        <f t="shared" si="48"/>
        <v>369.17099999999994</v>
      </c>
    </row>
    <row r="414" spans="1:9" ht="12.75" x14ac:dyDescent="0.2">
      <c r="A414" s="6" t="s">
        <v>418</v>
      </c>
      <c r="B414" s="7">
        <v>111.86999999999999</v>
      </c>
      <c r="C414" s="12">
        <f t="shared" si="42"/>
        <v>123.05699999999999</v>
      </c>
      <c r="D414" s="12">
        <f t="shared" si="43"/>
        <v>151.02449999999999</v>
      </c>
      <c r="E414">
        <f t="shared" si="44"/>
        <v>134.24399999999997</v>
      </c>
      <c r="F414">
        <f t="shared" si="45"/>
        <v>145.43099999999998</v>
      </c>
      <c r="G414">
        <f t="shared" si="46"/>
        <v>156.61799999999999</v>
      </c>
      <c r="H414" s="22">
        <f t="shared" si="47"/>
        <v>184.58549999999997</v>
      </c>
      <c r="I414" s="12">
        <f t="shared" si="48"/>
        <v>369.17099999999994</v>
      </c>
    </row>
    <row r="415" spans="1:9" ht="12.75" x14ac:dyDescent="0.2">
      <c r="A415" s="6" t="s">
        <v>419</v>
      </c>
      <c r="B415" s="7">
        <v>117.9</v>
      </c>
      <c r="C415" s="12">
        <f t="shared" si="42"/>
        <v>129.69</v>
      </c>
      <c r="D415" s="12">
        <f t="shared" si="43"/>
        <v>159.16500000000002</v>
      </c>
      <c r="E415">
        <f t="shared" si="44"/>
        <v>141.48000000000002</v>
      </c>
      <c r="F415">
        <f t="shared" si="45"/>
        <v>153.27000000000001</v>
      </c>
      <c r="G415">
        <f t="shared" si="46"/>
        <v>165.06</v>
      </c>
      <c r="H415" s="22">
        <f t="shared" si="47"/>
        <v>194.53500000000003</v>
      </c>
      <c r="I415" s="12">
        <f t="shared" si="48"/>
        <v>389.07000000000005</v>
      </c>
    </row>
    <row r="416" spans="1:9" ht="12.75" x14ac:dyDescent="0.2">
      <c r="A416" s="6" t="s">
        <v>420</v>
      </c>
      <c r="B416" s="7">
        <v>110.88000000000002</v>
      </c>
      <c r="C416" s="12">
        <f t="shared" si="42"/>
        <v>121.96800000000002</v>
      </c>
      <c r="D416" s="12">
        <f t="shared" si="43"/>
        <v>149.68800000000005</v>
      </c>
      <c r="E416">
        <f t="shared" si="44"/>
        <v>133.05600000000004</v>
      </c>
      <c r="F416">
        <f t="shared" si="45"/>
        <v>144.14400000000003</v>
      </c>
      <c r="G416">
        <f t="shared" si="46"/>
        <v>155.23200000000003</v>
      </c>
      <c r="H416" s="22">
        <f t="shared" si="47"/>
        <v>182.95200000000006</v>
      </c>
      <c r="I416" s="12">
        <f t="shared" si="48"/>
        <v>365.90400000000011</v>
      </c>
    </row>
    <row r="417" spans="1:9" ht="12.75" x14ac:dyDescent="0.2">
      <c r="A417" s="6" t="s">
        <v>421</v>
      </c>
      <c r="B417" s="7">
        <v>100.8</v>
      </c>
      <c r="C417" s="12">
        <f t="shared" si="42"/>
        <v>110.88</v>
      </c>
      <c r="D417" s="12">
        <f t="shared" si="43"/>
        <v>136.07999999999998</v>
      </c>
      <c r="E417">
        <f t="shared" si="44"/>
        <v>120.96</v>
      </c>
      <c r="F417">
        <f t="shared" si="45"/>
        <v>131.04</v>
      </c>
      <c r="G417">
        <f t="shared" si="46"/>
        <v>141.12</v>
      </c>
      <c r="H417" s="22">
        <f t="shared" si="47"/>
        <v>166.32</v>
      </c>
      <c r="I417" s="12">
        <f t="shared" si="48"/>
        <v>332.64</v>
      </c>
    </row>
    <row r="418" spans="1:9" ht="12.75" x14ac:dyDescent="0.2">
      <c r="A418" s="6" t="s">
        <v>422</v>
      </c>
      <c r="B418" s="7">
        <v>110.88000000000002</v>
      </c>
      <c r="C418" s="12">
        <f t="shared" si="42"/>
        <v>121.96800000000002</v>
      </c>
      <c r="D418" s="12">
        <f t="shared" si="43"/>
        <v>149.68800000000005</v>
      </c>
      <c r="E418">
        <f t="shared" si="44"/>
        <v>133.05600000000004</v>
      </c>
      <c r="F418">
        <f t="shared" si="45"/>
        <v>144.14400000000003</v>
      </c>
      <c r="G418">
        <f t="shared" si="46"/>
        <v>155.23200000000003</v>
      </c>
      <c r="H418" s="22">
        <f t="shared" si="47"/>
        <v>182.95200000000006</v>
      </c>
      <c r="I418" s="12">
        <f t="shared" si="48"/>
        <v>365.90400000000011</v>
      </c>
    </row>
    <row r="419" spans="1:9" ht="12.75" x14ac:dyDescent="0.2">
      <c r="A419" s="6" t="s">
        <v>423</v>
      </c>
      <c r="B419" s="7">
        <v>94.5</v>
      </c>
      <c r="C419" s="12">
        <f t="shared" si="42"/>
        <v>103.95</v>
      </c>
      <c r="D419" s="12">
        <f t="shared" si="43"/>
        <v>127.575</v>
      </c>
      <c r="E419">
        <f t="shared" si="44"/>
        <v>113.4</v>
      </c>
      <c r="F419">
        <f t="shared" si="45"/>
        <v>122.85</v>
      </c>
      <c r="G419">
        <f t="shared" si="46"/>
        <v>132.30000000000001</v>
      </c>
      <c r="H419" s="22">
        <f t="shared" si="47"/>
        <v>155.92500000000001</v>
      </c>
      <c r="I419" s="12">
        <f t="shared" si="48"/>
        <v>311.85000000000002</v>
      </c>
    </row>
    <row r="420" spans="1:9" ht="12.75" x14ac:dyDescent="0.2">
      <c r="A420" s="6" t="s">
        <v>424</v>
      </c>
      <c r="B420" s="7">
        <v>110.88000000000002</v>
      </c>
      <c r="C420" s="12">
        <f t="shared" si="42"/>
        <v>121.96800000000002</v>
      </c>
      <c r="D420" s="12">
        <f t="shared" si="43"/>
        <v>149.68800000000005</v>
      </c>
      <c r="E420">
        <f t="shared" si="44"/>
        <v>133.05600000000004</v>
      </c>
      <c r="F420">
        <f t="shared" si="45"/>
        <v>144.14400000000003</v>
      </c>
      <c r="G420">
        <f t="shared" si="46"/>
        <v>155.23200000000003</v>
      </c>
      <c r="H420" s="22">
        <f t="shared" si="47"/>
        <v>182.95200000000006</v>
      </c>
      <c r="I420" s="12">
        <f t="shared" si="48"/>
        <v>365.90400000000011</v>
      </c>
    </row>
    <row r="421" spans="1:9" ht="12.75" x14ac:dyDescent="0.2">
      <c r="A421" s="6" t="s">
        <v>425</v>
      </c>
      <c r="B421" s="7">
        <v>110.88000000000002</v>
      </c>
      <c r="C421" s="12">
        <f t="shared" si="42"/>
        <v>121.96800000000002</v>
      </c>
      <c r="D421" s="12">
        <f t="shared" si="43"/>
        <v>149.68800000000005</v>
      </c>
      <c r="E421">
        <f t="shared" si="44"/>
        <v>133.05600000000004</v>
      </c>
      <c r="F421">
        <f t="shared" si="45"/>
        <v>144.14400000000003</v>
      </c>
      <c r="G421">
        <f t="shared" si="46"/>
        <v>155.23200000000003</v>
      </c>
      <c r="H421" s="22">
        <f t="shared" si="47"/>
        <v>182.95200000000006</v>
      </c>
      <c r="I421" s="12">
        <f t="shared" si="48"/>
        <v>365.90400000000011</v>
      </c>
    </row>
    <row r="422" spans="1:9" ht="12.75" x14ac:dyDescent="0.2">
      <c r="A422" s="6" t="s">
        <v>426</v>
      </c>
      <c r="B422" s="7">
        <v>110.88000000000002</v>
      </c>
      <c r="C422" s="12">
        <f t="shared" si="42"/>
        <v>121.96800000000002</v>
      </c>
      <c r="D422" s="12">
        <f t="shared" si="43"/>
        <v>149.68800000000005</v>
      </c>
      <c r="E422">
        <f t="shared" si="44"/>
        <v>133.05600000000004</v>
      </c>
      <c r="F422">
        <f t="shared" si="45"/>
        <v>144.14400000000003</v>
      </c>
      <c r="G422">
        <f t="shared" si="46"/>
        <v>155.23200000000003</v>
      </c>
      <c r="H422" s="22">
        <f t="shared" si="47"/>
        <v>182.95200000000006</v>
      </c>
      <c r="I422" s="12">
        <f t="shared" si="48"/>
        <v>365.90400000000011</v>
      </c>
    </row>
    <row r="423" spans="1:9" ht="12.75" x14ac:dyDescent="0.2">
      <c r="A423" s="6" t="s">
        <v>427</v>
      </c>
      <c r="B423" s="7">
        <v>110.88000000000002</v>
      </c>
      <c r="C423" s="12">
        <f t="shared" si="42"/>
        <v>121.96800000000002</v>
      </c>
      <c r="D423" s="12">
        <f t="shared" si="43"/>
        <v>149.68800000000005</v>
      </c>
      <c r="E423">
        <f t="shared" si="44"/>
        <v>133.05600000000004</v>
      </c>
      <c r="F423">
        <f t="shared" si="45"/>
        <v>144.14400000000003</v>
      </c>
      <c r="G423">
        <f t="shared" si="46"/>
        <v>155.23200000000003</v>
      </c>
      <c r="H423" s="22">
        <f t="shared" si="47"/>
        <v>182.95200000000006</v>
      </c>
      <c r="I423" s="12">
        <f t="shared" si="48"/>
        <v>365.90400000000011</v>
      </c>
    </row>
    <row r="424" spans="1:9" ht="12.75" x14ac:dyDescent="0.2">
      <c r="A424" s="6" t="s">
        <v>428</v>
      </c>
      <c r="B424" s="7">
        <v>110.88000000000002</v>
      </c>
      <c r="C424" s="12">
        <f t="shared" si="42"/>
        <v>121.96800000000002</v>
      </c>
      <c r="D424" s="12">
        <f t="shared" si="43"/>
        <v>149.68800000000005</v>
      </c>
      <c r="E424">
        <f t="shared" si="44"/>
        <v>133.05600000000004</v>
      </c>
      <c r="F424">
        <f t="shared" si="45"/>
        <v>144.14400000000003</v>
      </c>
      <c r="G424">
        <f t="shared" si="46"/>
        <v>155.23200000000003</v>
      </c>
      <c r="H424" s="22">
        <f t="shared" si="47"/>
        <v>182.95200000000006</v>
      </c>
      <c r="I424" s="12">
        <f t="shared" si="48"/>
        <v>365.90400000000011</v>
      </c>
    </row>
    <row r="425" spans="1:9" ht="12.75" x14ac:dyDescent="0.2">
      <c r="A425" s="6" t="s">
        <v>429</v>
      </c>
      <c r="B425" s="7">
        <v>110.88000000000002</v>
      </c>
      <c r="C425" s="12">
        <f t="shared" si="42"/>
        <v>121.96800000000002</v>
      </c>
      <c r="D425" s="12">
        <f t="shared" si="43"/>
        <v>149.68800000000005</v>
      </c>
      <c r="E425">
        <f t="shared" si="44"/>
        <v>133.05600000000004</v>
      </c>
      <c r="F425">
        <f t="shared" si="45"/>
        <v>144.14400000000003</v>
      </c>
      <c r="G425">
        <f t="shared" si="46"/>
        <v>155.23200000000003</v>
      </c>
      <c r="H425" s="22">
        <f t="shared" si="47"/>
        <v>182.95200000000006</v>
      </c>
      <c r="I425" s="12">
        <f t="shared" si="48"/>
        <v>365.90400000000011</v>
      </c>
    </row>
    <row r="426" spans="1:9" ht="12.75" x14ac:dyDescent="0.2">
      <c r="A426" s="6" t="s">
        <v>430</v>
      </c>
      <c r="B426" s="7">
        <v>122.76</v>
      </c>
      <c r="C426" s="12">
        <f t="shared" si="42"/>
        <v>135.036</v>
      </c>
      <c r="D426" s="12">
        <f t="shared" si="43"/>
        <v>165.726</v>
      </c>
      <c r="E426">
        <f t="shared" si="44"/>
        <v>147.31200000000001</v>
      </c>
      <c r="F426">
        <f t="shared" si="45"/>
        <v>159.58800000000002</v>
      </c>
      <c r="G426">
        <f t="shared" si="46"/>
        <v>171.864</v>
      </c>
      <c r="H426" s="22">
        <f t="shared" si="47"/>
        <v>202.55400000000003</v>
      </c>
      <c r="I426" s="12">
        <f t="shared" si="48"/>
        <v>405.10800000000006</v>
      </c>
    </row>
    <row r="427" spans="1:9" ht="12.75" x14ac:dyDescent="0.2">
      <c r="A427" s="6" t="s">
        <v>431</v>
      </c>
      <c r="B427" s="7">
        <v>141.57</v>
      </c>
      <c r="C427" s="12">
        <f t="shared" si="42"/>
        <v>155.727</v>
      </c>
      <c r="D427" s="12">
        <f t="shared" si="43"/>
        <v>191.11949999999999</v>
      </c>
      <c r="E427">
        <f t="shared" si="44"/>
        <v>169.88399999999999</v>
      </c>
      <c r="F427">
        <f t="shared" si="45"/>
        <v>184.041</v>
      </c>
      <c r="G427">
        <f t="shared" si="46"/>
        <v>198.19799999999998</v>
      </c>
      <c r="H427" s="22">
        <f t="shared" si="47"/>
        <v>233.59049999999999</v>
      </c>
      <c r="I427" s="12">
        <f t="shared" si="48"/>
        <v>467.18099999999998</v>
      </c>
    </row>
    <row r="428" spans="1:9" ht="12.75" x14ac:dyDescent="0.2">
      <c r="A428" s="6" t="s">
        <v>432</v>
      </c>
      <c r="B428" s="7">
        <v>141.57</v>
      </c>
      <c r="C428" s="12">
        <f t="shared" si="42"/>
        <v>155.727</v>
      </c>
      <c r="D428" s="12">
        <f t="shared" si="43"/>
        <v>191.11949999999999</v>
      </c>
      <c r="E428">
        <f t="shared" si="44"/>
        <v>169.88399999999999</v>
      </c>
      <c r="F428">
        <f t="shared" si="45"/>
        <v>184.041</v>
      </c>
      <c r="G428">
        <f t="shared" si="46"/>
        <v>198.19799999999998</v>
      </c>
      <c r="H428" s="22">
        <f t="shared" si="47"/>
        <v>233.59049999999999</v>
      </c>
      <c r="I428" s="12">
        <f t="shared" si="48"/>
        <v>467.18099999999998</v>
      </c>
    </row>
    <row r="429" spans="1:9" ht="12.75" x14ac:dyDescent="0.2">
      <c r="A429" s="6" t="s">
        <v>433</v>
      </c>
      <c r="B429" s="7">
        <v>141.57</v>
      </c>
      <c r="C429" s="12">
        <f t="shared" si="42"/>
        <v>155.727</v>
      </c>
      <c r="D429" s="12">
        <f t="shared" si="43"/>
        <v>191.11949999999999</v>
      </c>
      <c r="E429">
        <f t="shared" si="44"/>
        <v>169.88399999999999</v>
      </c>
      <c r="F429">
        <f t="shared" si="45"/>
        <v>184.041</v>
      </c>
      <c r="G429">
        <f t="shared" si="46"/>
        <v>198.19799999999998</v>
      </c>
      <c r="H429" s="22">
        <f t="shared" si="47"/>
        <v>233.59049999999999</v>
      </c>
      <c r="I429" s="12">
        <f t="shared" si="48"/>
        <v>467.18099999999998</v>
      </c>
    </row>
    <row r="430" spans="1:9" ht="12.75" x14ac:dyDescent="0.2">
      <c r="A430" s="6" t="s">
        <v>434</v>
      </c>
      <c r="B430" s="7">
        <v>141.57</v>
      </c>
      <c r="C430" s="12">
        <f t="shared" si="42"/>
        <v>155.727</v>
      </c>
      <c r="D430" s="12">
        <f t="shared" si="43"/>
        <v>191.11949999999999</v>
      </c>
      <c r="E430">
        <f t="shared" si="44"/>
        <v>169.88399999999999</v>
      </c>
      <c r="F430">
        <f t="shared" si="45"/>
        <v>184.041</v>
      </c>
      <c r="G430">
        <f t="shared" si="46"/>
        <v>198.19799999999998</v>
      </c>
      <c r="H430" s="22">
        <f t="shared" si="47"/>
        <v>233.59049999999999</v>
      </c>
      <c r="I430" s="12">
        <f t="shared" si="48"/>
        <v>467.18099999999998</v>
      </c>
    </row>
    <row r="431" spans="1:9" ht="12.75" x14ac:dyDescent="0.2">
      <c r="A431" s="6" t="s">
        <v>435</v>
      </c>
      <c r="B431" s="7">
        <v>141.57</v>
      </c>
      <c r="C431" s="12">
        <f t="shared" si="42"/>
        <v>155.727</v>
      </c>
      <c r="D431" s="12">
        <f t="shared" si="43"/>
        <v>191.11949999999999</v>
      </c>
      <c r="E431">
        <f t="shared" si="44"/>
        <v>169.88399999999999</v>
      </c>
      <c r="F431">
        <f t="shared" si="45"/>
        <v>184.041</v>
      </c>
      <c r="G431">
        <f t="shared" si="46"/>
        <v>198.19799999999998</v>
      </c>
      <c r="H431" s="22">
        <f t="shared" si="47"/>
        <v>233.59049999999999</v>
      </c>
      <c r="I431" s="12">
        <f t="shared" si="48"/>
        <v>467.18099999999998</v>
      </c>
    </row>
    <row r="432" spans="1:9" ht="12.75" x14ac:dyDescent="0.2">
      <c r="A432" s="6" t="s">
        <v>436</v>
      </c>
      <c r="B432" s="7">
        <v>141.57</v>
      </c>
      <c r="C432" s="12">
        <f t="shared" si="42"/>
        <v>155.727</v>
      </c>
      <c r="D432" s="12">
        <f t="shared" si="43"/>
        <v>191.11949999999999</v>
      </c>
      <c r="E432">
        <f t="shared" si="44"/>
        <v>169.88399999999999</v>
      </c>
      <c r="F432">
        <f t="shared" si="45"/>
        <v>184.041</v>
      </c>
      <c r="G432">
        <f t="shared" si="46"/>
        <v>198.19799999999998</v>
      </c>
      <c r="H432" s="22">
        <f t="shared" si="47"/>
        <v>233.59049999999999</v>
      </c>
      <c r="I432" s="12">
        <f t="shared" si="48"/>
        <v>467.18099999999998</v>
      </c>
    </row>
    <row r="433" spans="1:9" ht="12.75" x14ac:dyDescent="0.2">
      <c r="A433" s="6" t="s">
        <v>437</v>
      </c>
      <c r="B433" s="7">
        <v>141.57</v>
      </c>
      <c r="C433" s="12">
        <f t="shared" si="42"/>
        <v>155.727</v>
      </c>
      <c r="D433" s="12">
        <f t="shared" si="43"/>
        <v>191.11949999999999</v>
      </c>
      <c r="E433">
        <f t="shared" si="44"/>
        <v>169.88399999999999</v>
      </c>
      <c r="F433">
        <f t="shared" si="45"/>
        <v>184.041</v>
      </c>
      <c r="G433">
        <f t="shared" si="46"/>
        <v>198.19799999999998</v>
      </c>
      <c r="H433" s="22">
        <f t="shared" si="47"/>
        <v>233.59049999999999</v>
      </c>
      <c r="I433" s="12">
        <f t="shared" si="48"/>
        <v>467.18099999999998</v>
      </c>
    </row>
    <row r="434" spans="1:9" ht="12.75" x14ac:dyDescent="0.2">
      <c r="A434" s="6" t="s">
        <v>438</v>
      </c>
      <c r="B434" s="7">
        <v>157.5</v>
      </c>
      <c r="C434" s="12">
        <f t="shared" si="42"/>
        <v>173.25</v>
      </c>
      <c r="D434" s="12">
        <f t="shared" si="43"/>
        <v>212.625</v>
      </c>
      <c r="E434">
        <f t="shared" si="44"/>
        <v>189</v>
      </c>
      <c r="F434">
        <f t="shared" si="45"/>
        <v>204.75</v>
      </c>
      <c r="G434">
        <f t="shared" si="46"/>
        <v>220.5</v>
      </c>
      <c r="H434" s="22">
        <f t="shared" si="47"/>
        <v>259.875</v>
      </c>
      <c r="I434" s="12">
        <f t="shared" si="48"/>
        <v>519.75</v>
      </c>
    </row>
    <row r="435" spans="1:9" ht="12.75" x14ac:dyDescent="0.2">
      <c r="A435" s="6" t="s">
        <v>439</v>
      </c>
      <c r="B435" s="7">
        <v>157.5</v>
      </c>
      <c r="C435" s="12">
        <f t="shared" si="42"/>
        <v>173.25</v>
      </c>
      <c r="D435" s="12">
        <f t="shared" si="43"/>
        <v>212.625</v>
      </c>
      <c r="E435">
        <f t="shared" si="44"/>
        <v>189</v>
      </c>
      <c r="F435">
        <f t="shared" si="45"/>
        <v>204.75</v>
      </c>
      <c r="G435">
        <f t="shared" si="46"/>
        <v>220.5</v>
      </c>
      <c r="H435" s="22">
        <f t="shared" si="47"/>
        <v>259.875</v>
      </c>
      <c r="I435" s="12">
        <f t="shared" si="48"/>
        <v>519.75</v>
      </c>
    </row>
    <row r="436" spans="1:9" ht="12.75" x14ac:dyDescent="0.2">
      <c r="A436" s="6" t="s">
        <v>440</v>
      </c>
      <c r="B436" s="7">
        <v>76.5</v>
      </c>
      <c r="C436" s="12">
        <f t="shared" si="42"/>
        <v>84.15</v>
      </c>
      <c r="D436" s="12">
        <f t="shared" si="43"/>
        <v>103.27500000000001</v>
      </c>
      <c r="E436">
        <f t="shared" si="44"/>
        <v>91.8</v>
      </c>
      <c r="F436">
        <f t="shared" si="45"/>
        <v>99.45</v>
      </c>
      <c r="G436">
        <f t="shared" si="46"/>
        <v>107.1</v>
      </c>
      <c r="H436" s="22">
        <f t="shared" si="47"/>
        <v>126.22499999999999</v>
      </c>
      <c r="I436" s="12">
        <f t="shared" si="48"/>
        <v>252.45</v>
      </c>
    </row>
    <row r="437" spans="1:9" ht="12.75" x14ac:dyDescent="0.2">
      <c r="A437" s="6" t="s">
        <v>441</v>
      </c>
      <c r="B437" s="7">
        <v>72</v>
      </c>
      <c r="C437" s="12">
        <f t="shared" si="42"/>
        <v>79.2</v>
      </c>
      <c r="D437" s="12">
        <f t="shared" si="43"/>
        <v>97.2</v>
      </c>
      <c r="E437">
        <f t="shared" si="44"/>
        <v>86.4</v>
      </c>
      <c r="F437">
        <f t="shared" si="45"/>
        <v>93.6</v>
      </c>
      <c r="G437">
        <f t="shared" si="46"/>
        <v>100.8</v>
      </c>
      <c r="H437" s="22">
        <f t="shared" si="47"/>
        <v>118.8</v>
      </c>
      <c r="I437" s="12">
        <f t="shared" si="48"/>
        <v>237.6</v>
      </c>
    </row>
    <row r="438" spans="1:9" ht="12.75" x14ac:dyDescent="0.2">
      <c r="A438" s="6" t="s">
        <v>442</v>
      </c>
      <c r="B438" s="7">
        <v>81</v>
      </c>
      <c r="C438" s="12">
        <f t="shared" si="42"/>
        <v>89.1</v>
      </c>
      <c r="D438" s="12">
        <f t="shared" si="43"/>
        <v>109.35</v>
      </c>
      <c r="E438">
        <f t="shared" si="44"/>
        <v>97.2</v>
      </c>
      <c r="F438">
        <f t="shared" si="45"/>
        <v>105.3</v>
      </c>
      <c r="G438">
        <f t="shared" si="46"/>
        <v>113.4</v>
      </c>
      <c r="H438" s="22">
        <f t="shared" si="47"/>
        <v>133.65</v>
      </c>
      <c r="I438" s="12">
        <f t="shared" si="48"/>
        <v>267.3</v>
      </c>
    </row>
    <row r="439" spans="1:9" ht="12.75" x14ac:dyDescent="0.2">
      <c r="A439" s="6" t="s">
        <v>443</v>
      </c>
      <c r="B439" s="7">
        <v>88.2</v>
      </c>
      <c r="C439" s="12">
        <f t="shared" si="42"/>
        <v>97.02000000000001</v>
      </c>
      <c r="D439" s="12">
        <f t="shared" si="43"/>
        <v>119.07000000000001</v>
      </c>
      <c r="E439">
        <f t="shared" si="44"/>
        <v>105.84</v>
      </c>
      <c r="F439">
        <f t="shared" si="45"/>
        <v>114.66</v>
      </c>
      <c r="G439">
        <f t="shared" si="46"/>
        <v>123.48</v>
      </c>
      <c r="H439" s="22">
        <f t="shared" si="47"/>
        <v>145.53</v>
      </c>
      <c r="I439" s="12">
        <f t="shared" si="48"/>
        <v>291.06</v>
      </c>
    </row>
    <row r="440" spans="1:9" ht="12.75" x14ac:dyDescent="0.2">
      <c r="A440" s="6" t="s">
        <v>444</v>
      </c>
      <c r="B440" s="7">
        <v>94.5</v>
      </c>
      <c r="C440" s="12">
        <f t="shared" si="42"/>
        <v>103.95</v>
      </c>
      <c r="D440" s="12">
        <f t="shared" si="43"/>
        <v>127.575</v>
      </c>
      <c r="E440">
        <f t="shared" si="44"/>
        <v>113.4</v>
      </c>
      <c r="F440">
        <f t="shared" si="45"/>
        <v>122.85</v>
      </c>
      <c r="G440">
        <f t="shared" si="46"/>
        <v>132.30000000000001</v>
      </c>
      <c r="H440" s="22">
        <f t="shared" si="47"/>
        <v>155.92500000000001</v>
      </c>
      <c r="I440" s="12">
        <f t="shared" si="48"/>
        <v>311.85000000000002</v>
      </c>
    </row>
    <row r="441" spans="1:9" ht="12.75" x14ac:dyDescent="0.2">
      <c r="A441" s="6" t="s">
        <v>445</v>
      </c>
      <c r="B441" s="7">
        <v>79.2</v>
      </c>
      <c r="C441" s="12">
        <f t="shared" si="42"/>
        <v>87.12</v>
      </c>
      <c r="D441" s="12">
        <f t="shared" si="43"/>
        <v>106.92</v>
      </c>
      <c r="E441">
        <f t="shared" si="44"/>
        <v>95.04</v>
      </c>
      <c r="F441">
        <f t="shared" si="45"/>
        <v>102.96000000000001</v>
      </c>
      <c r="G441">
        <f t="shared" si="46"/>
        <v>110.88</v>
      </c>
      <c r="H441" s="22">
        <f t="shared" si="47"/>
        <v>130.68</v>
      </c>
      <c r="I441" s="12">
        <f t="shared" si="48"/>
        <v>261.36</v>
      </c>
    </row>
    <row r="442" spans="1:9" ht="12.75" x14ac:dyDescent="0.2">
      <c r="A442" s="6" t="s">
        <v>446</v>
      </c>
      <c r="B442" s="7">
        <v>77.400000000000006</v>
      </c>
      <c r="C442" s="12">
        <f t="shared" si="42"/>
        <v>85.14</v>
      </c>
      <c r="D442" s="12">
        <f t="shared" si="43"/>
        <v>104.49000000000001</v>
      </c>
      <c r="E442">
        <f t="shared" si="44"/>
        <v>92.88000000000001</v>
      </c>
      <c r="F442">
        <f t="shared" si="45"/>
        <v>100.62</v>
      </c>
      <c r="G442">
        <f t="shared" si="46"/>
        <v>108.36000000000001</v>
      </c>
      <c r="H442" s="22">
        <f t="shared" si="47"/>
        <v>127.71000000000001</v>
      </c>
      <c r="I442" s="12">
        <f t="shared" si="48"/>
        <v>255.42000000000002</v>
      </c>
    </row>
    <row r="443" spans="1:9" ht="12.75" x14ac:dyDescent="0.2">
      <c r="A443" s="6" t="s">
        <v>447</v>
      </c>
      <c r="B443" s="7">
        <v>86.4</v>
      </c>
      <c r="C443" s="12">
        <f t="shared" si="42"/>
        <v>95.04</v>
      </c>
      <c r="D443" s="12">
        <f t="shared" si="43"/>
        <v>116.64</v>
      </c>
      <c r="E443">
        <f t="shared" si="44"/>
        <v>103.68</v>
      </c>
      <c r="F443">
        <f t="shared" si="45"/>
        <v>112.32000000000001</v>
      </c>
      <c r="G443">
        <f t="shared" si="46"/>
        <v>120.96000000000001</v>
      </c>
      <c r="H443" s="22">
        <f t="shared" si="47"/>
        <v>142.56</v>
      </c>
      <c r="I443" s="12">
        <f t="shared" si="48"/>
        <v>285.12</v>
      </c>
    </row>
    <row r="444" spans="1:9" ht="12.75" x14ac:dyDescent="0.2">
      <c r="A444" s="6" t="s">
        <v>448</v>
      </c>
      <c r="B444" s="7">
        <v>76.5</v>
      </c>
      <c r="C444" s="12">
        <f t="shared" si="42"/>
        <v>84.15</v>
      </c>
      <c r="D444" s="12">
        <f t="shared" si="43"/>
        <v>103.27500000000001</v>
      </c>
      <c r="E444">
        <f t="shared" si="44"/>
        <v>91.8</v>
      </c>
      <c r="F444">
        <f t="shared" si="45"/>
        <v>99.45</v>
      </c>
      <c r="G444">
        <f t="shared" si="46"/>
        <v>107.1</v>
      </c>
      <c r="H444" s="22">
        <f t="shared" si="47"/>
        <v>126.22499999999999</v>
      </c>
      <c r="I444" s="12">
        <f t="shared" si="48"/>
        <v>252.45</v>
      </c>
    </row>
    <row r="445" spans="1:9" ht="12.75" x14ac:dyDescent="0.2">
      <c r="A445" s="6" t="s">
        <v>449</v>
      </c>
      <c r="B445" s="7">
        <v>76.5</v>
      </c>
      <c r="C445" s="12">
        <f t="shared" si="42"/>
        <v>84.15</v>
      </c>
      <c r="D445" s="12">
        <f t="shared" si="43"/>
        <v>103.27500000000001</v>
      </c>
      <c r="E445">
        <f t="shared" si="44"/>
        <v>91.8</v>
      </c>
      <c r="F445">
        <f t="shared" si="45"/>
        <v>99.45</v>
      </c>
      <c r="G445">
        <f t="shared" si="46"/>
        <v>107.1</v>
      </c>
      <c r="H445" s="22">
        <f t="shared" si="47"/>
        <v>126.22499999999999</v>
      </c>
      <c r="I445" s="12">
        <f t="shared" si="48"/>
        <v>252.45</v>
      </c>
    </row>
    <row r="446" spans="1:9" ht="12.75" x14ac:dyDescent="0.2">
      <c r="A446" s="6" t="s">
        <v>450</v>
      </c>
      <c r="B446" s="7">
        <v>76.5</v>
      </c>
      <c r="C446" s="12">
        <f t="shared" si="42"/>
        <v>84.15</v>
      </c>
      <c r="D446" s="12">
        <f t="shared" si="43"/>
        <v>103.27500000000001</v>
      </c>
      <c r="E446">
        <f t="shared" si="44"/>
        <v>91.8</v>
      </c>
      <c r="F446">
        <f t="shared" si="45"/>
        <v>99.45</v>
      </c>
      <c r="G446">
        <f t="shared" si="46"/>
        <v>107.1</v>
      </c>
      <c r="H446" s="22">
        <f t="shared" si="47"/>
        <v>126.22499999999999</v>
      </c>
      <c r="I446" s="12">
        <f t="shared" si="48"/>
        <v>252.45</v>
      </c>
    </row>
    <row r="447" spans="1:9" ht="12.75" x14ac:dyDescent="0.2">
      <c r="A447" s="6" t="s">
        <v>451</v>
      </c>
      <c r="B447" s="7">
        <v>76.5</v>
      </c>
      <c r="C447" s="12">
        <f t="shared" si="42"/>
        <v>84.15</v>
      </c>
      <c r="D447" s="12">
        <f t="shared" si="43"/>
        <v>103.27500000000001</v>
      </c>
      <c r="E447">
        <f t="shared" si="44"/>
        <v>91.8</v>
      </c>
      <c r="F447">
        <f t="shared" si="45"/>
        <v>99.45</v>
      </c>
      <c r="G447">
        <f t="shared" si="46"/>
        <v>107.1</v>
      </c>
      <c r="H447" s="22">
        <f t="shared" si="47"/>
        <v>126.22499999999999</v>
      </c>
      <c r="I447" s="12">
        <f t="shared" si="48"/>
        <v>252.45</v>
      </c>
    </row>
    <row r="448" spans="1:9" ht="12.75" x14ac:dyDescent="0.2">
      <c r="A448" s="6" t="s">
        <v>452</v>
      </c>
      <c r="B448" s="7">
        <v>76.5</v>
      </c>
      <c r="C448" s="12">
        <f t="shared" si="42"/>
        <v>84.15</v>
      </c>
      <c r="D448" s="12">
        <f t="shared" si="43"/>
        <v>103.27500000000001</v>
      </c>
      <c r="E448">
        <f t="shared" si="44"/>
        <v>91.8</v>
      </c>
      <c r="F448">
        <f t="shared" si="45"/>
        <v>99.45</v>
      </c>
      <c r="G448">
        <f t="shared" si="46"/>
        <v>107.1</v>
      </c>
      <c r="H448" s="22">
        <f t="shared" si="47"/>
        <v>126.22499999999999</v>
      </c>
      <c r="I448" s="12">
        <f t="shared" si="48"/>
        <v>252.45</v>
      </c>
    </row>
    <row r="449" spans="1:9" ht="12.75" x14ac:dyDescent="0.2">
      <c r="A449" s="6" t="s">
        <v>453</v>
      </c>
      <c r="B449" s="7">
        <v>76.5</v>
      </c>
      <c r="C449" s="12">
        <f t="shared" si="42"/>
        <v>84.15</v>
      </c>
      <c r="D449" s="12">
        <f t="shared" si="43"/>
        <v>103.27500000000001</v>
      </c>
      <c r="E449">
        <f t="shared" si="44"/>
        <v>91.8</v>
      </c>
      <c r="F449">
        <f t="shared" si="45"/>
        <v>99.45</v>
      </c>
      <c r="G449">
        <f t="shared" si="46"/>
        <v>107.1</v>
      </c>
      <c r="H449" s="22">
        <f t="shared" si="47"/>
        <v>126.22499999999999</v>
      </c>
      <c r="I449" s="12">
        <f t="shared" si="48"/>
        <v>252.45</v>
      </c>
    </row>
    <row r="450" spans="1:9" ht="12.75" x14ac:dyDescent="0.2">
      <c r="A450" s="6" t="s">
        <v>454</v>
      </c>
      <c r="B450" s="7">
        <v>82.8</v>
      </c>
      <c r="C450" s="12">
        <f t="shared" si="42"/>
        <v>91.08</v>
      </c>
      <c r="D450" s="12">
        <f t="shared" si="43"/>
        <v>111.78</v>
      </c>
      <c r="E450">
        <f t="shared" si="44"/>
        <v>99.36</v>
      </c>
      <c r="F450">
        <f t="shared" si="45"/>
        <v>107.64</v>
      </c>
      <c r="G450">
        <f t="shared" si="46"/>
        <v>115.91999999999999</v>
      </c>
      <c r="H450" s="22">
        <f t="shared" si="47"/>
        <v>136.62</v>
      </c>
      <c r="I450" s="12">
        <f t="shared" si="48"/>
        <v>273.24</v>
      </c>
    </row>
    <row r="451" spans="1:9" ht="12.75" x14ac:dyDescent="0.2">
      <c r="A451" s="6" t="s">
        <v>455</v>
      </c>
      <c r="B451" s="7">
        <v>88.2</v>
      </c>
      <c r="C451" s="12">
        <f t="shared" ref="C451:C514" si="49">B451*10/100+B451</f>
        <v>97.02000000000001</v>
      </c>
      <c r="D451" s="12">
        <f t="shared" ref="D451:D514" si="50">B451*35/100+B451</f>
        <v>119.07000000000001</v>
      </c>
      <c r="E451">
        <f t="shared" ref="E451:E514" si="51">B451*20/100+B451</f>
        <v>105.84</v>
      </c>
      <c r="F451">
        <f t="shared" ref="F451:F514" si="52">B451*30/100+B451</f>
        <v>114.66</v>
      </c>
      <c r="G451">
        <f t="shared" ref="G451:G514" si="53">B451*40/100+B451</f>
        <v>123.48</v>
      </c>
      <c r="H451" s="22">
        <f t="shared" ref="H451:H514" si="54">B451*65/100+B451</f>
        <v>145.53</v>
      </c>
      <c r="I451" s="12">
        <f t="shared" ref="I451:I514" si="55">H451*2</f>
        <v>291.06</v>
      </c>
    </row>
    <row r="452" spans="1:9" ht="12.75" x14ac:dyDescent="0.2">
      <c r="A452" s="6" t="s">
        <v>456</v>
      </c>
      <c r="B452" s="7">
        <v>94.5</v>
      </c>
      <c r="C452" s="12">
        <f t="shared" si="49"/>
        <v>103.95</v>
      </c>
      <c r="D452" s="12">
        <f t="shared" si="50"/>
        <v>127.575</v>
      </c>
      <c r="E452">
        <f t="shared" si="51"/>
        <v>113.4</v>
      </c>
      <c r="F452">
        <f t="shared" si="52"/>
        <v>122.85</v>
      </c>
      <c r="G452">
        <f t="shared" si="53"/>
        <v>132.30000000000001</v>
      </c>
      <c r="H452" s="22">
        <f t="shared" si="54"/>
        <v>155.92500000000001</v>
      </c>
      <c r="I452" s="12">
        <f t="shared" si="55"/>
        <v>311.85000000000002</v>
      </c>
    </row>
    <row r="453" spans="1:9" ht="12.75" x14ac:dyDescent="0.2">
      <c r="A453" s="6" t="s">
        <v>457</v>
      </c>
      <c r="B453" s="7">
        <v>94.5</v>
      </c>
      <c r="C453" s="12">
        <f t="shared" si="49"/>
        <v>103.95</v>
      </c>
      <c r="D453" s="12">
        <f t="shared" si="50"/>
        <v>127.575</v>
      </c>
      <c r="E453">
        <f t="shared" si="51"/>
        <v>113.4</v>
      </c>
      <c r="F453">
        <f t="shared" si="52"/>
        <v>122.85</v>
      </c>
      <c r="G453">
        <f t="shared" si="53"/>
        <v>132.30000000000001</v>
      </c>
      <c r="H453" s="22">
        <f t="shared" si="54"/>
        <v>155.92500000000001</v>
      </c>
      <c r="I453" s="12">
        <f t="shared" si="55"/>
        <v>311.85000000000002</v>
      </c>
    </row>
    <row r="454" spans="1:9" ht="12.75" x14ac:dyDescent="0.2">
      <c r="A454" s="6" t="s">
        <v>458</v>
      </c>
      <c r="B454" s="7">
        <v>114.84</v>
      </c>
      <c r="C454" s="12">
        <f t="shared" si="49"/>
        <v>126.32400000000001</v>
      </c>
      <c r="D454" s="12">
        <f t="shared" si="50"/>
        <v>155.03399999999999</v>
      </c>
      <c r="E454">
        <f t="shared" si="51"/>
        <v>137.80799999999999</v>
      </c>
      <c r="F454">
        <f t="shared" si="52"/>
        <v>149.292</v>
      </c>
      <c r="G454">
        <f t="shared" si="53"/>
        <v>160.77600000000001</v>
      </c>
      <c r="H454" s="22">
        <f t="shared" si="54"/>
        <v>189.48599999999999</v>
      </c>
      <c r="I454" s="12">
        <f t="shared" si="55"/>
        <v>378.97199999999998</v>
      </c>
    </row>
    <row r="455" spans="1:9" ht="12.75" x14ac:dyDescent="0.2">
      <c r="A455" s="6" t="s">
        <v>459</v>
      </c>
      <c r="B455" s="7">
        <v>90</v>
      </c>
      <c r="C455" s="12">
        <f t="shared" si="49"/>
        <v>99</v>
      </c>
      <c r="D455" s="12">
        <f t="shared" si="50"/>
        <v>121.5</v>
      </c>
      <c r="E455">
        <f t="shared" si="51"/>
        <v>108</v>
      </c>
      <c r="F455">
        <f t="shared" si="52"/>
        <v>117</v>
      </c>
      <c r="G455">
        <f t="shared" si="53"/>
        <v>126</v>
      </c>
      <c r="H455" s="22">
        <f t="shared" si="54"/>
        <v>148.5</v>
      </c>
      <c r="I455" s="12">
        <f t="shared" si="55"/>
        <v>297</v>
      </c>
    </row>
    <row r="456" spans="1:9" ht="12.75" x14ac:dyDescent="0.2">
      <c r="A456" s="6" t="s">
        <v>460</v>
      </c>
      <c r="B456" s="7">
        <v>70.2</v>
      </c>
      <c r="C456" s="12">
        <f t="shared" si="49"/>
        <v>77.22</v>
      </c>
      <c r="D456" s="12">
        <f t="shared" si="50"/>
        <v>94.77000000000001</v>
      </c>
      <c r="E456">
        <f t="shared" si="51"/>
        <v>84.240000000000009</v>
      </c>
      <c r="F456">
        <f t="shared" si="52"/>
        <v>91.26</v>
      </c>
      <c r="G456">
        <f t="shared" si="53"/>
        <v>98.28</v>
      </c>
      <c r="H456" s="22">
        <f t="shared" si="54"/>
        <v>115.83000000000001</v>
      </c>
      <c r="I456" s="12">
        <f t="shared" si="55"/>
        <v>231.66000000000003</v>
      </c>
    </row>
    <row r="457" spans="1:9" ht="12.75" x14ac:dyDescent="0.2">
      <c r="A457" s="6" t="s">
        <v>461</v>
      </c>
      <c r="B457" s="7">
        <v>70.2</v>
      </c>
      <c r="C457" s="12">
        <f t="shared" si="49"/>
        <v>77.22</v>
      </c>
      <c r="D457" s="12">
        <f t="shared" si="50"/>
        <v>94.77000000000001</v>
      </c>
      <c r="E457">
        <f t="shared" si="51"/>
        <v>84.240000000000009</v>
      </c>
      <c r="F457">
        <f t="shared" si="52"/>
        <v>91.26</v>
      </c>
      <c r="G457">
        <f t="shared" si="53"/>
        <v>98.28</v>
      </c>
      <c r="H457" s="22">
        <f t="shared" si="54"/>
        <v>115.83000000000001</v>
      </c>
      <c r="I457" s="12">
        <f t="shared" si="55"/>
        <v>231.66000000000003</v>
      </c>
    </row>
    <row r="458" spans="1:9" ht="12.75" x14ac:dyDescent="0.2">
      <c r="A458" s="6" t="s">
        <v>462</v>
      </c>
      <c r="B458" s="7">
        <v>70.2</v>
      </c>
      <c r="C458" s="12">
        <f t="shared" si="49"/>
        <v>77.22</v>
      </c>
      <c r="D458" s="12">
        <f t="shared" si="50"/>
        <v>94.77000000000001</v>
      </c>
      <c r="E458">
        <f t="shared" si="51"/>
        <v>84.240000000000009</v>
      </c>
      <c r="F458">
        <f t="shared" si="52"/>
        <v>91.26</v>
      </c>
      <c r="G458">
        <f t="shared" si="53"/>
        <v>98.28</v>
      </c>
      <c r="H458" s="22">
        <f t="shared" si="54"/>
        <v>115.83000000000001</v>
      </c>
      <c r="I458" s="12">
        <f t="shared" si="55"/>
        <v>231.66000000000003</v>
      </c>
    </row>
    <row r="459" spans="1:9" ht="12.75" x14ac:dyDescent="0.2">
      <c r="A459" s="6" t="s">
        <v>463</v>
      </c>
      <c r="B459" s="7">
        <v>139.5</v>
      </c>
      <c r="C459" s="12">
        <f t="shared" si="49"/>
        <v>153.44999999999999</v>
      </c>
      <c r="D459" s="12">
        <f t="shared" si="50"/>
        <v>188.32499999999999</v>
      </c>
      <c r="E459">
        <f t="shared" si="51"/>
        <v>167.4</v>
      </c>
      <c r="F459">
        <f t="shared" si="52"/>
        <v>181.35</v>
      </c>
      <c r="G459">
        <f t="shared" si="53"/>
        <v>195.3</v>
      </c>
      <c r="H459" s="22">
        <f t="shared" si="54"/>
        <v>230.17500000000001</v>
      </c>
      <c r="I459" s="12">
        <f t="shared" si="55"/>
        <v>460.35</v>
      </c>
    </row>
    <row r="460" spans="1:9" ht="12.75" x14ac:dyDescent="0.2">
      <c r="A460" s="6" t="s">
        <v>464</v>
      </c>
      <c r="B460" s="7">
        <v>139.5</v>
      </c>
      <c r="C460" s="12">
        <f t="shared" si="49"/>
        <v>153.44999999999999</v>
      </c>
      <c r="D460" s="12">
        <f t="shared" si="50"/>
        <v>188.32499999999999</v>
      </c>
      <c r="E460">
        <f t="shared" si="51"/>
        <v>167.4</v>
      </c>
      <c r="F460">
        <f t="shared" si="52"/>
        <v>181.35</v>
      </c>
      <c r="G460">
        <f t="shared" si="53"/>
        <v>195.3</v>
      </c>
      <c r="H460" s="22">
        <f t="shared" si="54"/>
        <v>230.17500000000001</v>
      </c>
      <c r="I460" s="12">
        <f t="shared" si="55"/>
        <v>460.35</v>
      </c>
    </row>
    <row r="461" spans="1:9" ht="12.75" x14ac:dyDescent="0.2">
      <c r="A461" s="6" t="s">
        <v>465</v>
      </c>
      <c r="B461" s="7">
        <v>148.5</v>
      </c>
      <c r="C461" s="12">
        <f t="shared" si="49"/>
        <v>163.35</v>
      </c>
      <c r="D461" s="12">
        <f t="shared" si="50"/>
        <v>200.47499999999999</v>
      </c>
      <c r="E461">
        <f t="shared" si="51"/>
        <v>178.2</v>
      </c>
      <c r="F461">
        <f t="shared" si="52"/>
        <v>193.05</v>
      </c>
      <c r="G461">
        <f t="shared" si="53"/>
        <v>207.9</v>
      </c>
      <c r="H461" s="22">
        <f t="shared" si="54"/>
        <v>245.02500000000001</v>
      </c>
      <c r="I461" s="12">
        <f t="shared" si="55"/>
        <v>490.05</v>
      </c>
    </row>
    <row r="462" spans="1:9" ht="12.75" x14ac:dyDescent="0.2">
      <c r="A462" s="6" t="s">
        <v>466</v>
      </c>
      <c r="B462" s="7">
        <v>183.6</v>
      </c>
      <c r="C462" s="12">
        <f t="shared" si="49"/>
        <v>201.95999999999998</v>
      </c>
      <c r="D462" s="12">
        <f t="shared" si="50"/>
        <v>247.86</v>
      </c>
      <c r="E462">
        <f t="shared" si="51"/>
        <v>220.32</v>
      </c>
      <c r="F462">
        <f t="shared" si="52"/>
        <v>238.68</v>
      </c>
      <c r="G462">
        <f t="shared" si="53"/>
        <v>257.03999999999996</v>
      </c>
      <c r="H462" s="22">
        <f t="shared" si="54"/>
        <v>302.94</v>
      </c>
      <c r="I462" s="12">
        <f t="shared" si="55"/>
        <v>605.88</v>
      </c>
    </row>
    <row r="463" spans="1:9" ht="12.75" x14ac:dyDescent="0.2">
      <c r="A463" s="6" t="s">
        <v>467</v>
      </c>
      <c r="B463" s="7">
        <v>183.6</v>
      </c>
      <c r="C463" s="12">
        <f t="shared" si="49"/>
        <v>201.95999999999998</v>
      </c>
      <c r="D463" s="12">
        <f t="shared" si="50"/>
        <v>247.86</v>
      </c>
      <c r="E463">
        <f t="shared" si="51"/>
        <v>220.32</v>
      </c>
      <c r="F463">
        <f t="shared" si="52"/>
        <v>238.68</v>
      </c>
      <c r="G463">
        <f t="shared" si="53"/>
        <v>257.03999999999996</v>
      </c>
      <c r="H463" s="22">
        <f t="shared" si="54"/>
        <v>302.94</v>
      </c>
      <c r="I463" s="12">
        <f t="shared" si="55"/>
        <v>605.88</v>
      </c>
    </row>
    <row r="464" spans="1:9" ht="12.75" x14ac:dyDescent="0.2">
      <c r="A464" s="6" t="s">
        <v>468</v>
      </c>
      <c r="B464" s="7">
        <v>183.6</v>
      </c>
      <c r="C464" s="12">
        <f t="shared" si="49"/>
        <v>201.95999999999998</v>
      </c>
      <c r="D464" s="12">
        <f t="shared" si="50"/>
        <v>247.86</v>
      </c>
      <c r="E464">
        <f t="shared" si="51"/>
        <v>220.32</v>
      </c>
      <c r="F464">
        <f t="shared" si="52"/>
        <v>238.68</v>
      </c>
      <c r="G464">
        <f t="shared" si="53"/>
        <v>257.03999999999996</v>
      </c>
      <c r="H464" s="22">
        <f t="shared" si="54"/>
        <v>302.94</v>
      </c>
      <c r="I464" s="12">
        <f t="shared" si="55"/>
        <v>605.88</v>
      </c>
    </row>
    <row r="465" spans="1:9" ht="12.75" x14ac:dyDescent="0.2">
      <c r="A465" s="6" t="s">
        <v>469</v>
      </c>
      <c r="B465" s="7">
        <v>183.6</v>
      </c>
      <c r="C465" s="12">
        <f t="shared" si="49"/>
        <v>201.95999999999998</v>
      </c>
      <c r="D465" s="12">
        <f t="shared" si="50"/>
        <v>247.86</v>
      </c>
      <c r="E465">
        <f t="shared" si="51"/>
        <v>220.32</v>
      </c>
      <c r="F465">
        <f t="shared" si="52"/>
        <v>238.68</v>
      </c>
      <c r="G465">
        <f t="shared" si="53"/>
        <v>257.03999999999996</v>
      </c>
      <c r="H465" s="22">
        <f t="shared" si="54"/>
        <v>302.94</v>
      </c>
      <c r="I465" s="12">
        <f t="shared" si="55"/>
        <v>605.88</v>
      </c>
    </row>
    <row r="466" spans="1:9" ht="12.75" x14ac:dyDescent="0.2">
      <c r="A466" s="6" t="s">
        <v>469</v>
      </c>
      <c r="B466" s="7">
        <v>183.6</v>
      </c>
      <c r="C466" s="12">
        <f t="shared" si="49"/>
        <v>201.95999999999998</v>
      </c>
      <c r="D466" s="12">
        <f t="shared" si="50"/>
        <v>247.86</v>
      </c>
      <c r="E466">
        <f t="shared" si="51"/>
        <v>220.32</v>
      </c>
      <c r="F466">
        <f t="shared" si="52"/>
        <v>238.68</v>
      </c>
      <c r="G466">
        <f t="shared" si="53"/>
        <v>257.03999999999996</v>
      </c>
      <c r="H466" s="22">
        <f t="shared" si="54"/>
        <v>302.94</v>
      </c>
      <c r="I466" s="12">
        <f t="shared" si="55"/>
        <v>605.88</v>
      </c>
    </row>
    <row r="467" spans="1:9" ht="12.75" x14ac:dyDescent="0.2">
      <c r="A467" s="6" t="s">
        <v>470</v>
      </c>
      <c r="B467" s="7">
        <v>183.6</v>
      </c>
      <c r="C467" s="12">
        <f t="shared" si="49"/>
        <v>201.95999999999998</v>
      </c>
      <c r="D467" s="12">
        <f t="shared" si="50"/>
        <v>247.86</v>
      </c>
      <c r="E467">
        <f t="shared" si="51"/>
        <v>220.32</v>
      </c>
      <c r="F467">
        <f t="shared" si="52"/>
        <v>238.68</v>
      </c>
      <c r="G467">
        <f t="shared" si="53"/>
        <v>257.03999999999996</v>
      </c>
      <c r="H467" s="22">
        <f t="shared" si="54"/>
        <v>302.94</v>
      </c>
      <c r="I467" s="12">
        <f t="shared" si="55"/>
        <v>605.88</v>
      </c>
    </row>
    <row r="468" spans="1:9" ht="12.75" x14ac:dyDescent="0.2">
      <c r="A468" s="6" t="s">
        <v>471</v>
      </c>
      <c r="B468" s="7">
        <v>198</v>
      </c>
      <c r="C468" s="12">
        <f t="shared" si="49"/>
        <v>217.8</v>
      </c>
      <c r="D468" s="12">
        <f t="shared" si="50"/>
        <v>267.3</v>
      </c>
      <c r="E468">
        <f t="shared" si="51"/>
        <v>237.6</v>
      </c>
      <c r="F468">
        <f t="shared" si="52"/>
        <v>257.39999999999998</v>
      </c>
      <c r="G468">
        <f t="shared" si="53"/>
        <v>277.2</v>
      </c>
      <c r="H468" s="22">
        <f t="shared" si="54"/>
        <v>326.7</v>
      </c>
      <c r="I468" s="12">
        <f t="shared" si="55"/>
        <v>653.4</v>
      </c>
    </row>
    <row r="469" spans="1:9" ht="12.75" x14ac:dyDescent="0.2">
      <c r="A469" s="6" t="s">
        <v>472</v>
      </c>
      <c r="B469" s="7">
        <v>198</v>
      </c>
      <c r="C469" s="12">
        <f t="shared" si="49"/>
        <v>217.8</v>
      </c>
      <c r="D469" s="12">
        <f t="shared" si="50"/>
        <v>267.3</v>
      </c>
      <c r="E469">
        <f t="shared" si="51"/>
        <v>237.6</v>
      </c>
      <c r="F469">
        <f t="shared" si="52"/>
        <v>257.39999999999998</v>
      </c>
      <c r="G469">
        <f t="shared" si="53"/>
        <v>277.2</v>
      </c>
      <c r="H469" s="22">
        <f t="shared" si="54"/>
        <v>326.7</v>
      </c>
      <c r="I469" s="12">
        <f t="shared" si="55"/>
        <v>653.4</v>
      </c>
    </row>
    <row r="470" spans="1:9" ht="12.75" x14ac:dyDescent="0.2">
      <c r="A470" s="6" t="s">
        <v>473</v>
      </c>
      <c r="B470" s="7">
        <v>198</v>
      </c>
      <c r="C470" s="12">
        <f t="shared" si="49"/>
        <v>217.8</v>
      </c>
      <c r="D470" s="12">
        <f t="shared" si="50"/>
        <v>267.3</v>
      </c>
      <c r="E470">
        <f t="shared" si="51"/>
        <v>237.6</v>
      </c>
      <c r="F470">
        <f t="shared" si="52"/>
        <v>257.39999999999998</v>
      </c>
      <c r="G470">
        <f t="shared" si="53"/>
        <v>277.2</v>
      </c>
      <c r="H470" s="22">
        <f t="shared" si="54"/>
        <v>326.7</v>
      </c>
      <c r="I470" s="12">
        <f t="shared" si="55"/>
        <v>653.4</v>
      </c>
    </row>
    <row r="471" spans="1:9" ht="12.75" x14ac:dyDescent="0.2">
      <c r="A471" s="6" t="s">
        <v>474</v>
      </c>
      <c r="B471" s="7">
        <v>198</v>
      </c>
      <c r="C471" s="12">
        <f t="shared" si="49"/>
        <v>217.8</v>
      </c>
      <c r="D471" s="12">
        <f t="shared" si="50"/>
        <v>267.3</v>
      </c>
      <c r="E471">
        <f t="shared" si="51"/>
        <v>237.6</v>
      </c>
      <c r="F471">
        <f t="shared" si="52"/>
        <v>257.39999999999998</v>
      </c>
      <c r="G471">
        <f t="shared" si="53"/>
        <v>277.2</v>
      </c>
      <c r="H471" s="22">
        <f t="shared" si="54"/>
        <v>326.7</v>
      </c>
      <c r="I471" s="12">
        <f t="shared" si="55"/>
        <v>653.4</v>
      </c>
    </row>
    <row r="472" spans="1:9" ht="12.75" x14ac:dyDescent="0.2">
      <c r="A472" s="6" t="s">
        <v>475</v>
      </c>
      <c r="B472" s="7">
        <v>198</v>
      </c>
      <c r="C472" s="12">
        <f t="shared" si="49"/>
        <v>217.8</v>
      </c>
      <c r="D472" s="12">
        <f t="shared" si="50"/>
        <v>267.3</v>
      </c>
      <c r="E472">
        <f t="shared" si="51"/>
        <v>237.6</v>
      </c>
      <c r="F472">
        <f t="shared" si="52"/>
        <v>257.39999999999998</v>
      </c>
      <c r="G472">
        <f t="shared" si="53"/>
        <v>277.2</v>
      </c>
      <c r="H472" s="22">
        <f t="shared" si="54"/>
        <v>326.7</v>
      </c>
      <c r="I472" s="12">
        <f t="shared" si="55"/>
        <v>653.4</v>
      </c>
    </row>
    <row r="473" spans="1:9" ht="12.75" x14ac:dyDescent="0.2">
      <c r="A473" s="6" t="s">
        <v>476</v>
      </c>
      <c r="B473" s="7">
        <v>198</v>
      </c>
      <c r="C473" s="12">
        <f t="shared" si="49"/>
        <v>217.8</v>
      </c>
      <c r="D473" s="12">
        <f t="shared" si="50"/>
        <v>267.3</v>
      </c>
      <c r="E473">
        <f t="shared" si="51"/>
        <v>237.6</v>
      </c>
      <c r="F473">
        <f t="shared" si="52"/>
        <v>257.39999999999998</v>
      </c>
      <c r="G473">
        <f t="shared" si="53"/>
        <v>277.2</v>
      </c>
      <c r="H473" s="22">
        <f t="shared" si="54"/>
        <v>326.7</v>
      </c>
      <c r="I473" s="12">
        <f t="shared" si="55"/>
        <v>653.4</v>
      </c>
    </row>
    <row r="474" spans="1:9" ht="12.75" x14ac:dyDescent="0.2">
      <c r="A474" s="6" t="s">
        <v>477</v>
      </c>
      <c r="B474" s="7">
        <v>207</v>
      </c>
      <c r="C474" s="12">
        <f t="shared" si="49"/>
        <v>227.7</v>
      </c>
      <c r="D474" s="12">
        <f t="shared" si="50"/>
        <v>279.45</v>
      </c>
      <c r="E474">
        <f t="shared" si="51"/>
        <v>248.4</v>
      </c>
      <c r="F474">
        <f t="shared" si="52"/>
        <v>269.10000000000002</v>
      </c>
      <c r="G474">
        <f t="shared" si="53"/>
        <v>289.8</v>
      </c>
      <c r="H474" s="22">
        <f t="shared" si="54"/>
        <v>341.55</v>
      </c>
      <c r="I474" s="12">
        <f t="shared" si="55"/>
        <v>683.1</v>
      </c>
    </row>
    <row r="475" spans="1:9" ht="12.75" x14ac:dyDescent="0.2">
      <c r="A475" s="6" t="s">
        <v>478</v>
      </c>
      <c r="B475" s="7">
        <v>198</v>
      </c>
      <c r="C475" s="12">
        <f t="shared" si="49"/>
        <v>217.8</v>
      </c>
      <c r="D475" s="12">
        <f t="shared" si="50"/>
        <v>267.3</v>
      </c>
      <c r="E475">
        <f t="shared" si="51"/>
        <v>237.6</v>
      </c>
      <c r="F475">
        <f t="shared" si="52"/>
        <v>257.39999999999998</v>
      </c>
      <c r="G475">
        <f t="shared" si="53"/>
        <v>277.2</v>
      </c>
      <c r="H475" s="22">
        <f t="shared" si="54"/>
        <v>326.7</v>
      </c>
      <c r="I475" s="12">
        <f t="shared" si="55"/>
        <v>653.4</v>
      </c>
    </row>
    <row r="476" spans="1:9" ht="12.75" x14ac:dyDescent="0.2">
      <c r="A476" s="6" t="s">
        <v>479</v>
      </c>
      <c r="B476" s="7">
        <v>225</v>
      </c>
      <c r="C476" s="12">
        <f t="shared" si="49"/>
        <v>247.5</v>
      </c>
      <c r="D476" s="12">
        <f t="shared" si="50"/>
        <v>303.75</v>
      </c>
      <c r="E476">
        <f t="shared" si="51"/>
        <v>270</v>
      </c>
      <c r="F476">
        <f t="shared" si="52"/>
        <v>292.5</v>
      </c>
      <c r="G476">
        <f t="shared" si="53"/>
        <v>315</v>
      </c>
      <c r="H476" s="22">
        <f t="shared" si="54"/>
        <v>371.25</v>
      </c>
      <c r="I476" s="12">
        <f t="shared" si="55"/>
        <v>742.5</v>
      </c>
    </row>
    <row r="477" spans="1:9" ht="12.75" x14ac:dyDescent="0.2">
      <c r="A477" s="6" t="s">
        <v>480</v>
      </c>
      <c r="B477" s="7">
        <v>225</v>
      </c>
      <c r="C477" s="12">
        <f t="shared" si="49"/>
        <v>247.5</v>
      </c>
      <c r="D477" s="12">
        <f t="shared" si="50"/>
        <v>303.75</v>
      </c>
      <c r="E477">
        <f t="shared" si="51"/>
        <v>270</v>
      </c>
      <c r="F477">
        <f t="shared" si="52"/>
        <v>292.5</v>
      </c>
      <c r="G477">
        <f t="shared" si="53"/>
        <v>315</v>
      </c>
      <c r="H477" s="22">
        <f t="shared" si="54"/>
        <v>371.25</v>
      </c>
      <c r="I477" s="12">
        <f t="shared" si="55"/>
        <v>742.5</v>
      </c>
    </row>
    <row r="478" spans="1:9" ht="12.75" x14ac:dyDescent="0.2">
      <c r="A478" s="6" t="s">
        <v>481</v>
      </c>
      <c r="B478" s="7">
        <v>225</v>
      </c>
      <c r="C478" s="12">
        <f t="shared" si="49"/>
        <v>247.5</v>
      </c>
      <c r="D478" s="12">
        <f t="shared" si="50"/>
        <v>303.75</v>
      </c>
      <c r="E478">
        <f t="shared" si="51"/>
        <v>270</v>
      </c>
      <c r="F478">
        <f t="shared" si="52"/>
        <v>292.5</v>
      </c>
      <c r="G478">
        <f t="shared" si="53"/>
        <v>315</v>
      </c>
      <c r="H478" s="22">
        <f t="shared" si="54"/>
        <v>371.25</v>
      </c>
      <c r="I478" s="12">
        <f t="shared" si="55"/>
        <v>742.5</v>
      </c>
    </row>
    <row r="479" spans="1:9" ht="12.75" x14ac:dyDescent="0.2">
      <c r="A479" s="6" t="s">
        <v>482</v>
      </c>
      <c r="B479" s="7">
        <v>225</v>
      </c>
      <c r="C479" s="12">
        <f t="shared" si="49"/>
        <v>247.5</v>
      </c>
      <c r="D479" s="12">
        <f t="shared" si="50"/>
        <v>303.75</v>
      </c>
      <c r="E479">
        <f t="shared" si="51"/>
        <v>270</v>
      </c>
      <c r="F479">
        <f t="shared" si="52"/>
        <v>292.5</v>
      </c>
      <c r="G479">
        <f t="shared" si="53"/>
        <v>315</v>
      </c>
      <c r="H479" s="22">
        <f t="shared" si="54"/>
        <v>371.25</v>
      </c>
      <c r="I479" s="12">
        <f t="shared" si="55"/>
        <v>742.5</v>
      </c>
    </row>
    <row r="480" spans="1:9" ht="12.75" x14ac:dyDescent="0.2">
      <c r="A480" s="6" t="s">
        <v>483</v>
      </c>
      <c r="B480" s="7">
        <v>225</v>
      </c>
      <c r="C480" s="12">
        <f t="shared" si="49"/>
        <v>247.5</v>
      </c>
      <c r="D480" s="12">
        <f t="shared" si="50"/>
        <v>303.75</v>
      </c>
      <c r="E480">
        <f t="shared" si="51"/>
        <v>270</v>
      </c>
      <c r="F480">
        <f t="shared" si="52"/>
        <v>292.5</v>
      </c>
      <c r="G480">
        <f t="shared" si="53"/>
        <v>315</v>
      </c>
      <c r="H480" s="22">
        <f t="shared" si="54"/>
        <v>371.25</v>
      </c>
      <c r="I480" s="12">
        <f t="shared" si="55"/>
        <v>742.5</v>
      </c>
    </row>
    <row r="481" spans="1:9" ht="12.75" x14ac:dyDescent="0.2">
      <c r="A481" s="6" t="s">
        <v>484</v>
      </c>
      <c r="B481" s="7">
        <v>225</v>
      </c>
      <c r="C481" s="12">
        <f t="shared" si="49"/>
        <v>247.5</v>
      </c>
      <c r="D481" s="12">
        <f t="shared" si="50"/>
        <v>303.75</v>
      </c>
      <c r="E481">
        <f t="shared" si="51"/>
        <v>270</v>
      </c>
      <c r="F481">
        <f t="shared" si="52"/>
        <v>292.5</v>
      </c>
      <c r="G481">
        <f t="shared" si="53"/>
        <v>315</v>
      </c>
      <c r="H481" s="22">
        <f t="shared" si="54"/>
        <v>371.25</v>
      </c>
      <c r="I481" s="12">
        <f t="shared" si="55"/>
        <v>742.5</v>
      </c>
    </row>
    <row r="482" spans="1:9" ht="12.75" x14ac:dyDescent="0.2">
      <c r="A482" s="6" t="s">
        <v>485</v>
      </c>
      <c r="B482" s="7">
        <v>225</v>
      </c>
      <c r="C482" s="12">
        <f t="shared" si="49"/>
        <v>247.5</v>
      </c>
      <c r="D482" s="12">
        <f t="shared" si="50"/>
        <v>303.75</v>
      </c>
      <c r="E482">
        <f t="shared" si="51"/>
        <v>270</v>
      </c>
      <c r="F482">
        <f t="shared" si="52"/>
        <v>292.5</v>
      </c>
      <c r="G482">
        <f t="shared" si="53"/>
        <v>315</v>
      </c>
      <c r="H482" s="22">
        <f t="shared" si="54"/>
        <v>371.25</v>
      </c>
      <c r="I482" s="12">
        <f t="shared" si="55"/>
        <v>742.5</v>
      </c>
    </row>
    <row r="483" spans="1:9" ht="12.75" x14ac:dyDescent="0.2">
      <c r="A483" s="6" t="s">
        <v>486</v>
      </c>
      <c r="B483" s="7">
        <v>198</v>
      </c>
      <c r="C483" s="12">
        <f t="shared" si="49"/>
        <v>217.8</v>
      </c>
      <c r="D483" s="12">
        <f t="shared" si="50"/>
        <v>267.3</v>
      </c>
      <c r="E483">
        <f t="shared" si="51"/>
        <v>237.6</v>
      </c>
      <c r="F483">
        <f t="shared" si="52"/>
        <v>257.39999999999998</v>
      </c>
      <c r="G483">
        <f t="shared" si="53"/>
        <v>277.2</v>
      </c>
      <c r="H483" s="22">
        <f t="shared" si="54"/>
        <v>326.7</v>
      </c>
      <c r="I483" s="12">
        <f t="shared" si="55"/>
        <v>653.4</v>
      </c>
    </row>
    <row r="484" spans="1:9" ht="12.75" x14ac:dyDescent="0.2">
      <c r="A484" s="6" t="s">
        <v>487</v>
      </c>
      <c r="B484" s="7">
        <v>198</v>
      </c>
      <c r="C484" s="12">
        <f t="shared" si="49"/>
        <v>217.8</v>
      </c>
      <c r="D484" s="12">
        <f t="shared" si="50"/>
        <v>267.3</v>
      </c>
      <c r="E484">
        <f t="shared" si="51"/>
        <v>237.6</v>
      </c>
      <c r="F484">
        <f t="shared" si="52"/>
        <v>257.39999999999998</v>
      </c>
      <c r="G484">
        <f t="shared" si="53"/>
        <v>277.2</v>
      </c>
      <c r="H484" s="22">
        <f t="shared" si="54"/>
        <v>326.7</v>
      </c>
      <c r="I484" s="12">
        <f t="shared" si="55"/>
        <v>653.4</v>
      </c>
    </row>
    <row r="485" spans="1:9" ht="12.75" x14ac:dyDescent="0.2">
      <c r="A485" s="6" t="s">
        <v>488</v>
      </c>
      <c r="B485" s="7">
        <v>198</v>
      </c>
      <c r="C485" s="12">
        <f t="shared" si="49"/>
        <v>217.8</v>
      </c>
      <c r="D485" s="12">
        <f t="shared" si="50"/>
        <v>267.3</v>
      </c>
      <c r="E485">
        <f t="shared" si="51"/>
        <v>237.6</v>
      </c>
      <c r="F485">
        <f t="shared" si="52"/>
        <v>257.39999999999998</v>
      </c>
      <c r="G485">
        <f t="shared" si="53"/>
        <v>277.2</v>
      </c>
      <c r="H485" s="22">
        <f t="shared" si="54"/>
        <v>326.7</v>
      </c>
      <c r="I485" s="12">
        <f t="shared" si="55"/>
        <v>653.4</v>
      </c>
    </row>
    <row r="486" spans="1:9" ht="12.75" x14ac:dyDescent="0.2">
      <c r="A486" s="6" t="s">
        <v>489</v>
      </c>
      <c r="B486" s="7">
        <v>198</v>
      </c>
      <c r="C486" s="12">
        <f t="shared" si="49"/>
        <v>217.8</v>
      </c>
      <c r="D486" s="12">
        <f t="shared" si="50"/>
        <v>267.3</v>
      </c>
      <c r="E486">
        <f t="shared" si="51"/>
        <v>237.6</v>
      </c>
      <c r="F486">
        <f t="shared" si="52"/>
        <v>257.39999999999998</v>
      </c>
      <c r="G486">
        <f t="shared" si="53"/>
        <v>277.2</v>
      </c>
      <c r="H486" s="22">
        <f t="shared" si="54"/>
        <v>326.7</v>
      </c>
      <c r="I486" s="12">
        <f t="shared" si="55"/>
        <v>653.4</v>
      </c>
    </row>
    <row r="487" spans="1:9" ht="12.75" x14ac:dyDescent="0.2">
      <c r="A487" s="6" t="s">
        <v>490</v>
      </c>
      <c r="B487" s="7">
        <v>198</v>
      </c>
      <c r="C487" s="12">
        <f t="shared" si="49"/>
        <v>217.8</v>
      </c>
      <c r="D487" s="12">
        <f t="shared" si="50"/>
        <v>267.3</v>
      </c>
      <c r="E487">
        <f t="shared" si="51"/>
        <v>237.6</v>
      </c>
      <c r="F487">
        <f t="shared" si="52"/>
        <v>257.39999999999998</v>
      </c>
      <c r="G487">
        <f t="shared" si="53"/>
        <v>277.2</v>
      </c>
      <c r="H487" s="22">
        <f t="shared" si="54"/>
        <v>326.7</v>
      </c>
      <c r="I487" s="12">
        <f t="shared" si="55"/>
        <v>653.4</v>
      </c>
    </row>
    <row r="488" spans="1:9" ht="12.75" x14ac:dyDescent="0.2">
      <c r="A488" s="6" t="s">
        <v>491</v>
      </c>
      <c r="B488" s="7">
        <v>198</v>
      </c>
      <c r="C488" s="12">
        <f t="shared" si="49"/>
        <v>217.8</v>
      </c>
      <c r="D488" s="12">
        <f t="shared" si="50"/>
        <v>267.3</v>
      </c>
      <c r="E488">
        <f t="shared" si="51"/>
        <v>237.6</v>
      </c>
      <c r="F488">
        <f t="shared" si="52"/>
        <v>257.39999999999998</v>
      </c>
      <c r="G488">
        <f t="shared" si="53"/>
        <v>277.2</v>
      </c>
      <c r="H488" s="22">
        <f t="shared" si="54"/>
        <v>326.7</v>
      </c>
      <c r="I488" s="12">
        <f t="shared" si="55"/>
        <v>653.4</v>
      </c>
    </row>
    <row r="489" spans="1:9" ht="12.75" x14ac:dyDescent="0.2">
      <c r="A489" s="6" t="s">
        <v>492</v>
      </c>
      <c r="B489" s="7">
        <v>198</v>
      </c>
      <c r="C489" s="12">
        <f t="shared" si="49"/>
        <v>217.8</v>
      </c>
      <c r="D489" s="12">
        <f t="shared" si="50"/>
        <v>267.3</v>
      </c>
      <c r="E489">
        <f t="shared" si="51"/>
        <v>237.6</v>
      </c>
      <c r="F489">
        <f t="shared" si="52"/>
        <v>257.39999999999998</v>
      </c>
      <c r="G489">
        <f t="shared" si="53"/>
        <v>277.2</v>
      </c>
      <c r="H489" s="22">
        <f t="shared" si="54"/>
        <v>326.7</v>
      </c>
      <c r="I489" s="12">
        <f t="shared" si="55"/>
        <v>653.4</v>
      </c>
    </row>
    <row r="490" spans="1:9" ht="12.75" x14ac:dyDescent="0.2">
      <c r="A490" s="6" t="s">
        <v>493</v>
      </c>
      <c r="B490" s="7">
        <v>198</v>
      </c>
      <c r="C490" s="12">
        <f t="shared" si="49"/>
        <v>217.8</v>
      </c>
      <c r="D490" s="12">
        <f t="shared" si="50"/>
        <v>267.3</v>
      </c>
      <c r="E490">
        <f t="shared" si="51"/>
        <v>237.6</v>
      </c>
      <c r="F490">
        <f t="shared" si="52"/>
        <v>257.39999999999998</v>
      </c>
      <c r="G490">
        <f t="shared" si="53"/>
        <v>277.2</v>
      </c>
      <c r="H490" s="22">
        <f t="shared" si="54"/>
        <v>326.7</v>
      </c>
      <c r="I490" s="12">
        <f t="shared" si="55"/>
        <v>653.4</v>
      </c>
    </row>
    <row r="491" spans="1:9" ht="12.75" x14ac:dyDescent="0.2">
      <c r="A491" s="6" t="s">
        <v>494</v>
      </c>
      <c r="B491" s="7">
        <v>198</v>
      </c>
      <c r="C491" s="12">
        <f t="shared" si="49"/>
        <v>217.8</v>
      </c>
      <c r="D491" s="12">
        <f t="shared" si="50"/>
        <v>267.3</v>
      </c>
      <c r="E491">
        <f t="shared" si="51"/>
        <v>237.6</v>
      </c>
      <c r="F491">
        <f t="shared" si="52"/>
        <v>257.39999999999998</v>
      </c>
      <c r="G491">
        <f t="shared" si="53"/>
        <v>277.2</v>
      </c>
      <c r="H491" s="22">
        <f t="shared" si="54"/>
        <v>326.7</v>
      </c>
      <c r="I491" s="12">
        <f t="shared" si="55"/>
        <v>653.4</v>
      </c>
    </row>
    <row r="492" spans="1:9" ht="12.75" x14ac:dyDescent="0.2">
      <c r="A492" s="6" t="s">
        <v>495</v>
      </c>
      <c r="B492" s="7">
        <v>198</v>
      </c>
      <c r="C492" s="12">
        <f t="shared" si="49"/>
        <v>217.8</v>
      </c>
      <c r="D492" s="12">
        <f t="shared" si="50"/>
        <v>267.3</v>
      </c>
      <c r="E492">
        <f t="shared" si="51"/>
        <v>237.6</v>
      </c>
      <c r="F492">
        <f t="shared" si="52"/>
        <v>257.39999999999998</v>
      </c>
      <c r="G492">
        <f t="shared" si="53"/>
        <v>277.2</v>
      </c>
      <c r="H492" s="22">
        <f t="shared" si="54"/>
        <v>326.7</v>
      </c>
      <c r="I492" s="12">
        <f t="shared" si="55"/>
        <v>653.4</v>
      </c>
    </row>
    <row r="493" spans="1:9" ht="12.75" x14ac:dyDescent="0.2">
      <c r="A493" s="6" t="s">
        <v>496</v>
      </c>
      <c r="B493" s="7">
        <v>198</v>
      </c>
      <c r="C493" s="12">
        <f t="shared" si="49"/>
        <v>217.8</v>
      </c>
      <c r="D493" s="12">
        <f t="shared" si="50"/>
        <v>267.3</v>
      </c>
      <c r="E493">
        <f t="shared" si="51"/>
        <v>237.6</v>
      </c>
      <c r="F493">
        <f t="shared" si="52"/>
        <v>257.39999999999998</v>
      </c>
      <c r="G493">
        <f t="shared" si="53"/>
        <v>277.2</v>
      </c>
      <c r="H493" s="22">
        <f t="shared" si="54"/>
        <v>326.7</v>
      </c>
      <c r="I493" s="12">
        <f t="shared" si="55"/>
        <v>653.4</v>
      </c>
    </row>
    <row r="494" spans="1:9" ht="12.75" x14ac:dyDescent="0.2">
      <c r="A494" s="6" t="s">
        <v>497</v>
      </c>
      <c r="B494" s="7">
        <v>198</v>
      </c>
      <c r="C494" s="12">
        <f t="shared" si="49"/>
        <v>217.8</v>
      </c>
      <c r="D494" s="12">
        <f t="shared" si="50"/>
        <v>267.3</v>
      </c>
      <c r="E494">
        <f t="shared" si="51"/>
        <v>237.6</v>
      </c>
      <c r="F494">
        <f t="shared" si="52"/>
        <v>257.39999999999998</v>
      </c>
      <c r="G494">
        <f t="shared" si="53"/>
        <v>277.2</v>
      </c>
      <c r="H494" s="22">
        <f t="shared" si="54"/>
        <v>326.7</v>
      </c>
      <c r="I494" s="12">
        <f t="shared" si="55"/>
        <v>653.4</v>
      </c>
    </row>
    <row r="495" spans="1:9" ht="12.75" x14ac:dyDescent="0.2">
      <c r="A495" s="6" t="s">
        <v>498</v>
      </c>
      <c r="B495" s="7">
        <v>198</v>
      </c>
      <c r="C495" s="12">
        <f t="shared" si="49"/>
        <v>217.8</v>
      </c>
      <c r="D495" s="12">
        <f t="shared" si="50"/>
        <v>267.3</v>
      </c>
      <c r="E495">
        <f t="shared" si="51"/>
        <v>237.6</v>
      </c>
      <c r="F495">
        <f t="shared" si="52"/>
        <v>257.39999999999998</v>
      </c>
      <c r="G495">
        <f t="shared" si="53"/>
        <v>277.2</v>
      </c>
      <c r="H495" s="22">
        <f t="shared" si="54"/>
        <v>326.7</v>
      </c>
      <c r="I495" s="12">
        <f t="shared" si="55"/>
        <v>653.4</v>
      </c>
    </row>
    <row r="496" spans="1:9" ht="12.75" x14ac:dyDescent="0.2">
      <c r="A496" s="6" t="s">
        <v>499</v>
      </c>
      <c r="B496" s="7">
        <v>198</v>
      </c>
      <c r="C496" s="12">
        <f t="shared" si="49"/>
        <v>217.8</v>
      </c>
      <c r="D496" s="12">
        <f t="shared" si="50"/>
        <v>267.3</v>
      </c>
      <c r="E496">
        <f t="shared" si="51"/>
        <v>237.6</v>
      </c>
      <c r="F496">
        <f t="shared" si="52"/>
        <v>257.39999999999998</v>
      </c>
      <c r="G496">
        <f t="shared" si="53"/>
        <v>277.2</v>
      </c>
      <c r="H496" s="22">
        <f t="shared" si="54"/>
        <v>326.7</v>
      </c>
      <c r="I496" s="12">
        <f t="shared" si="55"/>
        <v>653.4</v>
      </c>
    </row>
    <row r="497" spans="1:9" ht="12.75" x14ac:dyDescent="0.2">
      <c r="A497" s="6" t="s">
        <v>500</v>
      </c>
      <c r="B497" s="7">
        <v>198</v>
      </c>
      <c r="C497" s="12">
        <f t="shared" si="49"/>
        <v>217.8</v>
      </c>
      <c r="D497" s="12">
        <f t="shared" si="50"/>
        <v>267.3</v>
      </c>
      <c r="E497">
        <f t="shared" si="51"/>
        <v>237.6</v>
      </c>
      <c r="F497">
        <f t="shared" si="52"/>
        <v>257.39999999999998</v>
      </c>
      <c r="G497">
        <f t="shared" si="53"/>
        <v>277.2</v>
      </c>
      <c r="H497" s="22">
        <f t="shared" si="54"/>
        <v>326.7</v>
      </c>
      <c r="I497" s="12">
        <f t="shared" si="55"/>
        <v>653.4</v>
      </c>
    </row>
    <row r="498" spans="1:9" ht="12.75" x14ac:dyDescent="0.2">
      <c r="A498" s="6" t="s">
        <v>501</v>
      </c>
      <c r="B498" s="7">
        <v>198</v>
      </c>
      <c r="C498" s="12">
        <f t="shared" si="49"/>
        <v>217.8</v>
      </c>
      <c r="D498" s="12">
        <f t="shared" si="50"/>
        <v>267.3</v>
      </c>
      <c r="E498">
        <f t="shared" si="51"/>
        <v>237.6</v>
      </c>
      <c r="F498">
        <f t="shared" si="52"/>
        <v>257.39999999999998</v>
      </c>
      <c r="G498">
        <f t="shared" si="53"/>
        <v>277.2</v>
      </c>
      <c r="H498" s="22">
        <f t="shared" si="54"/>
        <v>326.7</v>
      </c>
      <c r="I498" s="12">
        <f t="shared" si="55"/>
        <v>653.4</v>
      </c>
    </row>
    <row r="499" spans="1:9" ht="12.75" x14ac:dyDescent="0.2">
      <c r="A499" s="6" t="s">
        <v>502</v>
      </c>
      <c r="B499" s="7">
        <v>198</v>
      </c>
      <c r="C499" s="12">
        <f t="shared" si="49"/>
        <v>217.8</v>
      </c>
      <c r="D499" s="12">
        <f t="shared" si="50"/>
        <v>267.3</v>
      </c>
      <c r="E499">
        <f t="shared" si="51"/>
        <v>237.6</v>
      </c>
      <c r="F499">
        <f t="shared" si="52"/>
        <v>257.39999999999998</v>
      </c>
      <c r="G499">
        <f t="shared" si="53"/>
        <v>277.2</v>
      </c>
      <c r="H499" s="22">
        <f t="shared" si="54"/>
        <v>326.7</v>
      </c>
      <c r="I499" s="12">
        <f t="shared" si="55"/>
        <v>653.4</v>
      </c>
    </row>
    <row r="500" spans="1:9" ht="12.75" x14ac:dyDescent="0.2">
      <c r="A500" s="6" t="s">
        <v>503</v>
      </c>
      <c r="B500" s="7">
        <v>198</v>
      </c>
      <c r="C500" s="12">
        <f t="shared" si="49"/>
        <v>217.8</v>
      </c>
      <c r="D500" s="12">
        <f t="shared" si="50"/>
        <v>267.3</v>
      </c>
      <c r="E500">
        <f t="shared" si="51"/>
        <v>237.6</v>
      </c>
      <c r="F500">
        <f t="shared" si="52"/>
        <v>257.39999999999998</v>
      </c>
      <c r="G500">
        <f t="shared" si="53"/>
        <v>277.2</v>
      </c>
      <c r="H500" s="22">
        <f t="shared" si="54"/>
        <v>326.7</v>
      </c>
      <c r="I500" s="12">
        <f t="shared" si="55"/>
        <v>653.4</v>
      </c>
    </row>
    <row r="501" spans="1:9" ht="12.75" x14ac:dyDescent="0.2">
      <c r="A501" s="6" t="s">
        <v>504</v>
      </c>
      <c r="B501" s="7">
        <v>216</v>
      </c>
      <c r="C501" s="12">
        <f t="shared" si="49"/>
        <v>237.6</v>
      </c>
      <c r="D501" s="12">
        <f t="shared" si="50"/>
        <v>291.60000000000002</v>
      </c>
      <c r="E501">
        <f t="shared" si="51"/>
        <v>259.2</v>
      </c>
      <c r="F501">
        <f t="shared" si="52"/>
        <v>280.8</v>
      </c>
      <c r="G501">
        <f t="shared" si="53"/>
        <v>302.39999999999998</v>
      </c>
      <c r="H501" s="22">
        <f t="shared" si="54"/>
        <v>356.4</v>
      </c>
      <c r="I501" s="12">
        <f t="shared" si="55"/>
        <v>712.8</v>
      </c>
    </row>
    <row r="502" spans="1:9" ht="12.75" x14ac:dyDescent="0.2">
      <c r="A502" s="6" t="s">
        <v>505</v>
      </c>
      <c r="B502" s="7">
        <v>216</v>
      </c>
      <c r="C502" s="12">
        <f t="shared" si="49"/>
        <v>237.6</v>
      </c>
      <c r="D502" s="12">
        <f t="shared" si="50"/>
        <v>291.60000000000002</v>
      </c>
      <c r="E502">
        <f t="shared" si="51"/>
        <v>259.2</v>
      </c>
      <c r="F502">
        <f t="shared" si="52"/>
        <v>280.8</v>
      </c>
      <c r="G502">
        <f t="shared" si="53"/>
        <v>302.39999999999998</v>
      </c>
      <c r="H502" s="22">
        <f t="shared" si="54"/>
        <v>356.4</v>
      </c>
      <c r="I502" s="12">
        <f t="shared" si="55"/>
        <v>712.8</v>
      </c>
    </row>
    <row r="503" spans="1:9" ht="12.75" x14ac:dyDescent="0.2">
      <c r="A503" s="6" t="s">
        <v>506</v>
      </c>
      <c r="B503" s="7">
        <v>216</v>
      </c>
      <c r="C503" s="12">
        <f t="shared" si="49"/>
        <v>237.6</v>
      </c>
      <c r="D503" s="12">
        <f t="shared" si="50"/>
        <v>291.60000000000002</v>
      </c>
      <c r="E503">
        <f t="shared" si="51"/>
        <v>259.2</v>
      </c>
      <c r="F503">
        <f t="shared" si="52"/>
        <v>280.8</v>
      </c>
      <c r="G503">
        <f t="shared" si="53"/>
        <v>302.39999999999998</v>
      </c>
      <c r="H503" s="22">
        <f t="shared" si="54"/>
        <v>356.4</v>
      </c>
      <c r="I503" s="12">
        <f t="shared" si="55"/>
        <v>712.8</v>
      </c>
    </row>
    <row r="504" spans="1:9" ht="12.75" x14ac:dyDescent="0.2">
      <c r="A504" s="6" t="s">
        <v>507</v>
      </c>
      <c r="B504" s="7">
        <v>216</v>
      </c>
      <c r="C504" s="12">
        <f t="shared" si="49"/>
        <v>237.6</v>
      </c>
      <c r="D504" s="12">
        <f t="shared" si="50"/>
        <v>291.60000000000002</v>
      </c>
      <c r="E504">
        <f t="shared" si="51"/>
        <v>259.2</v>
      </c>
      <c r="F504">
        <f t="shared" si="52"/>
        <v>280.8</v>
      </c>
      <c r="G504">
        <f t="shared" si="53"/>
        <v>302.39999999999998</v>
      </c>
      <c r="H504" s="22">
        <f t="shared" si="54"/>
        <v>356.4</v>
      </c>
      <c r="I504" s="12">
        <f t="shared" si="55"/>
        <v>712.8</v>
      </c>
    </row>
    <row r="505" spans="1:9" ht="12.75" x14ac:dyDescent="0.2">
      <c r="A505" s="6" t="s">
        <v>508</v>
      </c>
      <c r="B505" s="7">
        <v>216</v>
      </c>
      <c r="C505" s="12">
        <f t="shared" si="49"/>
        <v>237.6</v>
      </c>
      <c r="D505" s="12">
        <f t="shared" si="50"/>
        <v>291.60000000000002</v>
      </c>
      <c r="E505">
        <f t="shared" si="51"/>
        <v>259.2</v>
      </c>
      <c r="F505">
        <f t="shared" si="52"/>
        <v>280.8</v>
      </c>
      <c r="G505">
        <f t="shared" si="53"/>
        <v>302.39999999999998</v>
      </c>
      <c r="H505" s="22">
        <f t="shared" si="54"/>
        <v>356.4</v>
      </c>
      <c r="I505" s="12">
        <f t="shared" si="55"/>
        <v>712.8</v>
      </c>
    </row>
    <row r="506" spans="1:9" ht="12.75" x14ac:dyDescent="0.2">
      <c r="A506" s="6" t="s">
        <v>509</v>
      </c>
      <c r="B506" s="7">
        <v>216</v>
      </c>
      <c r="C506" s="12">
        <f t="shared" si="49"/>
        <v>237.6</v>
      </c>
      <c r="D506" s="12">
        <f t="shared" si="50"/>
        <v>291.60000000000002</v>
      </c>
      <c r="E506">
        <f t="shared" si="51"/>
        <v>259.2</v>
      </c>
      <c r="F506">
        <f t="shared" si="52"/>
        <v>280.8</v>
      </c>
      <c r="G506">
        <f t="shared" si="53"/>
        <v>302.39999999999998</v>
      </c>
      <c r="H506" s="22">
        <f t="shared" si="54"/>
        <v>356.4</v>
      </c>
      <c r="I506" s="12">
        <f t="shared" si="55"/>
        <v>712.8</v>
      </c>
    </row>
    <row r="507" spans="1:9" ht="12.75" x14ac:dyDescent="0.2">
      <c r="A507" s="6" t="s">
        <v>510</v>
      </c>
      <c r="B507" s="7">
        <v>261</v>
      </c>
      <c r="C507" s="12">
        <f t="shared" si="49"/>
        <v>287.10000000000002</v>
      </c>
      <c r="D507" s="12">
        <f t="shared" si="50"/>
        <v>352.35</v>
      </c>
      <c r="E507">
        <f t="shared" si="51"/>
        <v>313.2</v>
      </c>
      <c r="F507">
        <f t="shared" si="52"/>
        <v>339.3</v>
      </c>
      <c r="G507">
        <f t="shared" si="53"/>
        <v>365.4</v>
      </c>
      <c r="H507" s="22">
        <f t="shared" si="54"/>
        <v>430.65</v>
      </c>
      <c r="I507" s="12">
        <f t="shared" si="55"/>
        <v>861.3</v>
      </c>
    </row>
    <row r="508" spans="1:9" ht="12.75" x14ac:dyDescent="0.2">
      <c r="A508" s="6" t="s">
        <v>511</v>
      </c>
      <c r="B508" s="7">
        <v>261</v>
      </c>
      <c r="C508" s="12">
        <f t="shared" si="49"/>
        <v>287.10000000000002</v>
      </c>
      <c r="D508" s="12">
        <f t="shared" si="50"/>
        <v>352.35</v>
      </c>
      <c r="E508">
        <f t="shared" si="51"/>
        <v>313.2</v>
      </c>
      <c r="F508">
        <f t="shared" si="52"/>
        <v>339.3</v>
      </c>
      <c r="G508">
        <f t="shared" si="53"/>
        <v>365.4</v>
      </c>
      <c r="H508" s="22">
        <f t="shared" si="54"/>
        <v>430.65</v>
      </c>
      <c r="I508" s="12">
        <f t="shared" si="55"/>
        <v>861.3</v>
      </c>
    </row>
    <row r="509" spans="1:9" ht="12.75" x14ac:dyDescent="0.2">
      <c r="A509" s="6" t="s">
        <v>512</v>
      </c>
      <c r="B509" s="7">
        <v>252</v>
      </c>
      <c r="C509" s="12">
        <f t="shared" si="49"/>
        <v>277.2</v>
      </c>
      <c r="D509" s="12">
        <f t="shared" si="50"/>
        <v>340.2</v>
      </c>
      <c r="E509">
        <f t="shared" si="51"/>
        <v>302.39999999999998</v>
      </c>
      <c r="F509">
        <f t="shared" si="52"/>
        <v>327.60000000000002</v>
      </c>
      <c r="G509">
        <f t="shared" si="53"/>
        <v>352.8</v>
      </c>
      <c r="H509" s="22">
        <f t="shared" si="54"/>
        <v>415.8</v>
      </c>
      <c r="I509" s="12">
        <f t="shared" si="55"/>
        <v>831.6</v>
      </c>
    </row>
    <row r="510" spans="1:9" ht="12.75" x14ac:dyDescent="0.2">
      <c r="A510" s="6" t="s">
        <v>513</v>
      </c>
      <c r="B510" s="7">
        <v>249.48</v>
      </c>
      <c r="C510" s="12">
        <f t="shared" si="49"/>
        <v>274.428</v>
      </c>
      <c r="D510" s="12">
        <f t="shared" si="50"/>
        <v>336.798</v>
      </c>
      <c r="E510">
        <f t="shared" si="51"/>
        <v>299.37599999999998</v>
      </c>
      <c r="F510">
        <f t="shared" si="52"/>
        <v>324.32399999999996</v>
      </c>
      <c r="G510">
        <f t="shared" si="53"/>
        <v>349.27199999999999</v>
      </c>
      <c r="H510" s="22">
        <f t="shared" si="54"/>
        <v>411.64199999999994</v>
      </c>
      <c r="I510" s="12">
        <f t="shared" si="55"/>
        <v>823.28399999999988</v>
      </c>
    </row>
    <row r="511" spans="1:9" ht="12.75" x14ac:dyDescent="0.2">
      <c r="A511" s="6" t="s">
        <v>514</v>
      </c>
      <c r="B511" s="7">
        <v>249.48</v>
      </c>
      <c r="C511" s="12">
        <f t="shared" si="49"/>
        <v>274.428</v>
      </c>
      <c r="D511" s="12">
        <f t="shared" si="50"/>
        <v>336.798</v>
      </c>
      <c r="E511">
        <f t="shared" si="51"/>
        <v>299.37599999999998</v>
      </c>
      <c r="F511">
        <f t="shared" si="52"/>
        <v>324.32399999999996</v>
      </c>
      <c r="G511">
        <f t="shared" si="53"/>
        <v>349.27199999999999</v>
      </c>
      <c r="H511" s="22">
        <f t="shared" si="54"/>
        <v>411.64199999999994</v>
      </c>
      <c r="I511" s="12">
        <f t="shared" si="55"/>
        <v>823.28399999999988</v>
      </c>
    </row>
    <row r="512" spans="1:9" ht="12.75" x14ac:dyDescent="0.2">
      <c r="A512" s="6" t="s">
        <v>515</v>
      </c>
      <c r="B512" s="7">
        <v>249.48</v>
      </c>
      <c r="C512" s="12">
        <f t="shared" si="49"/>
        <v>274.428</v>
      </c>
      <c r="D512" s="12">
        <f t="shared" si="50"/>
        <v>336.798</v>
      </c>
      <c r="E512">
        <f t="shared" si="51"/>
        <v>299.37599999999998</v>
      </c>
      <c r="F512">
        <f t="shared" si="52"/>
        <v>324.32399999999996</v>
      </c>
      <c r="G512">
        <f t="shared" si="53"/>
        <v>349.27199999999999</v>
      </c>
      <c r="H512" s="22">
        <f t="shared" si="54"/>
        <v>411.64199999999994</v>
      </c>
      <c r="I512" s="12">
        <f t="shared" si="55"/>
        <v>823.28399999999988</v>
      </c>
    </row>
    <row r="513" spans="1:9" ht="12.75" x14ac:dyDescent="0.2">
      <c r="A513" s="6" t="s">
        <v>516</v>
      </c>
      <c r="B513" s="7">
        <v>249.48</v>
      </c>
      <c r="C513" s="12">
        <f t="shared" si="49"/>
        <v>274.428</v>
      </c>
      <c r="D513" s="12">
        <f t="shared" si="50"/>
        <v>336.798</v>
      </c>
      <c r="E513">
        <f t="shared" si="51"/>
        <v>299.37599999999998</v>
      </c>
      <c r="F513">
        <f t="shared" si="52"/>
        <v>324.32399999999996</v>
      </c>
      <c r="G513">
        <f t="shared" si="53"/>
        <v>349.27199999999999</v>
      </c>
      <c r="H513" s="22">
        <f t="shared" si="54"/>
        <v>411.64199999999994</v>
      </c>
      <c r="I513" s="12">
        <f t="shared" si="55"/>
        <v>823.28399999999988</v>
      </c>
    </row>
    <row r="514" spans="1:9" ht="12.75" x14ac:dyDescent="0.2">
      <c r="A514" s="6" t="s">
        <v>517</v>
      </c>
      <c r="B514" s="7">
        <v>249.48</v>
      </c>
      <c r="C514" s="12">
        <f t="shared" si="49"/>
        <v>274.428</v>
      </c>
      <c r="D514" s="12">
        <f t="shared" si="50"/>
        <v>336.798</v>
      </c>
      <c r="E514">
        <f t="shared" si="51"/>
        <v>299.37599999999998</v>
      </c>
      <c r="F514">
        <f t="shared" si="52"/>
        <v>324.32399999999996</v>
      </c>
      <c r="G514">
        <f t="shared" si="53"/>
        <v>349.27199999999999</v>
      </c>
      <c r="H514" s="22">
        <f t="shared" si="54"/>
        <v>411.64199999999994</v>
      </c>
      <c r="I514" s="12">
        <f t="shared" si="55"/>
        <v>823.28399999999988</v>
      </c>
    </row>
    <row r="515" spans="1:9" ht="12.75" x14ac:dyDescent="0.2">
      <c r="A515" s="6" t="s">
        <v>518</v>
      </c>
      <c r="B515" s="7">
        <v>249.48</v>
      </c>
      <c r="C515" s="12">
        <f t="shared" ref="C515:C578" si="56">B515*10/100+B515</f>
        <v>274.428</v>
      </c>
      <c r="D515" s="12">
        <f t="shared" ref="D515:D578" si="57">B515*35/100+B515</f>
        <v>336.798</v>
      </c>
      <c r="E515">
        <f t="shared" ref="E515:E578" si="58">B515*20/100+B515</f>
        <v>299.37599999999998</v>
      </c>
      <c r="F515">
        <f t="shared" ref="F515:F578" si="59">B515*30/100+B515</f>
        <v>324.32399999999996</v>
      </c>
      <c r="G515">
        <f t="shared" ref="G515:G578" si="60">B515*40/100+B515</f>
        <v>349.27199999999999</v>
      </c>
      <c r="H515" s="22">
        <f t="shared" ref="H515:H578" si="61">B515*65/100+B515</f>
        <v>411.64199999999994</v>
      </c>
      <c r="I515" s="12">
        <f t="shared" ref="I515:I578" si="62">H515*2</f>
        <v>823.28399999999988</v>
      </c>
    </row>
    <row r="516" spans="1:9" ht="12.75" x14ac:dyDescent="0.2">
      <c r="A516" s="6" t="s">
        <v>519</v>
      </c>
      <c r="B516" s="7">
        <v>249.48</v>
      </c>
      <c r="C516" s="12">
        <f t="shared" si="56"/>
        <v>274.428</v>
      </c>
      <c r="D516" s="12">
        <f t="shared" si="57"/>
        <v>336.798</v>
      </c>
      <c r="E516">
        <f t="shared" si="58"/>
        <v>299.37599999999998</v>
      </c>
      <c r="F516">
        <f t="shared" si="59"/>
        <v>324.32399999999996</v>
      </c>
      <c r="G516">
        <f t="shared" si="60"/>
        <v>349.27199999999999</v>
      </c>
      <c r="H516" s="22">
        <f t="shared" si="61"/>
        <v>411.64199999999994</v>
      </c>
      <c r="I516" s="12">
        <f t="shared" si="62"/>
        <v>823.28399999999988</v>
      </c>
    </row>
    <row r="517" spans="1:9" ht="12.75" x14ac:dyDescent="0.2">
      <c r="A517" s="6" t="s">
        <v>520</v>
      </c>
      <c r="B517" s="7">
        <v>249.48</v>
      </c>
      <c r="C517" s="12">
        <f t="shared" si="56"/>
        <v>274.428</v>
      </c>
      <c r="D517" s="12">
        <f t="shared" si="57"/>
        <v>336.798</v>
      </c>
      <c r="E517">
        <f t="shared" si="58"/>
        <v>299.37599999999998</v>
      </c>
      <c r="F517">
        <f t="shared" si="59"/>
        <v>324.32399999999996</v>
      </c>
      <c r="G517">
        <f t="shared" si="60"/>
        <v>349.27199999999999</v>
      </c>
      <c r="H517" s="22">
        <f t="shared" si="61"/>
        <v>411.64199999999994</v>
      </c>
      <c r="I517" s="12">
        <f t="shared" si="62"/>
        <v>823.28399999999988</v>
      </c>
    </row>
    <row r="518" spans="1:9" ht="12.75" x14ac:dyDescent="0.2">
      <c r="A518" s="6" t="s">
        <v>521</v>
      </c>
      <c r="B518" s="7">
        <v>249.48</v>
      </c>
      <c r="C518" s="12">
        <f t="shared" si="56"/>
        <v>274.428</v>
      </c>
      <c r="D518" s="12">
        <f t="shared" si="57"/>
        <v>336.798</v>
      </c>
      <c r="E518">
        <f t="shared" si="58"/>
        <v>299.37599999999998</v>
      </c>
      <c r="F518">
        <f t="shared" si="59"/>
        <v>324.32399999999996</v>
      </c>
      <c r="G518">
        <f t="shared" si="60"/>
        <v>349.27199999999999</v>
      </c>
      <c r="H518" s="22">
        <f t="shared" si="61"/>
        <v>411.64199999999994</v>
      </c>
      <c r="I518" s="12">
        <f t="shared" si="62"/>
        <v>823.28399999999988</v>
      </c>
    </row>
    <row r="519" spans="1:9" ht="12.75" x14ac:dyDescent="0.2">
      <c r="A519" s="6" t="s">
        <v>522</v>
      </c>
      <c r="B519" s="7">
        <v>167.4</v>
      </c>
      <c r="C519" s="12">
        <f t="shared" si="56"/>
        <v>184.14000000000001</v>
      </c>
      <c r="D519" s="12">
        <f t="shared" si="57"/>
        <v>225.99</v>
      </c>
      <c r="E519">
        <f t="shared" si="58"/>
        <v>200.88</v>
      </c>
      <c r="F519">
        <f t="shared" si="59"/>
        <v>217.62</v>
      </c>
      <c r="G519">
        <f t="shared" si="60"/>
        <v>234.36</v>
      </c>
      <c r="H519" s="22">
        <f t="shared" si="61"/>
        <v>276.21000000000004</v>
      </c>
      <c r="I519" s="12">
        <f t="shared" si="62"/>
        <v>552.42000000000007</v>
      </c>
    </row>
    <row r="520" spans="1:9" ht="12.75" x14ac:dyDescent="0.2">
      <c r="A520" s="6" t="s">
        <v>523</v>
      </c>
      <c r="B520" s="7">
        <v>167.4</v>
      </c>
      <c r="C520" s="12">
        <f t="shared" si="56"/>
        <v>184.14000000000001</v>
      </c>
      <c r="D520" s="12">
        <f t="shared" si="57"/>
        <v>225.99</v>
      </c>
      <c r="E520">
        <f t="shared" si="58"/>
        <v>200.88</v>
      </c>
      <c r="F520">
        <f t="shared" si="59"/>
        <v>217.62</v>
      </c>
      <c r="G520">
        <f t="shared" si="60"/>
        <v>234.36</v>
      </c>
      <c r="H520" s="22">
        <f t="shared" si="61"/>
        <v>276.21000000000004</v>
      </c>
      <c r="I520" s="12">
        <f t="shared" si="62"/>
        <v>552.42000000000007</v>
      </c>
    </row>
    <row r="521" spans="1:9" ht="12.75" x14ac:dyDescent="0.2">
      <c r="A521" s="6" t="s">
        <v>524</v>
      </c>
      <c r="B521" s="7">
        <v>167.4</v>
      </c>
      <c r="C521" s="12">
        <f t="shared" si="56"/>
        <v>184.14000000000001</v>
      </c>
      <c r="D521" s="12">
        <f t="shared" si="57"/>
        <v>225.99</v>
      </c>
      <c r="E521">
        <f t="shared" si="58"/>
        <v>200.88</v>
      </c>
      <c r="F521">
        <f t="shared" si="59"/>
        <v>217.62</v>
      </c>
      <c r="G521">
        <f t="shared" si="60"/>
        <v>234.36</v>
      </c>
      <c r="H521" s="22">
        <f t="shared" si="61"/>
        <v>276.21000000000004</v>
      </c>
      <c r="I521" s="12">
        <f t="shared" si="62"/>
        <v>552.42000000000007</v>
      </c>
    </row>
    <row r="522" spans="1:9" ht="12.75" x14ac:dyDescent="0.2">
      <c r="A522" s="6" t="s">
        <v>525</v>
      </c>
      <c r="B522" s="7">
        <v>193.5</v>
      </c>
      <c r="C522" s="12">
        <f t="shared" si="56"/>
        <v>212.85</v>
      </c>
      <c r="D522" s="12">
        <f t="shared" si="57"/>
        <v>261.22500000000002</v>
      </c>
      <c r="E522">
        <f t="shared" si="58"/>
        <v>232.2</v>
      </c>
      <c r="F522">
        <f t="shared" si="59"/>
        <v>251.55</v>
      </c>
      <c r="G522">
        <f t="shared" si="60"/>
        <v>270.89999999999998</v>
      </c>
      <c r="H522" s="22">
        <f t="shared" si="61"/>
        <v>319.27499999999998</v>
      </c>
      <c r="I522" s="12">
        <f t="shared" si="62"/>
        <v>638.54999999999995</v>
      </c>
    </row>
    <row r="523" spans="1:9" ht="12.75" x14ac:dyDescent="0.2">
      <c r="A523" s="6" t="s">
        <v>526</v>
      </c>
      <c r="B523" s="7">
        <v>178.20000000000002</v>
      </c>
      <c r="C523" s="12">
        <f t="shared" si="56"/>
        <v>196.02</v>
      </c>
      <c r="D523" s="12">
        <f t="shared" si="57"/>
        <v>240.57000000000002</v>
      </c>
      <c r="E523">
        <f t="shared" si="58"/>
        <v>213.84000000000003</v>
      </c>
      <c r="F523">
        <f t="shared" si="59"/>
        <v>231.66000000000003</v>
      </c>
      <c r="G523">
        <f t="shared" si="60"/>
        <v>249.48000000000002</v>
      </c>
      <c r="H523" s="22">
        <f t="shared" si="61"/>
        <v>294.03000000000003</v>
      </c>
      <c r="I523" s="12">
        <f t="shared" si="62"/>
        <v>588.06000000000006</v>
      </c>
    </row>
    <row r="524" spans="1:9" ht="12.75" x14ac:dyDescent="0.2">
      <c r="A524" s="6" t="s">
        <v>527</v>
      </c>
      <c r="B524" s="7">
        <v>184.5</v>
      </c>
      <c r="C524" s="12">
        <f t="shared" si="56"/>
        <v>202.95</v>
      </c>
      <c r="D524" s="12">
        <f t="shared" si="57"/>
        <v>249.07499999999999</v>
      </c>
      <c r="E524">
        <f t="shared" si="58"/>
        <v>221.4</v>
      </c>
      <c r="F524">
        <f t="shared" si="59"/>
        <v>239.85</v>
      </c>
      <c r="G524">
        <f t="shared" si="60"/>
        <v>258.3</v>
      </c>
      <c r="H524" s="22">
        <f t="shared" si="61"/>
        <v>304.42500000000001</v>
      </c>
      <c r="I524" s="12">
        <f t="shared" si="62"/>
        <v>608.85</v>
      </c>
    </row>
    <row r="525" spans="1:9" ht="12.75" x14ac:dyDescent="0.2">
      <c r="A525" s="6" t="s">
        <v>528</v>
      </c>
      <c r="B525" s="7">
        <v>180</v>
      </c>
      <c r="C525" s="12">
        <f t="shared" si="56"/>
        <v>198</v>
      </c>
      <c r="D525" s="12">
        <f t="shared" si="57"/>
        <v>243</v>
      </c>
      <c r="E525">
        <f t="shared" si="58"/>
        <v>216</v>
      </c>
      <c r="F525">
        <f t="shared" si="59"/>
        <v>234</v>
      </c>
      <c r="G525">
        <f t="shared" si="60"/>
        <v>252</v>
      </c>
      <c r="H525" s="22">
        <f t="shared" si="61"/>
        <v>297</v>
      </c>
      <c r="I525" s="12">
        <f t="shared" si="62"/>
        <v>594</v>
      </c>
    </row>
    <row r="526" spans="1:9" ht="12.75" x14ac:dyDescent="0.2">
      <c r="A526" s="6" t="s">
        <v>529</v>
      </c>
      <c r="B526" s="7">
        <v>180</v>
      </c>
      <c r="C526" s="12">
        <f t="shared" si="56"/>
        <v>198</v>
      </c>
      <c r="D526" s="12">
        <f t="shared" si="57"/>
        <v>243</v>
      </c>
      <c r="E526">
        <f t="shared" si="58"/>
        <v>216</v>
      </c>
      <c r="F526">
        <f t="shared" si="59"/>
        <v>234</v>
      </c>
      <c r="G526">
        <f t="shared" si="60"/>
        <v>252</v>
      </c>
      <c r="H526" s="22">
        <f t="shared" si="61"/>
        <v>297</v>
      </c>
      <c r="I526" s="12">
        <f t="shared" si="62"/>
        <v>594</v>
      </c>
    </row>
    <row r="527" spans="1:9" ht="12.75" x14ac:dyDescent="0.2">
      <c r="A527" s="6" t="s">
        <v>530</v>
      </c>
      <c r="B527" s="7">
        <v>193.5</v>
      </c>
      <c r="C527" s="12">
        <f t="shared" si="56"/>
        <v>212.85</v>
      </c>
      <c r="D527" s="12">
        <f t="shared" si="57"/>
        <v>261.22500000000002</v>
      </c>
      <c r="E527">
        <f t="shared" si="58"/>
        <v>232.2</v>
      </c>
      <c r="F527">
        <f t="shared" si="59"/>
        <v>251.55</v>
      </c>
      <c r="G527">
        <f t="shared" si="60"/>
        <v>270.89999999999998</v>
      </c>
      <c r="H527" s="22">
        <f t="shared" si="61"/>
        <v>319.27499999999998</v>
      </c>
      <c r="I527" s="12">
        <f t="shared" si="62"/>
        <v>638.54999999999995</v>
      </c>
    </row>
    <row r="528" spans="1:9" ht="12.75" x14ac:dyDescent="0.2">
      <c r="A528" s="6" t="s">
        <v>531</v>
      </c>
      <c r="B528" s="7">
        <v>171</v>
      </c>
      <c r="C528" s="12">
        <f t="shared" si="56"/>
        <v>188.1</v>
      </c>
      <c r="D528" s="12">
        <f t="shared" si="57"/>
        <v>230.85</v>
      </c>
      <c r="E528">
        <f t="shared" si="58"/>
        <v>205.2</v>
      </c>
      <c r="F528">
        <f t="shared" si="59"/>
        <v>222.3</v>
      </c>
      <c r="G528">
        <f t="shared" si="60"/>
        <v>239.4</v>
      </c>
      <c r="H528" s="22">
        <f t="shared" si="61"/>
        <v>282.14999999999998</v>
      </c>
      <c r="I528" s="12">
        <f t="shared" si="62"/>
        <v>564.29999999999995</v>
      </c>
    </row>
    <row r="529" spans="1:9" ht="12.75" x14ac:dyDescent="0.2">
      <c r="A529" s="6" t="s">
        <v>532</v>
      </c>
      <c r="B529" s="7">
        <v>171</v>
      </c>
      <c r="C529" s="12">
        <f t="shared" si="56"/>
        <v>188.1</v>
      </c>
      <c r="D529" s="12">
        <f t="shared" si="57"/>
        <v>230.85</v>
      </c>
      <c r="E529">
        <f t="shared" si="58"/>
        <v>205.2</v>
      </c>
      <c r="F529">
        <f t="shared" si="59"/>
        <v>222.3</v>
      </c>
      <c r="G529">
        <f t="shared" si="60"/>
        <v>239.4</v>
      </c>
      <c r="H529" s="22">
        <f t="shared" si="61"/>
        <v>282.14999999999998</v>
      </c>
      <c r="I529" s="12">
        <f t="shared" si="62"/>
        <v>564.29999999999995</v>
      </c>
    </row>
    <row r="530" spans="1:9" ht="12.75" x14ac:dyDescent="0.2">
      <c r="A530" s="6" t="s">
        <v>533</v>
      </c>
      <c r="B530" s="7">
        <v>171</v>
      </c>
      <c r="C530" s="12">
        <f t="shared" si="56"/>
        <v>188.1</v>
      </c>
      <c r="D530" s="12">
        <f t="shared" si="57"/>
        <v>230.85</v>
      </c>
      <c r="E530">
        <f t="shared" si="58"/>
        <v>205.2</v>
      </c>
      <c r="F530">
        <f t="shared" si="59"/>
        <v>222.3</v>
      </c>
      <c r="G530">
        <f t="shared" si="60"/>
        <v>239.4</v>
      </c>
      <c r="H530" s="22">
        <f t="shared" si="61"/>
        <v>282.14999999999998</v>
      </c>
      <c r="I530" s="12">
        <f t="shared" si="62"/>
        <v>564.29999999999995</v>
      </c>
    </row>
    <row r="531" spans="1:9" ht="12.75" x14ac:dyDescent="0.2">
      <c r="A531" s="6" t="s">
        <v>534</v>
      </c>
      <c r="B531" s="7">
        <v>193.5</v>
      </c>
      <c r="C531" s="12">
        <f t="shared" si="56"/>
        <v>212.85</v>
      </c>
      <c r="D531" s="12">
        <f t="shared" si="57"/>
        <v>261.22500000000002</v>
      </c>
      <c r="E531">
        <f t="shared" si="58"/>
        <v>232.2</v>
      </c>
      <c r="F531">
        <f t="shared" si="59"/>
        <v>251.55</v>
      </c>
      <c r="G531">
        <f t="shared" si="60"/>
        <v>270.89999999999998</v>
      </c>
      <c r="H531" s="22">
        <f t="shared" si="61"/>
        <v>319.27499999999998</v>
      </c>
      <c r="I531" s="12">
        <f t="shared" si="62"/>
        <v>638.54999999999995</v>
      </c>
    </row>
    <row r="532" spans="1:9" ht="12.75" x14ac:dyDescent="0.2">
      <c r="A532" s="6" t="s">
        <v>535</v>
      </c>
      <c r="B532" s="7">
        <v>190.8</v>
      </c>
      <c r="C532" s="12">
        <f t="shared" si="56"/>
        <v>209.88</v>
      </c>
      <c r="D532" s="12">
        <f t="shared" si="57"/>
        <v>257.58000000000004</v>
      </c>
      <c r="E532">
        <f t="shared" si="58"/>
        <v>228.96</v>
      </c>
      <c r="F532">
        <f t="shared" si="59"/>
        <v>248.04000000000002</v>
      </c>
      <c r="G532">
        <f t="shared" si="60"/>
        <v>267.12</v>
      </c>
      <c r="H532" s="22">
        <f t="shared" si="61"/>
        <v>314.82</v>
      </c>
      <c r="I532" s="12">
        <f t="shared" si="62"/>
        <v>629.64</v>
      </c>
    </row>
    <row r="533" spans="1:9" ht="12.75" x14ac:dyDescent="0.2">
      <c r="A533" s="6" t="s">
        <v>536</v>
      </c>
      <c r="B533" s="7">
        <v>190.8</v>
      </c>
      <c r="C533" s="12">
        <f t="shared" si="56"/>
        <v>209.88</v>
      </c>
      <c r="D533" s="12">
        <f t="shared" si="57"/>
        <v>257.58000000000004</v>
      </c>
      <c r="E533">
        <f t="shared" si="58"/>
        <v>228.96</v>
      </c>
      <c r="F533">
        <f t="shared" si="59"/>
        <v>248.04000000000002</v>
      </c>
      <c r="G533">
        <f t="shared" si="60"/>
        <v>267.12</v>
      </c>
      <c r="H533" s="22">
        <f t="shared" si="61"/>
        <v>314.82</v>
      </c>
      <c r="I533" s="12">
        <f t="shared" si="62"/>
        <v>629.64</v>
      </c>
    </row>
    <row r="534" spans="1:9" ht="12.75" x14ac:dyDescent="0.2">
      <c r="A534" s="6" t="s">
        <v>537</v>
      </c>
      <c r="B534" s="7">
        <v>198</v>
      </c>
      <c r="C534" s="12">
        <f t="shared" si="56"/>
        <v>217.8</v>
      </c>
      <c r="D534" s="12">
        <f t="shared" si="57"/>
        <v>267.3</v>
      </c>
      <c r="E534">
        <f t="shared" si="58"/>
        <v>237.6</v>
      </c>
      <c r="F534">
        <f t="shared" si="59"/>
        <v>257.39999999999998</v>
      </c>
      <c r="G534">
        <f t="shared" si="60"/>
        <v>277.2</v>
      </c>
      <c r="H534" s="22">
        <f t="shared" si="61"/>
        <v>326.7</v>
      </c>
      <c r="I534" s="12">
        <f t="shared" si="62"/>
        <v>653.4</v>
      </c>
    </row>
    <row r="535" spans="1:9" ht="12.75" x14ac:dyDescent="0.2">
      <c r="A535" s="6" t="s">
        <v>538</v>
      </c>
      <c r="B535" s="7">
        <v>198</v>
      </c>
      <c r="C535" s="12">
        <f t="shared" si="56"/>
        <v>217.8</v>
      </c>
      <c r="D535" s="12">
        <f t="shared" si="57"/>
        <v>267.3</v>
      </c>
      <c r="E535">
        <f t="shared" si="58"/>
        <v>237.6</v>
      </c>
      <c r="F535">
        <f t="shared" si="59"/>
        <v>257.39999999999998</v>
      </c>
      <c r="G535">
        <f t="shared" si="60"/>
        <v>277.2</v>
      </c>
      <c r="H535" s="22">
        <f t="shared" si="61"/>
        <v>326.7</v>
      </c>
      <c r="I535" s="12">
        <f t="shared" si="62"/>
        <v>653.4</v>
      </c>
    </row>
    <row r="536" spans="1:9" ht="12.75" x14ac:dyDescent="0.2">
      <c r="A536" s="6" t="s">
        <v>539</v>
      </c>
      <c r="B536" s="7">
        <v>198</v>
      </c>
      <c r="C536" s="12">
        <f t="shared" si="56"/>
        <v>217.8</v>
      </c>
      <c r="D536" s="12">
        <f t="shared" si="57"/>
        <v>267.3</v>
      </c>
      <c r="E536">
        <f t="shared" si="58"/>
        <v>237.6</v>
      </c>
      <c r="F536">
        <f t="shared" si="59"/>
        <v>257.39999999999998</v>
      </c>
      <c r="G536">
        <f t="shared" si="60"/>
        <v>277.2</v>
      </c>
      <c r="H536" s="22">
        <f t="shared" si="61"/>
        <v>326.7</v>
      </c>
      <c r="I536" s="12">
        <f t="shared" si="62"/>
        <v>653.4</v>
      </c>
    </row>
    <row r="537" spans="1:9" ht="12.75" x14ac:dyDescent="0.2">
      <c r="A537" s="6" t="s">
        <v>540</v>
      </c>
      <c r="B537" s="7">
        <v>175.5</v>
      </c>
      <c r="C537" s="12">
        <f t="shared" si="56"/>
        <v>193.05</v>
      </c>
      <c r="D537" s="12">
        <f t="shared" si="57"/>
        <v>236.92500000000001</v>
      </c>
      <c r="E537">
        <f t="shared" si="58"/>
        <v>210.6</v>
      </c>
      <c r="F537">
        <f t="shared" si="59"/>
        <v>228.15</v>
      </c>
      <c r="G537">
        <f t="shared" si="60"/>
        <v>245.7</v>
      </c>
      <c r="H537" s="22">
        <f t="shared" si="61"/>
        <v>289.57499999999999</v>
      </c>
      <c r="I537" s="12">
        <f t="shared" si="62"/>
        <v>579.15</v>
      </c>
    </row>
    <row r="538" spans="1:9" ht="12.75" x14ac:dyDescent="0.2">
      <c r="A538" s="6" t="s">
        <v>541</v>
      </c>
      <c r="B538" s="7">
        <v>184.5</v>
      </c>
      <c r="C538" s="12">
        <f t="shared" si="56"/>
        <v>202.95</v>
      </c>
      <c r="D538" s="12">
        <f t="shared" si="57"/>
        <v>249.07499999999999</v>
      </c>
      <c r="E538">
        <f t="shared" si="58"/>
        <v>221.4</v>
      </c>
      <c r="F538">
        <f t="shared" si="59"/>
        <v>239.85</v>
      </c>
      <c r="G538">
        <f t="shared" si="60"/>
        <v>258.3</v>
      </c>
      <c r="H538" s="22">
        <f t="shared" si="61"/>
        <v>304.42500000000001</v>
      </c>
      <c r="I538" s="12">
        <f t="shared" si="62"/>
        <v>608.85</v>
      </c>
    </row>
    <row r="539" spans="1:9" ht="12.75" x14ac:dyDescent="0.2">
      <c r="A539" s="6" t="s">
        <v>542</v>
      </c>
      <c r="B539" s="7">
        <v>184.5</v>
      </c>
      <c r="C539" s="12">
        <f t="shared" si="56"/>
        <v>202.95</v>
      </c>
      <c r="D539" s="12">
        <f t="shared" si="57"/>
        <v>249.07499999999999</v>
      </c>
      <c r="E539">
        <f t="shared" si="58"/>
        <v>221.4</v>
      </c>
      <c r="F539">
        <f t="shared" si="59"/>
        <v>239.85</v>
      </c>
      <c r="G539">
        <f t="shared" si="60"/>
        <v>258.3</v>
      </c>
      <c r="H539" s="22">
        <f t="shared" si="61"/>
        <v>304.42500000000001</v>
      </c>
      <c r="I539" s="12">
        <f t="shared" si="62"/>
        <v>608.85</v>
      </c>
    </row>
    <row r="540" spans="1:9" ht="12.75" x14ac:dyDescent="0.2">
      <c r="A540" s="6" t="s">
        <v>543</v>
      </c>
      <c r="B540" s="7">
        <v>184.5</v>
      </c>
      <c r="C540" s="12">
        <f t="shared" si="56"/>
        <v>202.95</v>
      </c>
      <c r="D540" s="12">
        <f t="shared" si="57"/>
        <v>249.07499999999999</v>
      </c>
      <c r="E540">
        <f t="shared" si="58"/>
        <v>221.4</v>
      </c>
      <c r="F540">
        <f t="shared" si="59"/>
        <v>239.85</v>
      </c>
      <c r="G540">
        <f t="shared" si="60"/>
        <v>258.3</v>
      </c>
      <c r="H540" s="22">
        <f t="shared" si="61"/>
        <v>304.42500000000001</v>
      </c>
      <c r="I540" s="12">
        <f t="shared" si="62"/>
        <v>608.85</v>
      </c>
    </row>
    <row r="541" spans="1:9" ht="12.75" x14ac:dyDescent="0.2">
      <c r="A541" s="6" t="s">
        <v>544</v>
      </c>
      <c r="B541" s="7">
        <v>184.5</v>
      </c>
      <c r="C541" s="12">
        <f t="shared" si="56"/>
        <v>202.95</v>
      </c>
      <c r="D541" s="12">
        <f t="shared" si="57"/>
        <v>249.07499999999999</v>
      </c>
      <c r="E541">
        <f t="shared" si="58"/>
        <v>221.4</v>
      </c>
      <c r="F541">
        <f t="shared" si="59"/>
        <v>239.85</v>
      </c>
      <c r="G541">
        <f t="shared" si="60"/>
        <v>258.3</v>
      </c>
      <c r="H541" s="22">
        <f t="shared" si="61"/>
        <v>304.42500000000001</v>
      </c>
      <c r="I541" s="12">
        <f t="shared" si="62"/>
        <v>608.85</v>
      </c>
    </row>
    <row r="542" spans="1:9" ht="12.75" x14ac:dyDescent="0.2">
      <c r="A542" s="6" t="s">
        <v>545</v>
      </c>
      <c r="B542" s="7">
        <v>184.5</v>
      </c>
      <c r="C542" s="12">
        <f t="shared" si="56"/>
        <v>202.95</v>
      </c>
      <c r="D542" s="12">
        <f t="shared" si="57"/>
        <v>249.07499999999999</v>
      </c>
      <c r="E542">
        <f t="shared" si="58"/>
        <v>221.4</v>
      </c>
      <c r="F542">
        <f t="shared" si="59"/>
        <v>239.85</v>
      </c>
      <c r="G542">
        <f t="shared" si="60"/>
        <v>258.3</v>
      </c>
      <c r="H542" s="22">
        <f t="shared" si="61"/>
        <v>304.42500000000001</v>
      </c>
      <c r="I542" s="12">
        <f t="shared" si="62"/>
        <v>608.85</v>
      </c>
    </row>
    <row r="543" spans="1:9" ht="12.75" x14ac:dyDescent="0.2">
      <c r="A543" s="6" t="s">
        <v>546</v>
      </c>
      <c r="B543" s="7">
        <v>202.5</v>
      </c>
      <c r="C543" s="12">
        <f t="shared" si="56"/>
        <v>222.75</v>
      </c>
      <c r="D543" s="12">
        <f t="shared" si="57"/>
        <v>273.375</v>
      </c>
      <c r="E543">
        <f t="shared" si="58"/>
        <v>243</v>
      </c>
      <c r="F543">
        <f t="shared" si="59"/>
        <v>263.25</v>
      </c>
      <c r="G543">
        <f t="shared" si="60"/>
        <v>283.5</v>
      </c>
      <c r="H543" s="22">
        <f t="shared" si="61"/>
        <v>334.125</v>
      </c>
      <c r="I543" s="12">
        <f t="shared" si="62"/>
        <v>668.25</v>
      </c>
    </row>
    <row r="544" spans="1:9" ht="12.75" x14ac:dyDescent="0.2">
      <c r="A544" s="6" t="s">
        <v>547</v>
      </c>
      <c r="B544" s="7">
        <v>180</v>
      </c>
      <c r="C544" s="12">
        <f t="shared" si="56"/>
        <v>198</v>
      </c>
      <c r="D544" s="12">
        <f t="shared" si="57"/>
        <v>243</v>
      </c>
      <c r="E544">
        <f t="shared" si="58"/>
        <v>216</v>
      </c>
      <c r="F544">
        <f t="shared" si="59"/>
        <v>234</v>
      </c>
      <c r="G544">
        <f t="shared" si="60"/>
        <v>252</v>
      </c>
      <c r="H544" s="22">
        <f t="shared" si="61"/>
        <v>297</v>
      </c>
      <c r="I544" s="12">
        <f t="shared" si="62"/>
        <v>594</v>
      </c>
    </row>
    <row r="545" spans="1:9" ht="12.75" x14ac:dyDescent="0.2">
      <c r="A545" s="6" t="s">
        <v>548</v>
      </c>
      <c r="B545" s="7">
        <v>177.3</v>
      </c>
      <c r="C545" s="12">
        <f t="shared" si="56"/>
        <v>195.03</v>
      </c>
      <c r="D545" s="12">
        <f t="shared" si="57"/>
        <v>239.35500000000002</v>
      </c>
      <c r="E545">
        <f t="shared" si="58"/>
        <v>212.76000000000002</v>
      </c>
      <c r="F545">
        <f t="shared" si="59"/>
        <v>230.49</v>
      </c>
      <c r="G545">
        <f t="shared" si="60"/>
        <v>248.22000000000003</v>
      </c>
      <c r="H545" s="22">
        <f t="shared" si="61"/>
        <v>292.54500000000002</v>
      </c>
      <c r="I545" s="12">
        <f t="shared" si="62"/>
        <v>585.09</v>
      </c>
    </row>
    <row r="546" spans="1:9" ht="12.75" x14ac:dyDescent="0.2">
      <c r="A546" s="6" t="s">
        <v>549</v>
      </c>
      <c r="B546" s="7">
        <v>184.5</v>
      </c>
      <c r="C546" s="12">
        <f t="shared" si="56"/>
        <v>202.95</v>
      </c>
      <c r="D546" s="12">
        <f t="shared" si="57"/>
        <v>249.07499999999999</v>
      </c>
      <c r="E546">
        <f t="shared" si="58"/>
        <v>221.4</v>
      </c>
      <c r="F546">
        <f t="shared" si="59"/>
        <v>239.85</v>
      </c>
      <c r="G546">
        <f t="shared" si="60"/>
        <v>258.3</v>
      </c>
      <c r="H546" s="22">
        <f t="shared" si="61"/>
        <v>304.42500000000001</v>
      </c>
      <c r="I546" s="12">
        <f t="shared" si="62"/>
        <v>608.85</v>
      </c>
    </row>
    <row r="547" spans="1:9" ht="12.75" x14ac:dyDescent="0.2">
      <c r="A547" s="6" t="s">
        <v>550</v>
      </c>
      <c r="B547" s="7">
        <v>184.5</v>
      </c>
      <c r="C547" s="12">
        <f t="shared" si="56"/>
        <v>202.95</v>
      </c>
      <c r="D547" s="12">
        <f t="shared" si="57"/>
        <v>249.07499999999999</v>
      </c>
      <c r="E547">
        <f t="shared" si="58"/>
        <v>221.4</v>
      </c>
      <c r="F547">
        <f t="shared" si="59"/>
        <v>239.85</v>
      </c>
      <c r="G547">
        <f t="shared" si="60"/>
        <v>258.3</v>
      </c>
      <c r="H547" s="22">
        <f t="shared" si="61"/>
        <v>304.42500000000001</v>
      </c>
      <c r="I547" s="12">
        <f t="shared" si="62"/>
        <v>608.85</v>
      </c>
    </row>
    <row r="548" spans="1:9" ht="12.75" x14ac:dyDescent="0.2">
      <c r="A548" s="6" t="s">
        <v>551</v>
      </c>
      <c r="B548" s="7">
        <v>193.5</v>
      </c>
      <c r="C548" s="12">
        <f t="shared" si="56"/>
        <v>212.85</v>
      </c>
      <c r="D548" s="12">
        <f t="shared" si="57"/>
        <v>261.22500000000002</v>
      </c>
      <c r="E548">
        <f t="shared" si="58"/>
        <v>232.2</v>
      </c>
      <c r="F548">
        <f t="shared" si="59"/>
        <v>251.55</v>
      </c>
      <c r="G548">
        <f t="shared" si="60"/>
        <v>270.89999999999998</v>
      </c>
      <c r="H548" s="22">
        <f t="shared" si="61"/>
        <v>319.27499999999998</v>
      </c>
      <c r="I548" s="12">
        <f t="shared" si="62"/>
        <v>638.54999999999995</v>
      </c>
    </row>
    <row r="549" spans="1:9" ht="12.75" x14ac:dyDescent="0.2">
      <c r="A549" s="6" t="s">
        <v>552</v>
      </c>
      <c r="B549" s="7">
        <v>184.5</v>
      </c>
      <c r="C549" s="12">
        <f t="shared" si="56"/>
        <v>202.95</v>
      </c>
      <c r="D549" s="12">
        <f t="shared" si="57"/>
        <v>249.07499999999999</v>
      </c>
      <c r="E549">
        <f t="shared" si="58"/>
        <v>221.4</v>
      </c>
      <c r="F549">
        <f t="shared" si="59"/>
        <v>239.85</v>
      </c>
      <c r="G549">
        <f t="shared" si="60"/>
        <v>258.3</v>
      </c>
      <c r="H549" s="22">
        <f t="shared" si="61"/>
        <v>304.42500000000001</v>
      </c>
      <c r="I549" s="12">
        <f t="shared" si="62"/>
        <v>608.85</v>
      </c>
    </row>
    <row r="550" spans="1:9" ht="12.75" x14ac:dyDescent="0.2">
      <c r="A550" s="6" t="s">
        <v>553</v>
      </c>
      <c r="B550" s="7">
        <v>184.5</v>
      </c>
      <c r="C550" s="12">
        <f t="shared" si="56"/>
        <v>202.95</v>
      </c>
      <c r="D550" s="12">
        <f t="shared" si="57"/>
        <v>249.07499999999999</v>
      </c>
      <c r="E550">
        <f t="shared" si="58"/>
        <v>221.4</v>
      </c>
      <c r="F550">
        <f t="shared" si="59"/>
        <v>239.85</v>
      </c>
      <c r="G550">
        <f t="shared" si="60"/>
        <v>258.3</v>
      </c>
      <c r="H550" s="22">
        <f t="shared" si="61"/>
        <v>304.42500000000001</v>
      </c>
      <c r="I550" s="12">
        <f t="shared" si="62"/>
        <v>608.85</v>
      </c>
    </row>
    <row r="551" spans="1:9" ht="12.75" x14ac:dyDescent="0.2">
      <c r="A551" s="6" t="s">
        <v>554</v>
      </c>
      <c r="B551" s="7">
        <v>192.6</v>
      </c>
      <c r="C551" s="12">
        <f t="shared" si="56"/>
        <v>211.85999999999999</v>
      </c>
      <c r="D551" s="12">
        <f t="shared" si="57"/>
        <v>260.01</v>
      </c>
      <c r="E551">
        <f t="shared" si="58"/>
        <v>231.12</v>
      </c>
      <c r="F551">
        <f t="shared" si="59"/>
        <v>250.38</v>
      </c>
      <c r="G551">
        <f t="shared" si="60"/>
        <v>269.64</v>
      </c>
      <c r="H551" s="22">
        <f t="shared" si="61"/>
        <v>317.78999999999996</v>
      </c>
      <c r="I551" s="12">
        <f t="shared" si="62"/>
        <v>635.57999999999993</v>
      </c>
    </row>
    <row r="552" spans="1:9" ht="12.75" x14ac:dyDescent="0.2">
      <c r="A552" s="6" t="s">
        <v>555</v>
      </c>
      <c r="B552" s="7">
        <v>192.6</v>
      </c>
      <c r="C552" s="12">
        <f t="shared" si="56"/>
        <v>211.85999999999999</v>
      </c>
      <c r="D552" s="12">
        <f t="shared" si="57"/>
        <v>260.01</v>
      </c>
      <c r="E552">
        <f t="shared" si="58"/>
        <v>231.12</v>
      </c>
      <c r="F552">
        <f t="shared" si="59"/>
        <v>250.38</v>
      </c>
      <c r="G552">
        <f t="shared" si="60"/>
        <v>269.64</v>
      </c>
      <c r="H552" s="22">
        <f t="shared" si="61"/>
        <v>317.78999999999996</v>
      </c>
      <c r="I552" s="12">
        <f t="shared" si="62"/>
        <v>635.57999999999993</v>
      </c>
    </row>
    <row r="553" spans="1:9" ht="12.75" x14ac:dyDescent="0.2">
      <c r="A553" s="6" t="s">
        <v>556</v>
      </c>
      <c r="B553" s="7">
        <v>192.6</v>
      </c>
      <c r="C553" s="12">
        <f t="shared" si="56"/>
        <v>211.85999999999999</v>
      </c>
      <c r="D553" s="12">
        <f t="shared" si="57"/>
        <v>260.01</v>
      </c>
      <c r="E553">
        <f t="shared" si="58"/>
        <v>231.12</v>
      </c>
      <c r="F553">
        <f t="shared" si="59"/>
        <v>250.38</v>
      </c>
      <c r="G553">
        <f t="shared" si="60"/>
        <v>269.64</v>
      </c>
      <c r="H553" s="22">
        <f t="shared" si="61"/>
        <v>317.78999999999996</v>
      </c>
      <c r="I553" s="12">
        <f t="shared" si="62"/>
        <v>635.57999999999993</v>
      </c>
    </row>
    <row r="554" spans="1:9" ht="12.75" x14ac:dyDescent="0.2">
      <c r="A554" s="6" t="s">
        <v>557</v>
      </c>
      <c r="B554" s="7">
        <v>192.6</v>
      </c>
      <c r="C554" s="12">
        <f t="shared" si="56"/>
        <v>211.85999999999999</v>
      </c>
      <c r="D554" s="12">
        <f t="shared" si="57"/>
        <v>260.01</v>
      </c>
      <c r="E554">
        <f t="shared" si="58"/>
        <v>231.12</v>
      </c>
      <c r="F554">
        <f t="shared" si="59"/>
        <v>250.38</v>
      </c>
      <c r="G554">
        <f t="shared" si="60"/>
        <v>269.64</v>
      </c>
      <c r="H554" s="22">
        <f t="shared" si="61"/>
        <v>317.78999999999996</v>
      </c>
      <c r="I554" s="12">
        <f t="shared" si="62"/>
        <v>635.57999999999993</v>
      </c>
    </row>
    <row r="555" spans="1:9" ht="12.75" x14ac:dyDescent="0.2">
      <c r="A555" s="6" t="s">
        <v>558</v>
      </c>
      <c r="B555" s="7">
        <v>192.6</v>
      </c>
      <c r="C555" s="12">
        <f t="shared" si="56"/>
        <v>211.85999999999999</v>
      </c>
      <c r="D555" s="12">
        <f t="shared" si="57"/>
        <v>260.01</v>
      </c>
      <c r="E555">
        <f t="shared" si="58"/>
        <v>231.12</v>
      </c>
      <c r="F555">
        <f t="shared" si="59"/>
        <v>250.38</v>
      </c>
      <c r="G555">
        <f t="shared" si="60"/>
        <v>269.64</v>
      </c>
      <c r="H555" s="22">
        <f t="shared" si="61"/>
        <v>317.78999999999996</v>
      </c>
      <c r="I555" s="12">
        <f t="shared" si="62"/>
        <v>635.57999999999993</v>
      </c>
    </row>
    <row r="556" spans="1:9" ht="12.75" x14ac:dyDescent="0.2">
      <c r="A556" s="6" t="s">
        <v>559</v>
      </c>
      <c r="B556" s="7">
        <v>192.6</v>
      </c>
      <c r="C556" s="12">
        <f t="shared" si="56"/>
        <v>211.85999999999999</v>
      </c>
      <c r="D556" s="12">
        <f t="shared" si="57"/>
        <v>260.01</v>
      </c>
      <c r="E556">
        <f t="shared" si="58"/>
        <v>231.12</v>
      </c>
      <c r="F556">
        <f t="shared" si="59"/>
        <v>250.38</v>
      </c>
      <c r="G556">
        <f t="shared" si="60"/>
        <v>269.64</v>
      </c>
      <c r="H556" s="22">
        <f t="shared" si="61"/>
        <v>317.78999999999996</v>
      </c>
      <c r="I556" s="12">
        <f t="shared" si="62"/>
        <v>635.57999999999993</v>
      </c>
    </row>
    <row r="557" spans="1:9" ht="12.75" x14ac:dyDescent="0.2">
      <c r="A557" s="6" t="s">
        <v>560</v>
      </c>
      <c r="B557" s="7">
        <v>192.6</v>
      </c>
      <c r="C557" s="12">
        <f t="shared" si="56"/>
        <v>211.85999999999999</v>
      </c>
      <c r="D557" s="12">
        <f t="shared" si="57"/>
        <v>260.01</v>
      </c>
      <c r="E557">
        <f t="shared" si="58"/>
        <v>231.12</v>
      </c>
      <c r="F557">
        <f t="shared" si="59"/>
        <v>250.38</v>
      </c>
      <c r="G557">
        <f t="shared" si="60"/>
        <v>269.64</v>
      </c>
      <c r="H557" s="22">
        <f t="shared" si="61"/>
        <v>317.78999999999996</v>
      </c>
      <c r="I557" s="12">
        <f t="shared" si="62"/>
        <v>635.57999999999993</v>
      </c>
    </row>
    <row r="558" spans="1:9" ht="12.75" x14ac:dyDescent="0.2">
      <c r="A558" s="6" t="s">
        <v>561</v>
      </c>
      <c r="B558" s="7">
        <v>192.6</v>
      </c>
      <c r="C558" s="12">
        <f t="shared" si="56"/>
        <v>211.85999999999999</v>
      </c>
      <c r="D558" s="12">
        <f t="shared" si="57"/>
        <v>260.01</v>
      </c>
      <c r="E558">
        <f t="shared" si="58"/>
        <v>231.12</v>
      </c>
      <c r="F558">
        <f t="shared" si="59"/>
        <v>250.38</v>
      </c>
      <c r="G558">
        <f t="shared" si="60"/>
        <v>269.64</v>
      </c>
      <c r="H558" s="22">
        <f t="shared" si="61"/>
        <v>317.78999999999996</v>
      </c>
      <c r="I558" s="12">
        <f t="shared" si="62"/>
        <v>635.57999999999993</v>
      </c>
    </row>
    <row r="559" spans="1:9" ht="12.75" x14ac:dyDescent="0.2">
      <c r="A559" s="6" t="s">
        <v>562</v>
      </c>
      <c r="B559" s="7">
        <v>192.6</v>
      </c>
      <c r="C559" s="12">
        <f t="shared" si="56"/>
        <v>211.85999999999999</v>
      </c>
      <c r="D559" s="12">
        <f t="shared" si="57"/>
        <v>260.01</v>
      </c>
      <c r="E559">
        <f t="shared" si="58"/>
        <v>231.12</v>
      </c>
      <c r="F559">
        <f t="shared" si="59"/>
        <v>250.38</v>
      </c>
      <c r="G559">
        <f t="shared" si="60"/>
        <v>269.64</v>
      </c>
      <c r="H559" s="22">
        <f t="shared" si="61"/>
        <v>317.78999999999996</v>
      </c>
      <c r="I559" s="12">
        <f t="shared" si="62"/>
        <v>635.57999999999993</v>
      </c>
    </row>
    <row r="560" spans="1:9" ht="12.75" x14ac:dyDescent="0.2">
      <c r="A560" s="6" t="s">
        <v>563</v>
      </c>
      <c r="B560" s="7">
        <v>192.6</v>
      </c>
      <c r="C560" s="12">
        <f t="shared" si="56"/>
        <v>211.85999999999999</v>
      </c>
      <c r="D560" s="12">
        <f t="shared" si="57"/>
        <v>260.01</v>
      </c>
      <c r="E560">
        <f t="shared" si="58"/>
        <v>231.12</v>
      </c>
      <c r="F560">
        <f t="shared" si="59"/>
        <v>250.38</v>
      </c>
      <c r="G560">
        <f t="shared" si="60"/>
        <v>269.64</v>
      </c>
      <c r="H560" s="22">
        <f t="shared" si="61"/>
        <v>317.78999999999996</v>
      </c>
      <c r="I560" s="12">
        <f t="shared" si="62"/>
        <v>635.57999999999993</v>
      </c>
    </row>
    <row r="561" spans="1:9" ht="12.75" x14ac:dyDescent="0.2">
      <c r="A561" s="6" t="s">
        <v>564</v>
      </c>
      <c r="B561" s="7">
        <v>192.6</v>
      </c>
      <c r="C561" s="12">
        <f t="shared" si="56"/>
        <v>211.85999999999999</v>
      </c>
      <c r="D561" s="12">
        <f t="shared" si="57"/>
        <v>260.01</v>
      </c>
      <c r="E561">
        <f t="shared" si="58"/>
        <v>231.12</v>
      </c>
      <c r="F561">
        <f t="shared" si="59"/>
        <v>250.38</v>
      </c>
      <c r="G561">
        <f t="shared" si="60"/>
        <v>269.64</v>
      </c>
      <c r="H561" s="22">
        <f t="shared" si="61"/>
        <v>317.78999999999996</v>
      </c>
      <c r="I561" s="12">
        <f t="shared" si="62"/>
        <v>635.57999999999993</v>
      </c>
    </row>
    <row r="562" spans="1:9" ht="12.75" x14ac:dyDescent="0.2">
      <c r="A562" s="6" t="s">
        <v>565</v>
      </c>
      <c r="B562" s="7">
        <v>192.6</v>
      </c>
      <c r="C562" s="12">
        <f t="shared" si="56"/>
        <v>211.85999999999999</v>
      </c>
      <c r="D562" s="12">
        <f t="shared" si="57"/>
        <v>260.01</v>
      </c>
      <c r="E562">
        <f t="shared" si="58"/>
        <v>231.12</v>
      </c>
      <c r="F562">
        <f t="shared" si="59"/>
        <v>250.38</v>
      </c>
      <c r="G562">
        <f t="shared" si="60"/>
        <v>269.64</v>
      </c>
      <c r="H562" s="22">
        <f t="shared" si="61"/>
        <v>317.78999999999996</v>
      </c>
      <c r="I562" s="12">
        <f t="shared" si="62"/>
        <v>635.57999999999993</v>
      </c>
    </row>
    <row r="563" spans="1:9" ht="12.75" x14ac:dyDescent="0.2">
      <c r="A563" s="6" t="s">
        <v>566</v>
      </c>
      <c r="B563" s="7">
        <v>192.6</v>
      </c>
      <c r="C563" s="12">
        <f t="shared" si="56"/>
        <v>211.85999999999999</v>
      </c>
      <c r="D563" s="12">
        <f t="shared" si="57"/>
        <v>260.01</v>
      </c>
      <c r="E563">
        <f t="shared" si="58"/>
        <v>231.12</v>
      </c>
      <c r="F563">
        <f t="shared" si="59"/>
        <v>250.38</v>
      </c>
      <c r="G563">
        <f t="shared" si="60"/>
        <v>269.64</v>
      </c>
      <c r="H563" s="22">
        <f t="shared" si="61"/>
        <v>317.78999999999996</v>
      </c>
      <c r="I563" s="12">
        <f t="shared" si="62"/>
        <v>635.57999999999993</v>
      </c>
    </row>
    <row r="564" spans="1:9" ht="12.75" x14ac:dyDescent="0.2">
      <c r="A564" s="6" t="s">
        <v>567</v>
      </c>
      <c r="B564" s="7">
        <v>192.6</v>
      </c>
      <c r="C564" s="12">
        <f t="shared" si="56"/>
        <v>211.85999999999999</v>
      </c>
      <c r="D564" s="12">
        <f t="shared" si="57"/>
        <v>260.01</v>
      </c>
      <c r="E564">
        <f t="shared" si="58"/>
        <v>231.12</v>
      </c>
      <c r="F564">
        <f t="shared" si="59"/>
        <v>250.38</v>
      </c>
      <c r="G564">
        <f t="shared" si="60"/>
        <v>269.64</v>
      </c>
      <c r="H564" s="22">
        <f t="shared" si="61"/>
        <v>317.78999999999996</v>
      </c>
      <c r="I564" s="12">
        <f t="shared" si="62"/>
        <v>635.57999999999993</v>
      </c>
    </row>
    <row r="565" spans="1:9" ht="12.75" x14ac:dyDescent="0.2">
      <c r="A565" s="6" t="s">
        <v>568</v>
      </c>
      <c r="B565" s="7">
        <v>192.6</v>
      </c>
      <c r="C565" s="12">
        <f t="shared" si="56"/>
        <v>211.85999999999999</v>
      </c>
      <c r="D565" s="12">
        <f t="shared" si="57"/>
        <v>260.01</v>
      </c>
      <c r="E565">
        <f t="shared" si="58"/>
        <v>231.12</v>
      </c>
      <c r="F565">
        <f t="shared" si="59"/>
        <v>250.38</v>
      </c>
      <c r="G565">
        <f t="shared" si="60"/>
        <v>269.64</v>
      </c>
      <c r="H565" s="22">
        <f t="shared" si="61"/>
        <v>317.78999999999996</v>
      </c>
      <c r="I565" s="12">
        <f t="shared" si="62"/>
        <v>635.57999999999993</v>
      </c>
    </row>
    <row r="566" spans="1:9" ht="12.75" x14ac:dyDescent="0.2">
      <c r="A566" s="6" t="s">
        <v>569</v>
      </c>
      <c r="B566" s="7">
        <v>192.6</v>
      </c>
      <c r="C566" s="12">
        <f t="shared" si="56"/>
        <v>211.85999999999999</v>
      </c>
      <c r="D566" s="12">
        <f t="shared" si="57"/>
        <v>260.01</v>
      </c>
      <c r="E566">
        <f t="shared" si="58"/>
        <v>231.12</v>
      </c>
      <c r="F566">
        <f t="shared" si="59"/>
        <v>250.38</v>
      </c>
      <c r="G566">
        <f t="shared" si="60"/>
        <v>269.64</v>
      </c>
      <c r="H566" s="22">
        <f t="shared" si="61"/>
        <v>317.78999999999996</v>
      </c>
      <c r="I566" s="12">
        <f t="shared" si="62"/>
        <v>635.57999999999993</v>
      </c>
    </row>
    <row r="567" spans="1:9" ht="12.75" x14ac:dyDescent="0.2">
      <c r="A567" s="6" t="s">
        <v>570</v>
      </c>
      <c r="B567" s="7">
        <v>192.6</v>
      </c>
      <c r="C567" s="12">
        <f t="shared" si="56"/>
        <v>211.85999999999999</v>
      </c>
      <c r="D567" s="12">
        <f t="shared" si="57"/>
        <v>260.01</v>
      </c>
      <c r="E567">
        <f t="shared" si="58"/>
        <v>231.12</v>
      </c>
      <c r="F567">
        <f t="shared" si="59"/>
        <v>250.38</v>
      </c>
      <c r="G567">
        <f t="shared" si="60"/>
        <v>269.64</v>
      </c>
      <c r="H567" s="22">
        <f t="shared" si="61"/>
        <v>317.78999999999996</v>
      </c>
      <c r="I567" s="12">
        <f t="shared" si="62"/>
        <v>635.57999999999993</v>
      </c>
    </row>
    <row r="568" spans="1:9" ht="12.75" x14ac:dyDescent="0.2">
      <c r="A568" s="6" t="s">
        <v>571</v>
      </c>
      <c r="B568" s="7">
        <v>192.6</v>
      </c>
      <c r="C568" s="12">
        <f t="shared" si="56"/>
        <v>211.85999999999999</v>
      </c>
      <c r="D568" s="12">
        <f t="shared" si="57"/>
        <v>260.01</v>
      </c>
      <c r="E568">
        <f t="shared" si="58"/>
        <v>231.12</v>
      </c>
      <c r="F568">
        <f t="shared" si="59"/>
        <v>250.38</v>
      </c>
      <c r="G568">
        <f t="shared" si="60"/>
        <v>269.64</v>
      </c>
      <c r="H568" s="22">
        <f t="shared" si="61"/>
        <v>317.78999999999996</v>
      </c>
      <c r="I568" s="12">
        <f t="shared" si="62"/>
        <v>635.57999999999993</v>
      </c>
    </row>
    <row r="569" spans="1:9" ht="12.75" x14ac:dyDescent="0.2">
      <c r="A569" s="6" t="s">
        <v>572</v>
      </c>
      <c r="B569" s="7">
        <v>216</v>
      </c>
      <c r="C569" s="12">
        <f t="shared" si="56"/>
        <v>237.6</v>
      </c>
      <c r="D569" s="12">
        <f t="shared" si="57"/>
        <v>291.60000000000002</v>
      </c>
      <c r="E569">
        <f t="shared" si="58"/>
        <v>259.2</v>
      </c>
      <c r="F569">
        <f t="shared" si="59"/>
        <v>280.8</v>
      </c>
      <c r="G569">
        <f t="shared" si="60"/>
        <v>302.39999999999998</v>
      </c>
      <c r="H569" s="22">
        <f t="shared" si="61"/>
        <v>356.4</v>
      </c>
      <c r="I569" s="12">
        <f t="shared" si="62"/>
        <v>712.8</v>
      </c>
    </row>
    <row r="570" spans="1:9" ht="12.75" x14ac:dyDescent="0.2">
      <c r="A570" s="6" t="s">
        <v>573</v>
      </c>
      <c r="B570" s="7">
        <v>216</v>
      </c>
      <c r="C570" s="12">
        <f t="shared" si="56"/>
        <v>237.6</v>
      </c>
      <c r="D570" s="12">
        <f t="shared" si="57"/>
        <v>291.60000000000002</v>
      </c>
      <c r="E570">
        <f t="shared" si="58"/>
        <v>259.2</v>
      </c>
      <c r="F570">
        <f t="shared" si="59"/>
        <v>280.8</v>
      </c>
      <c r="G570">
        <f t="shared" si="60"/>
        <v>302.39999999999998</v>
      </c>
      <c r="H570" s="22">
        <f t="shared" si="61"/>
        <v>356.4</v>
      </c>
      <c r="I570" s="12">
        <f t="shared" si="62"/>
        <v>712.8</v>
      </c>
    </row>
    <row r="571" spans="1:9" ht="12.75" x14ac:dyDescent="0.2">
      <c r="A571" s="6" t="s">
        <v>574</v>
      </c>
      <c r="B571" s="7">
        <v>188.1</v>
      </c>
      <c r="C571" s="12">
        <f t="shared" si="56"/>
        <v>206.91</v>
      </c>
      <c r="D571" s="12">
        <f t="shared" si="57"/>
        <v>253.935</v>
      </c>
      <c r="E571">
        <f t="shared" si="58"/>
        <v>225.72</v>
      </c>
      <c r="F571">
        <f t="shared" si="59"/>
        <v>244.53</v>
      </c>
      <c r="G571">
        <f t="shared" si="60"/>
        <v>263.33999999999997</v>
      </c>
      <c r="H571" s="22">
        <f t="shared" si="61"/>
        <v>310.36500000000001</v>
      </c>
      <c r="I571" s="12">
        <f t="shared" si="62"/>
        <v>620.73</v>
      </c>
    </row>
    <row r="572" spans="1:9" ht="12.75" x14ac:dyDescent="0.2">
      <c r="A572" s="6" t="s">
        <v>575</v>
      </c>
      <c r="B572" s="7">
        <v>188.1</v>
      </c>
      <c r="C572" s="12">
        <f t="shared" si="56"/>
        <v>206.91</v>
      </c>
      <c r="D572" s="12">
        <f t="shared" si="57"/>
        <v>253.935</v>
      </c>
      <c r="E572">
        <f t="shared" si="58"/>
        <v>225.72</v>
      </c>
      <c r="F572">
        <f t="shared" si="59"/>
        <v>244.53</v>
      </c>
      <c r="G572">
        <f t="shared" si="60"/>
        <v>263.33999999999997</v>
      </c>
      <c r="H572" s="22">
        <f t="shared" si="61"/>
        <v>310.36500000000001</v>
      </c>
      <c r="I572" s="12">
        <f t="shared" si="62"/>
        <v>620.73</v>
      </c>
    </row>
    <row r="573" spans="1:9" ht="12.75" x14ac:dyDescent="0.2">
      <c r="A573" s="6" t="s">
        <v>576</v>
      </c>
      <c r="B573" s="7">
        <v>188.1</v>
      </c>
      <c r="C573" s="12">
        <f t="shared" si="56"/>
        <v>206.91</v>
      </c>
      <c r="D573" s="12">
        <f t="shared" si="57"/>
        <v>253.935</v>
      </c>
      <c r="E573">
        <f t="shared" si="58"/>
        <v>225.72</v>
      </c>
      <c r="F573">
        <f t="shared" si="59"/>
        <v>244.53</v>
      </c>
      <c r="G573">
        <f t="shared" si="60"/>
        <v>263.33999999999997</v>
      </c>
      <c r="H573" s="22">
        <f t="shared" si="61"/>
        <v>310.36500000000001</v>
      </c>
      <c r="I573" s="12">
        <f t="shared" si="62"/>
        <v>620.73</v>
      </c>
    </row>
    <row r="574" spans="1:9" ht="12.75" x14ac:dyDescent="0.2">
      <c r="A574" s="6" t="s">
        <v>577</v>
      </c>
      <c r="B574" s="7">
        <v>188.1</v>
      </c>
      <c r="C574" s="12">
        <f t="shared" si="56"/>
        <v>206.91</v>
      </c>
      <c r="D574" s="12">
        <f t="shared" si="57"/>
        <v>253.935</v>
      </c>
      <c r="E574">
        <f t="shared" si="58"/>
        <v>225.72</v>
      </c>
      <c r="F574">
        <f t="shared" si="59"/>
        <v>244.53</v>
      </c>
      <c r="G574">
        <f t="shared" si="60"/>
        <v>263.33999999999997</v>
      </c>
      <c r="H574" s="22">
        <f t="shared" si="61"/>
        <v>310.36500000000001</v>
      </c>
      <c r="I574" s="12">
        <f t="shared" si="62"/>
        <v>620.73</v>
      </c>
    </row>
    <row r="575" spans="1:9" ht="12.75" x14ac:dyDescent="0.2">
      <c r="A575" s="6" t="s">
        <v>578</v>
      </c>
      <c r="B575" s="7">
        <v>188.1</v>
      </c>
      <c r="C575" s="12">
        <f t="shared" si="56"/>
        <v>206.91</v>
      </c>
      <c r="D575" s="12">
        <f t="shared" si="57"/>
        <v>253.935</v>
      </c>
      <c r="E575">
        <f t="shared" si="58"/>
        <v>225.72</v>
      </c>
      <c r="F575">
        <f t="shared" si="59"/>
        <v>244.53</v>
      </c>
      <c r="G575">
        <f t="shared" si="60"/>
        <v>263.33999999999997</v>
      </c>
      <c r="H575" s="22">
        <f t="shared" si="61"/>
        <v>310.36500000000001</v>
      </c>
      <c r="I575" s="12">
        <f t="shared" si="62"/>
        <v>620.73</v>
      </c>
    </row>
    <row r="576" spans="1:9" ht="12.75" x14ac:dyDescent="0.2">
      <c r="A576" s="6" t="s">
        <v>579</v>
      </c>
      <c r="B576" s="7">
        <v>188.1</v>
      </c>
      <c r="C576" s="12">
        <f t="shared" si="56"/>
        <v>206.91</v>
      </c>
      <c r="D576" s="12">
        <f t="shared" si="57"/>
        <v>253.935</v>
      </c>
      <c r="E576">
        <f t="shared" si="58"/>
        <v>225.72</v>
      </c>
      <c r="F576">
        <f t="shared" si="59"/>
        <v>244.53</v>
      </c>
      <c r="G576">
        <f t="shared" si="60"/>
        <v>263.33999999999997</v>
      </c>
      <c r="H576" s="22">
        <f t="shared" si="61"/>
        <v>310.36500000000001</v>
      </c>
      <c r="I576" s="12">
        <f t="shared" si="62"/>
        <v>620.73</v>
      </c>
    </row>
    <row r="577" spans="1:9" ht="12.75" x14ac:dyDescent="0.2">
      <c r="A577" s="6" t="s">
        <v>580</v>
      </c>
      <c r="B577" s="7">
        <v>252</v>
      </c>
      <c r="C577" s="12">
        <f t="shared" si="56"/>
        <v>277.2</v>
      </c>
      <c r="D577" s="12">
        <f t="shared" si="57"/>
        <v>340.2</v>
      </c>
      <c r="E577">
        <f t="shared" si="58"/>
        <v>302.39999999999998</v>
      </c>
      <c r="F577">
        <f t="shared" si="59"/>
        <v>327.60000000000002</v>
      </c>
      <c r="G577">
        <f t="shared" si="60"/>
        <v>352.8</v>
      </c>
      <c r="H577" s="22">
        <f t="shared" si="61"/>
        <v>415.8</v>
      </c>
      <c r="I577" s="12">
        <f t="shared" si="62"/>
        <v>831.6</v>
      </c>
    </row>
    <row r="578" spans="1:9" ht="12.75" x14ac:dyDescent="0.2">
      <c r="A578" s="6" t="s">
        <v>581</v>
      </c>
      <c r="B578" s="7">
        <v>252</v>
      </c>
      <c r="C578" s="12">
        <f t="shared" si="56"/>
        <v>277.2</v>
      </c>
      <c r="D578" s="12">
        <f t="shared" si="57"/>
        <v>340.2</v>
      </c>
      <c r="E578">
        <f t="shared" si="58"/>
        <v>302.39999999999998</v>
      </c>
      <c r="F578">
        <f t="shared" si="59"/>
        <v>327.60000000000002</v>
      </c>
      <c r="G578">
        <f t="shared" si="60"/>
        <v>352.8</v>
      </c>
      <c r="H578" s="22">
        <f t="shared" si="61"/>
        <v>415.8</v>
      </c>
      <c r="I578" s="12">
        <f t="shared" si="62"/>
        <v>831.6</v>
      </c>
    </row>
    <row r="579" spans="1:9" ht="12.75" x14ac:dyDescent="0.2">
      <c r="A579" s="6" t="s">
        <v>582</v>
      </c>
      <c r="B579" s="7">
        <v>252</v>
      </c>
      <c r="C579" s="12">
        <f t="shared" ref="C579:C642" si="63">B579*10/100+B579</f>
        <v>277.2</v>
      </c>
      <c r="D579" s="12">
        <f t="shared" ref="D579:D642" si="64">B579*35/100+B579</f>
        <v>340.2</v>
      </c>
      <c r="E579">
        <f t="shared" ref="E579:E642" si="65">B579*20/100+B579</f>
        <v>302.39999999999998</v>
      </c>
      <c r="F579">
        <f t="shared" ref="F579:F642" si="66">B579*30/100+B579</f>
        <v>327.60000000000002</v>
      </c>
      <c r="G579">
        <f t="shared" ref="G579:G642" si="67">B579*40/100+B579</f>
        <v>352.8</v>
      </c>
      <c r="H579" s="22">
        <f t="shared" ref="H579:H642" si="68">B579*65/100+B579</f>
        <v>415.8</v>
      </c>
      <c r="I579" s="12">
        <f t="shared" ref="I579:I642" si="69">H579*2</f>
        <v>831.6</v>
      </c>
    </row>
    <row r="580" spans="1:9" ht="12.75" x14ac:dyDescent="0.2">
      <c r="A580" s="6" t="s">
        <v>583</v>
      </c>
      <c r="B580" s="7">
        <v>252</v>
      </c>
      <c r="C580" s="12">
        <f t="shared" si="63"/>
        <v>277.2</v>
      </c>
      <c r="D580" s="12">
        <f t="shared" si="64"/>
        <v>340.2</v>
      </c>
      <c r="E580">
        <f t="shared" si="65"/>
        <v>302.39999999999998</v>
      </c>
      <c r="F580">
        <f t="shared" si="66"/>
        <v>327.60000000000002</v>
      </c>
      <c r="G580">
        <f t="shared" si="67"/>
        <v>352.8</v>
      </c>
      <c r="H580" s="22">
        <f t="shared" si="68"/>
        <v>415.8</v>
      </c>
      <c r="I580" s="12">
        <f t="shared" si="69"/>
        <v>831.6</v>
      </c>
    </row>
    <row r="581" spans="1:9" ht="12.75" x14ac:dyDescent="0.2">
      <c r="A581" s="6" t="s">
        <v>584</v>
      </c>
      <c r="B581" s="7">
        <v>252</v>
      </c>
      <c r="C581" s="12">
        <f t="shared" si="63"/>
        <v>277.2</v>
      </c>
      <c r="D581" s="12">
        <f t="shared" si="64"/>
        <v>340.2</v>
      </c>
      <c r="E581">
        <f t="shared" si="65"/>
        <v>302.39999999999998</v>
      </c>
      <c r="F581">
        <f t="shared" si="66"/>
        <v>327.60000000000002</v>
      </c>
      <c r="G581">
        <f t="shared" si="67"/>
        <v>352.8</v>
      </c>
      <c r="H581" s="22">
        <f t="shared" si="68"/>
        <v>415.8</v>
      </c>
      <c r="I581" s="12">
        <f t="shared" si="69"/>
        <v>831.6</v>
      </c>
    </row>
    <row r="582" spans="1:9" ht="12.75" x14ac:dyDescent="0.2">
      <c r="A582" s="6" t="s">
        <v>585</v>
      </c>
      <c r="B582" s="7">
        <v>252</v>
      </c>
      <c r="C582" s="12">
        <f t="shared" si="63"/>
        <v>277.2</v>
      </c>
      <c r="D582" s="12">
        <f t="shared" si="64"/>
        <v>340.2</v>
      </c>
      <c r="E582">
        <f t="shared" si="65"/>
        <v>302.39999999999998</v>
      </c>
      <c r="F582">
        <f t="shared" si="66"/>
        <v>327.60000000000002</v>
      </c>
      <c r="G582">
        <f t="shared" si="67"/>
        <v>352.8</v>
      </c>
      <c r="H582" s="22">
        <f t="shared" si="68"/>
        <v>415.8</v>
      </c>
      <c r="I582" s="12">
        <f t="shared" si="69"/>
        <v>831.6</v>
      </c>
    </row>
    <row r="583" spans="1:9" ht="12.75" x14ac:dyDescent="0.2">
      <c r="A583" s="6" t="s">
        <v>586</v>
      </c>
      <c r="B583" s="7">
        <v>261</v>
      </c>
      <c r="C583" s="12">
        <f t="shared" si="63"/>
        <v>287.10000000000002</v>
      </c>
      <c r="D583" s="12">
        <f t="shared" si="64"/>
        <v>352.35</v>
      </c>
      <c r="E583">
        <f t="shared" si="65"/>
        <v>313.2</v>
      </c>
      <c r="F583">
        <f t="shared" si="66"/>
        <v>339.3</v>
      </c>
      <c r="G583">
        <f t="shared" si="67"/>
        <v>365.4</v>
      </c>
      <c r="H583" s="22">
        <f t="shared" si="68"/>
        <v>430.65</v>
      </c>
      <c r="I583" s="12">
        <f t="shared" si="69"/>
        <v>861.3</v>
      </c>
    </row>
    <row r="584" spans="1:9" ht="12.75" x14ac:dyDescent="0.2">
      <c r="A584" s="6" t="s">
        <v>587</v>
      </c>
      <c r="B584" s="7">
        <v>261</v>
      </c>
      <c r="C584" s="12">
        <f t="shared" si="63"/>
        <v>287.10000000000002</v>
      </c>
      <c r="D584" s="12">
        <f t="shared" si="64"/>
        <v>352.35</v>
      </c>
      <c r="E584">
        <f t="shared" si="65"/>
        <v>313.2</v>
      </c>
      <c r="F584">
        <f t="shared" si="66"/>
        <v>339.3</v>
      </c>
      <c r="G584">
        <f t="shared" si="67"/>
        <v>365.4</v>
      </c>
      <c r="H584" s="22">
        <f t="shared" si="68"/>
        <v>430.65</v>
      </c>
      <c r="I584" s="12">
        <f t="shared" si="69"/>
        <v>861.3</v>
      </c>
    </row>
    <row r="585" spans="1:9" ht="12.75" x14ac:dyDescent="0.2">
      <c r="A585" s="6" t="s">
        <v>588</v>
      </c>
      <c r="B585" s="7">
        <v>261</v>
      </c>
      <c r="C585" s="12">
        <f t="shared" si="63"/>
        <v>287.10000000000002</v>
      </c>
      <c r="D585" s="12">
        <f t="shared" si="64"/>
        <v>352.35</v>
      </c>
      <c r="E585">
        <f t="shared" si="65"/>
        <v>313.2</v>
      </c>
      <c r="F585">
        <f t="shared" si="66"/>
        <v>339.3</v>
      </c>
      <c r="G585">
        <f t="shared" si="67"/>
        <v>365.4</v>
      </c>
      <c r="H585" s="22">
        <f t="shared" si="68"/>
        <v>430.65</v>
      </c>
      <c r="I585" s="12">
        <f t="shared" si="69"/>
        <v>861.3</v>
      </c>
    </row>
    <row r="586" spans="1:9" ht="12.75" x14ac:dyDescent="0.2">
      <c r="A586" s="9" t="s">
        <v>589</v>
      </c>
      <c r="B586" s="7">
        <v>261</v>
      </c>
      <c r="C586" s="12">
        <f t="shared" si="63"/>
        <v>287.10000000000002</v>
      </c>
      <c r="D586" s="12">
        <f t="shared" si="64"/>
        <v>352.35</v>
      </c>
      <c r="E586">
        <f t="shared" si="65"/>
        <v>313.2</v>
      </c>
      <c r="F586">
        <f t="shared" si="66"/>
        <v>339.3</v>
      </c>
      <c r="G586">
        <f t="shared" si="67"/>
        <v>365.4</v>
      </c>
      <c r="H586" s="22">
        <f t="shared" si="68"/>
        <v>430.65</v>
      </c>
      <c r="I586" s="12">
        <f t="shared" si="69"/>
        <v>861.3</v>
      </c>
    </row>
    <row r="587" spans="1:9" ht="12.75" x14ac:dyDescent="0.2">
      <c r="A587" s="9" t="s">
        <v>590</v>
      </c>
      <c r="B587" s="7">
        <v>252</v>
      </c>
      <c r="C587" s="12">
        <f t="shared" si="63"/>
        <v>277.2</v>
      </c>
      <c r="D587" s="12">
        <f t="shared" si="64"/>
        <v>340.2</v>
      </c>
      <c r="E587">
        <f t="shared" si="65"/>
        <v>302.39999999999998</v>
      </c>
      <c r="F587">
        <f t="shared" si="66"/>
        <v>327.60000000000002</v>
      </c>
      <c r="G587">
        <f t="shared" si="67"/>
        <v>352.8</v>
      </c>
      <c r="H587" s="22">
        <f t="shared" si="68"/>
        <v>415.8</v>
      </c>
      <c r="I587" s="12">
        <f t="shared" si="69"/>
        <v>831.6</v>
      </c>
    </row>
    <row r="588" spans="1:9" ht="12.75" x14ac:dyDescent="0.2">
      <c r="A588" s="9" t="s">
        <v>591</v>
      </c>
      <c r="B588" s="7">
        <v>252</v>
      </c>
      <c r="C588" s="12">
        <f t="shared" si="63"/>
        <v>277.2</v>
      </c>
      <c r="D588" s="12">
        <f t="shared" si="64"/>
        <v>340.2</v>
      </c>
      <c r="E588">
        <f t="shared" si="65"/>
        <v>302.39999999999998</v>
      </c>
      <c r="F588">
        <f t="shared" si="66"/>
        <v>327.60000000000002</v>
      </c>
      <c r="G588">
        <f t="shared" si="67"/>
        <v>352.8</v>
      </c>
      <c r="H588" s="22">
        <f t="shared" si="68"/>
        <v>415.8</v>
      </c>
      <c r="I588" s="12">
        <f t="shared" si="69"/>
        <v>831.6</v>
      </c>
    </row>
    <row r="589" spans="1:9" ht="12.75" x14ac:dyDescent="0.2">
      <c r="A589" s="9" t="s">
        <v>592</v>
      </c>
      <c r="B589" s="7">
        <v>252</v>
      </c>
      <c r="C589" s="12">
        <f t="shared" si="63"/>
        <v>277.2</v>
      </c>
      <c r="D589" s="12">
        <f t="shared" si="64"/>
        <v>340.2</v>
      </c>
      <c r="E589">
        <f t="shared" si="65"/>
        <v>302.39999999999998</v>
      </c>
      <c r="F589">
        <f t="shared" si="66"/>
        <v>327.60000000000002</v>
      </c>
      <c r="G589">
        <f t="shared" si="67"/>
        <v>352.8</v>
      </c>
      <c r="H589" s="22">
        <f t="shared" si="68"/>
        <v>415.8</v>
      </c>
      <c r="I589" s="12">
        <f t="shared" si="69"/>
        <v>831.6</v>
      </c>
    </row>
    <row r="590" spans="1:9" ht="12.75" x14ac:dyDescent="0.2">
      <c r="A590" s="9" t="s">
        <v>593</v>
      </c>
      <c r="B590" s="7">
        <v>252</v>
      </c>
      <c r="C590" s="12">
        <f t="shared" si="63"/>
        <v>277.2</v>
      </c>
      <c r="D590" s="12">
        <f t="shared" si="64"/>
        <v>340.2</v>
      </c>
      <c r="E590">
        <f t="shared" si="65"/>
        <v>302.39999999999998</v>
      </c>
      <c r="F590">
        <f t="shared" si="66"/>
        <v>327.60000000000002</v>
      </c>
      <c r="G590">
        <f t="shared" si="67"/>
        <v>352.8</v>
      </c>
      <c r="H590" s="22">
        <f t="shared" si="68"/>
        <v>415.8</v>
      </c>
      <c r="I590" s="12">
        <f t="shared" si="69"/>
        <v>831.6</v>
      </c>
    </row>
    <row r="591" spans="1:9" ht="12.75" x14ac:dyDescent="0.2">
      <c r="A591" s="9" t="s">
        <v>594</v>
      </c>
      <c r="B591" s="7">
        <v>252</v>
      </c>
      <c r="C591" s="12">
        <f t="shared" si="63"/>
        <v>277.2</v>
      </c>
      <c r="D591" s="12">
        <f t="shared" si="64"/>
        <v>340.2</v>
      </c>
      <c r="E591">
        <f t="shared" si="65"/>
        <v>302.39999999999998</v>
      </c>
      <c r="F591">
        <f t="shared" si="66"/>
        <v>327.60000000000002</v>
      </c>
      <c r="G591">
        <f t="shared" si="67"/>
        <v>352.8</v>
      </c>
      <c r="H591" s="22">
        <f t="shared" si="68"/>
        <v>415.8</v>
      </c>
      <c r="I591" s="12">
        <f t="shared" si="69"/>
        <v>831.6</v>
      </c>
    </row>
    <row r="592" spans="1:9" ht="12.75" x14ac:dyDescent="0.2">
      <c r="A592" s="9" t="s">
        <v>595</v>
      </c>
      <c r="B592" s="7">
        <v>252</v>
      </c>
      <c r="C592" s="12">
        <f t="shared" si="63"/>
        <v>277.2</v>
      </c>
      <c r="D592" s="12">
        <f t="shared" si="64"/>
        <v>340.2</v>
      </c>
      <c r="E592">
        <f t="shared" si="65"/>
        <v>302.39999999999998</v>
      </c>
      <c r="F592">
        <f t="shared" si="66"/>
        <v>327.60000000000002</v>
      </c>
      <c r="G592">
        <f t="shared" si="67"/>
        <v>352.8</v>
      </c>
      <c r="H592" s="22">
        <f t="shared" si="68"/>
        <v>415.8</v>
      </c>
      <c r="I592" s="12">
        <f t="shared" si="69"/>
        <v>831.6</v>
      </c>
    </row>
    <row r="593" spans="1:9" ht="12.75" x14ac:dyDescent="0.2">
      <c r="A593" s="9" t="s">
        <v>596</v>
      </c>
      <c r="B593" s="7">
        <v>261</v>
      </c>
      <c r="C593" s="12">
        <f t="shared" si="63"/>
        <v>287.10000000000002</v>
      </c>
      <c r="D593" s="12">
        <f t="shared" si="64"/>
        <v>352.35</v>
      </c>
      <c r="E593">
        <f t="shared" si="65"/>
        <v>313.2</v>
      </c>
      <c r="F593">
        <f t="shared" si="66"/>
        <v>339.3</v>
      </c>
      <c r="G593">
        <f t="shared" si="67"/>
        <v>365.4</v>
      </c>
      <c r="H593" s="22">
        <f t="shared" si="68"/>
        <v>430.65</v>
      </c>
      <c r="I593" s="12">
        <f t="shared" si="69"/>
        <v>861.3</v>
      </c>
    </row>
    <row r="594" spans="1:9" ht="12.75" x14ac:dyDescent="0.2">
      <c r="A594" s="9" t="s">
        <v>597</v>
      </c>
      <c r="B594" s="7">
        <v>261</v>
      </c>
      <c r="C594" s="12">
        <f t="shared" si="63"/>
        <v>287.10000000000002</v>
      </c>
      <c r="D594" s="12">
        <f t="shared" si="64"/>
        <v>352.35</v>
      </c>
      <c r="E594">
        <f t="shared" si="65"/>
        <v>313.2</v>
      </c>
      <c r="F594">
        <f t="shared" si="66"/>
        <v>339.3</v>
      </c>
      <c r="G594">
        <f t="shared" si="67"/>
        <v>365.4</v>
      </c>
      <c r="H594" s="22">
        <f t="shared" si="68"/>
        <v>430.65</v>
      </c>
      <c r="I594" s="12">
        <f t="shared" si="69"/>
        <v>861.3</v>
      </c>
    </row>
    <row r="595" spans="1:9" ht="12.75" x14ac:dyDescent="0.2">
      <c r="A595" s="9" t="s">
        <v>598</v>
      </c>
      <c r="B595" s="7">
        <v>261</v>
      </c>
      <c r="C595" s="12">
        <f t="shared" si="63"/>
        <v>287.10000000000002</v>
      </c>
      <c r="D595" s="12">
        <f t="shared" si="64"/>
        <v>352.35</v>
      </c>
      <c r="E595">
        <f t="shared" si="65"/>
        <v>313.2</v>
      </c>
      <c r="F595">
        <f t="shared" si="66"/>
        <v>339.3</v>
      </c>
      <c r="G595">
        <f t="shared" si="67"/>
        <v>365.4</v>
      </c>
      <c r="H595" s="22">
        <f t="shared" si="68"/>
        <v>430.65</v>
      </c>
      <c r="I595" s="12">
        <f t="shared" si="69"/>
        <v>861.3</v>
      </c>
    </row>
    <row r="596" spans="1:9" ht="12.75" x14ac:dyDescent="0.2">
      <c r="A596" s="9" t="s">
        <v>599</v>
      </c>
      <c r="B596" s="7">
        <v>283.5</v>
      </c>
      <c r="C596" s="12">
        <f t="shared" si="63"/>
        <v>311.85000000000002</v>
      </c>
      <c r="D596" s="12">
        <f t="shared" si="64"/>
        <v>382.72500000000002</v>
      </c>
      <c r="E596">
        <f t="shared" si="65"/>
        <v>340.2</v>
      </c>
      <c r="F596">
        <f t="shared" si="66"/>
        <v>368.55</v>
      </c>
      <c r="G596">
        <f t="shared" si="67"/>
        <v>396.9</v>
      </c>
      <c r="H596" s="22">
        <f t="shared" si="68"/>
        <v>467.77499999999998</v>
      </c>
      <c r="I596" s="12">
        <f t="shared" si="69"/>
        <v>935.55</v>
      </c>
    </row>
    <row r="597" spans="1:9" ht="12.75" x14ac:dyDescent="0.2">
      <c r="A597" s="9" t="s">
        <v>600</v>
      </c>
      <c r="B597" s="7">
        <v>283.5</v>
      </c>
      <c r="C597" s="12">
        <f t="shared" si="63"/>
        <v>311.85000000000002</v>
      </c>
      <c r="D597" s="12">
        <f t="shared" si="64"/>
        <v>382.72500000000002</v>
      </c>
      <c r="E597">
        <f t="shared" si="65"/>
        <v>340.2</v>
      </c>
      <c r="F597">
        <f t="shared" si="66"/>
        <v>368.55</v>
      </c>
      <c r="G597">
        <f t="shared" si="67"/>
        <v>396.9</v>
      </c>
      <c r="H597" s="22">
        <f t="shared" si="68"/>
        <v>467.77499999999998</v>
      </c>
      <c r="I597" s="12">
        <f t="shared" si="69"/>
        <v>935.55</v>
      </c>
    </row>
    <row r="598" spans="1:9" ht="12.75" x14ac:dyDescent="0.2">
      <c r="A598" s="9" t="s">
        <v>601</v>
      </c>
      <c r="B598" s="7">
        <v>283.5</v>
      </c>
      <c r="C598" s="12">
        <f t="shared" si="63"/>
        <v>311.85000000000002</v>
      </c>
      <c r="D598" s="12">
        <f t="shared" si="64"/>
        <v>382.72500000000002</v>
      </c>
      <c r="E598">
        <f t="shared" si="65"/>
        <v>340.2</v>
      </c>
      <c r="F598">
        <f t="shared" si="66"/>
        <v>368.55</v>
      </c>
      <c r="G598">
        <f t="shared" si="67"/>
        <v>396.9</v>
      </c>
      <c r="H598" s="22">
        <f t="shared" si="68"/>
        <v>467.77499999999998</v>
      </c>
      <c r="I598" s="12">
        <f t="shared" si="69"/>
        <v>935.55</v>
      </c>
    </row>
    <row r="599" spans="1:9" ht="12.75" x14ac:dyDescent="0.2">
      <c r="A599" s="9" t="s">
        <v>602</v>
      </c>
      <c r="B599" s="7">
        <v>283.5</v>
      </c>
      <c r="C599" s="12">
        <f t="shared" si="63"/>
        <v>311.85000000000002</v>
      </c>
      <c r="D599" s="12">
        <f t="shared" si="64"/>
        <v>382.72500000000002</v>
      </c>
      <c r="E599">
        <f t="shared" si="65"/>
        <v>340.2</v>
      </c>
      <c r="F599">
        <f t="shared" si="66"/>
        <v>368.55</v>
      </c>
      <c r="G599">
        <f t="shared" si="67"/>
        <v>396.9</v>
      </c>
      <c r="H599" s="22">
        <f t="shared" si="68"/>
        <v>467.77499999999998</v>
      </c>
      <c r="I599" s="12">
        <f t="shared" si="69"/>
        <v>935.55</v>
      </c>
    </row>
    <row r="600" spans="1:9" ht="12.75" x14ac:dyDescent="0.2">
      <c r="A600" s="9" t="s">
        <v>603</v>
      </c>
      <c r="B600" s="7">
        <v>283.5</v>
      </c>
      <c r="C600" s="12">
        <f t="shared" si="63"/>
        <v>311.85000000000002</v>
      </c>
      <c r="D600" s="12">
        <f t="shared" si="64"/>
        <v>382.72500000000002</v>
      </c>
      <c r="E600">
        <f t="shared" si="65"/>
        <v>340.2</v>
      </c>
      <c r="F600">
        <f t="shared" si="66"/>
        <v>368.55</v>
      </c>
      <c r="G600">
        <f t="shared" si="67"/>
        <v>396.9</v>
      </c>
      <c r="H600" s="22">
        <f t="shared" si="68"/>
        <v>467.77499999999998</v>
      </c>
      <c r="I600" s="12">
        <f t="shared" si="69"/>
        <v>935.55</v>
      </c>
    </row>
    <row r="601" spans="1:9" ht="12.75" x14ac:dyDescent="0.2">
      <c r="A601" s="9" t="s">
        <v>604</v>
      </c>
      <c r="B601" s="7">
        <v>283.5</v>
      </c>
      <c r="C601" s="12">
        <f t="shared" si="63"/>
        <v>311.85000000000002</v>
      </c>
      <c r="D601" s="12">
        <f t="shared" si="64"/>
        <v>382.72500000000002</v>
      </c>
      <c r="E601">
        <f t="shared" si="65"/>
        <v>340.2</v>
      </c>
      <c r="F601">
        <f t="shared" si="66"/>
        <v>368.55</v>
      </c>
      <c r="G601">
        <f t="shared" si="67"/>
        <v>396.9</v>
      </c>
      <c r="H601" s="22">
        <f t="shared" si="68"/>
        <v>467.77499999999998</v>
      </c>
      <c r="I601" s="12">
        <f t="shared" si="69"/>
        <v>935.55</v>
      </c>
    </row>
    <row r="602" spans="1:9" ht="12.75" x14ac:dyDescent="0.2">
      <c r="A602" s="9" t="s">
        <v>605</v>
      </c>
      <c r="B602" s="7">
        <v>283.5</v>
      </c>
      <c r="C602" s="12">
        <f t="shared" si="63"/>
        <v>311.85000000000002</v>
      </c>
      <c r="D602" s="12">
        <f t="shared" si="64"/>
        <v>382.72500000000002</v>
      </c>
      <c r="E602">
        <f t="shared" si="65"/>
        <v>340.2</v>
      </c>
      <c r="F602">
        <f t="shared" si="66"/>
        <v>368.55</v>
      </c>
      <c r="G602">
        <f t="shared" si="67"/>
        <v>396.9</v>
      </c>
      <c r="H602" s="22">
        <f t="shared" si="68"/>
        <v>467.77499999999998</v>
      </c>
      <c r="I602" s="12">
        <f t="shared" si="69"/>
        <v>935.55</v>
      </c>
    </row>
    <row r="603" spans="1:9" ht="12.75" x14ac:dyDescent="0.2">
      <c r="A603" s="9" t="s">
        <v>606</v>
      </c>
      <c r="B603" s="7">
        <v>283.5</v>
      </c>
      <c r="C603" s="12">
        <f t="shared" si="63"/>
        <v>311.85000000000002</v>
      </c>
      <c r="D603" s="12">
        <f t="shared" si="64"/>
        <v>382.72500000000002</v>
      </c>
      <c r="E603">
        <f t="shared" si="65"/>
        <v>340.2</v>
      </c>
      <c r="F603">
        <f t="shared" si="66"/>
        <v>368.55</v>
      </c>
      <c r="G603">
        <f t="shared" si="67"/>
        <v>396.9</v>
      </c>
      <c r="H603" s="22">
        <f t="shared" si="68"/>
        <v>467.77499999999998</v>
      </c>
      <c r="I603" s="12">
        <f t="shared" si="69"/>
        <v>935.55</v>
      </c>
    </row>
    <row r="604" spans="1:9" ht="12.75" x14ac:dyDescent="0.2">
      <c r="A604" s="9" t="s">
        <v>607</v>
      </c>
      <c r="B604" s="7">
        <v>283.5</v>
      </c>
      <c r="C604" s="12">
        <f t="shared" si="63"/>
        <v>311.85000000000002</v>
      </c>
      <c r="D604" s="12">
        <f t="shared" si="64"/>
        <v>382.72500000000002</v>
      </c>
      <c r="E604">
        <f t="shared" si="65"/>
        <v>340.2</v>
      </c>
      <c r="F604">
        <f t="shared" si="66"/>
        <v>368.55</v>
      </c>
      <c r="G604">
        <f t="shared" si="67"/>
        <v>396.9</v>
      </c>
      <c r="H604" s="22">
        <f t="shared" si="68"/>
        <v>467.77499999999998</v>
      </c>
      <c r="I604" s="12">
        <f t="shared" si="69"/>
        <v>935.55</v>
      </c>
    </row>
    <row r="605" spans="1:9" ht="12.75" x14ac:dyDescent="0.2">
      <c r="A605" s="9" t="s">
        <v>608</v>
      </c>
      <c r="B605" s="7">
        <v>283.5</v>
      </c>
      <c r="C605" s="12">
        <f t="shared" si="63"/>
        <v>311.85000000000002</v>
      </c>
      <c r="D605" s="12">
        <f t="shared" si="64"/>
        <v>382.72500000000002</v>
      </c>
      <c r="E605">
        <f t="shared" si="65"/>
        <v>340.2</v>
      </c>
      <c r="F605">
        <f t="shared" si="66"/>
        <v>368.55</v>
      </c>
      <c r="G605">
        <f t="shared" si="67"/>
        <v>396.9</v>
      </c>
      <c r="H605" s="22">
        <f t="shared" si="68"/>
        <v>467.77499999999998</v>
      </c>
      <c r="I605" s="12">
        <f t="shared" si="69"/>
        <v>935.55</v>
      </c>
    </row>
    <row r="606" spans="1:9" ht="12.75" x14ac:dyDescent="0.2">
      <c r="A606" s="9" t="s">
        <v>609</v>
      </c>
      <c r="B606" s="7">
        <v>283.5</v>
      </c>
      <c r="C606" s="12">
        <f t="shared" si="63"/>
        <v>311.85000000000002</v>
      </c>
      <c r="D606" s="12">
        <f t="shared" si="64"/>
        <v>382.72500000000002</v>
      </c>
      <c r="E606">
        <f t="shared" si="65"/>
        <v>340.2</v>
      </c>
      <c r="F606">
        <f t="shared" si="66"/>
        <v>368.55</v>
      </c>
      <c r="G606">
        <f t="shared" si="67"/>
        <v>396.9</v>
      </c>
      <c r="H606" s="22">
        <f t="shared" si="68"/>
        <v>467.77499999999998</v>
      </c>
      <c r="I606" s="12">
        <f t="shared" si="69"/>
        <v>935.55</v>
      </c>
    </row>
    <row r="607" spans="1:9" ht="12.75" x14ac:dyDescent="0.2">
      <c r="A607" s="9" t="s">
        <v>610</v>
      </c>
      <c r="B607" s="7">
        <v>283.5</v>
      </c>
      <c r="C607" s="12">
        <f t="shared" si="63"/>
        <v>311.85000000000002</v>
      </c>
      <c r="D607" s="12">
        <f t="shared" si="64"/>
        <v>382.72500000000002</v>
      </c>
      <c r="E607">
        <f t="shared" si="65"/>
        <v>340.2</v>
      </c>
      <c r="F607">
        <f t="shared" si="66"/>
        <v>368.55</v>
      </c>
      <c r="G607">
        <f t="shared" si="67"/>
        <v>396.9</v>
      </c>
      <c r="H607" s="22">
        <f t="shared" si="68"/>
        <v>467.77499999999998</v>
      </c>
      <c r="I607" s="12">
        <f t="shared" si="69"/>
        <v>935.55</v>
      </c>
    </row>
    <row r="608" spans="1:9" ht="12.75" x14ac:dyDescent="0.2">
      <c r="A608" s="9" t="s">
        <v>611</v>
      </c>
      <c r="B608" s="7">
        <v>283.5</v>
      </c>
      <c r="C608" s="12">
        <f t="shared" si="63"/>
        <v>311.85000000000002</v>
      </c>
      <c r="D608" s="12">
        <f t="shared" si="64"/>
        <v>382.72500000000002</v>
      </c>
      <c r="E608">
        <f t="shared" si="65"/>
        <v>340.2</v>
      </c>
      <c r="F608">
        <f t="shared" si="66"/>
        <v>368.55</v>
      </c>
      <c r="G608">
        <f t="shared" si="67"/>
        <v>396.9</v>
      </c>
      <c r="H608" s="22">
        <f t="shared" si="68"/>
        <v>467.77499999999998</v>
      </c>
      <c r="I608" s="12">
        <f t="shared" si="69"/>
        <v>935.55</v>
      </c>
    </row>
    <row r="609" spans="1:9" ht="12.75" x14ac:dyDescent="0.2">
      <c r="A609" s="9" t="s">
        <v>612</v>
      </c>
      <c r="B609" s="7">
        <v>283.5</v>
      </c>
      <c r="C609" s="12">
        <f t="shared" si="63"/>
        <v>311.85000000000002</v>
      </c>
      <c r="D609" s="12">
        <f t="shared" si="64"/>
        <v>382.72500000000002</v>
      </c>
      <c r="E609">
        <f t="shared" si="65"/>
        <v>340.2</v>
      </c>
      <c r="F609">
        <f t="shared" si="66"/>
        <v>368.55</v>
      </c>
      <c r="G609">
        <f t="shared" si="67"/>
        <v>396.9</v>
      </c>
      <c r="H609" s="22">
        <f t="shared" si="68"/>
        <v>467.77499999999998</v>
      </c>
      <c r="I609" s="12">
        <f t="shared" si="69"/>
        <v>935.55</v>
      </c>
    </row>
    <row r="610" spans="1:9" ht="12.75" x14ac:dyDescent="0.2">
      <c r="A610" s="9" t="s">
        <v>613</v>
      </c>
      <c r="B610" s="7">
        <v>283.5</v>
      </c>
      <c r="C610" s="12">
        <f t="shared" si="63"/>
        <v>311.85000000000002</v>
      </c>
      <c r="D610" s="12">
        <f t="shared" si="64"/>
        <v>382.72500000000002</v>
      </c>
      <c r="E610">
        <f t="shared" si="65"/>
        <v>340.2</v>
      </c>
      <c r="F610">
        <f t="shared" si="66"/>
        <v>368.55</v>
      </c>
      <c r="G610">
        <f t="shared" si="67"/>
        <v>396.9</v>
      </c>
      <c r="H610" s="22">
        <f t="shared" si="68"/>
        <v>467.77499999999998</v>
      </c>
      <c r="I610" s="12">
        <f t="shared" si="69"/>
        <v>935.55</v>
      </c>
    </row>
    <row r="611" spans="1:9" ht="12.75" x14ac:dyDescent="0.2">
      <c r="A611" s="9" t="s">
        <v>614</v>
      </c>
      <c r="B611" s="7">
        <v>283.5</v>
      </c>
      <c r="C611" s="12">
        <f t="shared" si="63"/>
        <v>311.85000000000002</v>
      </c>
      <c r="D611" s="12">
        <f t="shared" si="64"/>
        <v>382.72500000000002</v>
      </c>
      <c r="E611">
        <f t="shared" si="65"/>
        <v>340.2</v>
      </c>
      <c r="F611">
        <f t="shared" si="66"/>
        <v>368.55</v>
      </c>
      <c r="G611">
        <f t="shared" si="67"/>
        <v>396.9</v>
      </c>
      <c r="H611" s="22">
        <f t="shared" si="68"/>
        <v>467.77499999999998</v>
      </c>
      <c r="I611" s="12">
        <f t="shared" si="69"/>
        <v>935.55</v>
      </c>
    </row>
    <row r="612" spans="1:9" ht="12.75" x14ac:dyDescent="0.2">
      <c r="A612" s="9" t="s">
        <v>615</v>
      </c>
      <c r="B612" s="7">
        <v>283.5</v>
      </c>
      <c r="C612" s="12">
        <f t="shared" si="63"/>
        <v>311.85000000000002</v>
      </c>
      <c r="D612" s="12">
        <f t="shared" si="64"/>
        <v>382.72500000000002</v>
      </c>
      <c r="E612">
        <f t="shared" si="65"/>
        <v>340.2</v>
      </c>
      <c r="F612">
        <f t="shared" si="66"/>
        <v>368.55</v>
      </c>
      <c r="G612">
        <f t="shared" si="67"/>
        <v>396.9</v>
      </c>
      <c r="H612" s="22">
        <f t="shared" si="68"/>
        <v>467.77499999999998</v>
      </c>
      <c r="I612" s="12">
        <f t="shared" si="69"/>
        <v>935.55</v>
      </c>
    </row>
    <row r="613" spans="1:9" ht="12.75" x14ac:dyDescent="0.2">
      <c r="A613" s="9" t="s">
        <v>616</v>
      </c>
      <c r="B613" s="7">
        <v>283.5</v>
      </c>
      <c r="C613" s="12">
        <f t="shared" si="63"/>
        <v>311.85000000000002</v>
      </c>
      <c r="D613" s="12">
        <f t="shared" si="64"/>
        <v>382.72500000000002</v>
      </c>
      <c r="E613">
        <f t="shared" si="65"/>
        <v>340.2</v>
      </c>
      <c r="F613">
        <f t="shared" si="66"/>
        <v>368.55</v>
      </c>
      <c r="G613">
        <f t="shared" si="67"/>
        <v>396.9</v>
      </c>
      <c r="H613" s="22">
        <f t="shared" si="68"/>
        <v>467.77499999999998</v>
      </c>
      <c r="I613" s="12">
        <f t="shared" si="69"/>
        <v>935.55</v>
      </c>
    </row>
    <row r="614" spans="1:9" ht="12.75" x14ac:dyDescent="0.2">
      <c r="A614" s="9" t="s">
        <v>617</v>
      </c>
      <c r="B614" s="7">
        <v>283.5</v>
      </c>
      <c r="C614" s="12">
        <f t="shared" si="63"/>
        <v>311.85000000000002</v>
      </c>
      <c r="D614" s="12">
        <f t="shared" si="64"/>
        <v>382.72500000000002</v>
      </c>
      <c r="E614">
        <f t="shared" si="65"/>
        <v>340.2</v>
      </c>
      <c r="F614">
        <f t="shared" si="66"/>
        <v>368.55</v>
      </c>
      <c r="G614">
        <f t="shared" si="67"/>
        <v>396.9</v>
      </c>
      <c r="H614" s="22">
        <f t="shared" si="68"/>
        <v>467.77499999999998</v>
      </c>
      <c r="I614" s="12">
        <f t="shared" si="69"/>
        <v>935.55</v>
      </c>
    </row>
    <row r="615" spans="1:9" ht="12.75" x14ac:dyDescent="0.2">
      <c r="A615" s="9" t="s">
        <v>618</v>
      </c>
      <c r="B615" s="7">
        <v>283.5</v>
      </c>
      <c r="C615" s="12">
        <f t="shared" si="63"/>
        <v>311.85000000000002</v>
      </c>
      <c r="D615" s="12">
        <f t="shared" si="64"/>
        <v>382.72500000000002</v>
      </c>
      <c r="E615">
        <f t="shared" si="65"/>
        <v>340.2</v>
      </c>
      <c r="F615">
        <f t="shared" si="66"/>
        <v>368.55</v>
      </c>
      <c r="G615">
        <f t="shared" si="67"/>
        <v>396.9</v>
      </c>
      <c r="H615" s="22">
        <f t="shared" si="68"/>
        <v>467.77499999999998</v>
      </c>
      <c r="I615" s="12">
        <f t="shared" si="69"/>
        <v>935.55</v>
      </c>
    </row>
    <row r="616" spans="1:9" ht="12.75" x14ac:dyDescent="0.2">
      <c r="A616" s="9" t="s">
        <v>619</v>
      </c>
      <c r="B616" s="7">
        <v>283.5</v>
      </c>
      <c r="C616" s="12">
        <f t="shared" si="63"/>
        <v>311.85000000000002</v>
      </c>
      <c r="D616" s="12">
        <f t="shared" si="64"/>
        <v>382.72500000000002</v>
      </c>
      <c r="E616">
        <f t="shared" si="65"/>
        <v>340.2</v>
      </c>
      <c r="F616">
        <f t="shared" si="66"/>
        <v>368.55</v>
      </c>
      <c r="G616">
        <f t="shared" si="67"/>
        <v>396.9</v>
      </c>
      <c r="H616" s="22">
        <f t="shared" si="68"/>
        <v>467.77499999999998</v>
      </c>
      <c r="I616" s="12">
        <f t="shared" si="69"/>
        <v>935.55</v>
      </c>
    </row>
    <row r="617" spans="1:9" ht="12.75" x14ac:dyDescent="0.2">
      <c r="A617" s="9" t="s">
        <v>620</v>
      </c>
      <c r="B617" s="7">
        <v>283.5</v>
      </c>
      <c r="C617" s="12">
        <f t="shared" si="63"/>
        <v>311.85000000000002</v>
      </c>
      <c r="D617" s="12">
        <f t="shared" si="64"/>
        <v>382.72500000000002</v>
      </c>
      <c r="E617">
        <f t="shared" si="65"/>
        <v>340.2</v>
      </c>
      <c r="F617">
        <f t="shared" si="66"/>
        <v>368.55</v>
      </c>
      <c r="G617">
        <f t="shared" si="67"/>
        <v>396.9</v>
      </c>
      <c r="H617" s="22">
        <f t="shared" si="68"/>
        <v>467.77499999999998</v>
      </c>
      <c r="I617" s="12">
        <f t="shared" si="69"/>
        <v>935.55</v>
      </c>
    </row>
    <row r="618" spans="1:9" ht="12.75" x14ac:dyDescent="0.2">
      <c r="A618" s="9" t="s">
        <v>621</v>
      </c>
      <c r="B618" s="7">
        <v>283.5</v>
      </c>
      <c r="C618" s="12">
        <f t="shared" si="63"/>
        <v>311.85000000000002</v>
      </c>
      <c r="D618" s="12">
        <f t="shared" si="64"/>
        <v>382.72500000000002</v>
      </c>
      <c r="E618">
        <f t="shared" si="65"/>
        <v>340.2</v>
      </c>
      <c r="F618">
        <f t="shared" si="66"/>
        <v>368.55</v>
      </c>
      <c r="G618">
        <f t="shared" si="67"/>
        <v>396.9</v>
      </c>
      <c r="H618" s="22">
        <f t="shared" si="68"/>
        <v>467.77499999999998</v>
      </c>
      <c r="I618" s="12">
        <f t="shared" si="69"/>
        <v>935.55</v>
      </c>
    </row>
    <row r="619" spans="1:9" ht="12.75" x14ac:dyDescent="0.2">
      <c r="A619" s="9" t="s">
        <v>622</v>
      </c>
      <c r="B619" s="7">
        <v>283.5</v>
      </c>
      <c r="C619" s="12">
        <f t="shared" si="63"/>
        <v>311.85000000000002</v>
      </c>
      <c r="D619" s="12">
        <f t="shared" si="64"/>
        <v>382.72500000000002</v>
      </c>
      <c r="E619">
        <f t="shared" si="65"/>
        <v>340.2</v>
      </c>
      <c r="F619">
        <f t="shared" si="66"/>
        <v>368.55</v>
      </c>
      <c r="G619">
        <f t="shared" si="67"/>
        <v>396.9</v>
      </c>
      <c r="H619" s="22">
        <f t="shared" si="68"/>
        <v>467.77499999999998</v>
      </c>
      <c r="I619" s="12">
        <f t="shared" si="69"/>
        <v>935.55</v>
      </c>
    </row>
    <row r="620" spans="1:9" ht="12.75" x14ac:dyDescent="0.2">
      <c r="A620" s="9" t="s">
        <v>623</v>
      </c>
      <c r="B620" s="7">
        <v>283.5</v>
      </c>
      <c r="C620" s="12">
        <f t="shared" si="63"/>
        <v>311.85000000000002</v>
      </c>
      <c r="D620" s="12">
        <f t="shared" si="64"/>
        <v>382.72500000000002</v>
      </c>
      <c r="E620">
        <f t="shared" si="65"/>
        <v>340.2</v>
      </c>
      <c r="F620">
        <f t="shared" si="66"/>
        <v>368.55</v>
      </c>
      <c r="G620">
        <f t="shared" si="67"/>
        <v>396.9</v>
      </c>
      <c r="H620" s="22">
        <f t="shared" si="68"/>
        <v>467.77499999999998</v>
      </c>
      <c r="I620" s="12">
        <f t="shared" si="69"/>
        <v>935.55</v>
      </c>
    </row>
    <row r="621" spans="1:9" ht="12.75" x14ac:dyDescent="0.2">
      <c r="A621" s="9" t="s">
        <v>624</v>
      </c>
      <c r="B621" s="7">
        <v>283.5</v>
      </c>
      <c r="C621" s="12">
        <f t="shared" si="63"/>
        <v>311.85000000000002</v>
      </c>
      <c r="D621" s="12">
        <f t="shared" si="64"/>
        <v>382.72500000000002</v>
      </c>
      <c r="E621">
        <f t="shared" si="65"/>
        <v>340.2</v>
      </c>
      <c r="F621">
        <f t="shared" si="66"/>
        <v>368.55</v>
      </c>
      <c r="G621">
        <f t="shared" si="67"/>
        <v>396.9</v>
      </c>
      <c r="H621" s="22">
        <f t="shared" si="68"/>
        <v>467.77499999999998</v>
      </c>
      <c r="I621" s="12">
        <f t="shared" si="69"/>
        <v>935.55</v>
      </c>
    </row>
    <row r="622" spans="1:9" ht="12.75" x14ac:dyDescent="0.2">
      <c r="A622" s="9" t="s">
        <v>625</v>
      </c>
      <c r="B622" s="7">
        <v>283.5</v>
      </c>
      <c r="C622" s="12">
        <f t="shared" si="63"/>
        <v>311.85000000000002</v>
      </c>
      <c r="D622" s="12">
        <f t="shared" si="64"/>
        <v>382.72500000000002</v>
      </c>
      <c r="E622">
        <f t="shared" si="65"/>
        <v>340.2</v>
      </c>
      <c r="F622">
        <f t="shared" si="66"/>
        <v>368.55</v>
      </c>
      <c r="G622">
        <f t="shared" si="67"/>
        <v>396.9</v>
      </c>
      <c r="H622" s="22">
        <f t="shared" si="68"/>
        <v>467.77499999999998</v>
      </c>
      <c r="I622" s="12">
        <f t="shared" si="69"/>
        <v>935.55</v>
      </c>
    </row>
    <row r="623" spans="1:9" ht="12.75" x14ac:dyDescent="0.2">
      <c r="A623" s="9" t="s">
        <v>626</v>
      </c>
      <c r="B623" s="7">
        <v>283.5</v>
      </c>
      <c r="C623" s="12">
        <f t="shared" si="63"/>
        <v>311.85000000000002</v>
      </c>
      <c r="D623" s="12">
        <f t="shared" si="64"/>
        <v>382.72500000000002</v>
      </c>
      <c r="E623">
        <f t="shared" si="65"/>
        <v>340.2</v>
      </c>
      <c r="F623">
        <f t="shared" si="66"/>
        <v>368.55</v>
      </c>
      <c r="G623">
        <f t="shared" si="67"/>
        <v>396.9</v>
      </c>
      <c r="H623" s="22">
        <f t="shared" si="68"/>
        <v>467.77499999999998</v>
      </c>
      <c r="I623" s="12">
        <f t="shared" si="69"/>
        <v>935.55</v>
      </c>
    </row>
    <row r="624" spans="1:9" ht="12.75" x14ac:dyDescent="0.2">
      <c r="A624" s="9" t="s">
        <v>627</v>
      </c>
      <c r="B624" s="7">
        <v>283.5</v>
      </c>
      <c r="C624" s="12">
        <f t="shared" si="63"/>
        <v>311.85000000000002</v>
      </c>
      <c r="D624" s="12">
        <f t="shared" si="64"/>
        <v>382.72500000000002</v>
      </c>
      <c r="E624">
        <f t="shared" si="65"/>
        <v>340.2</v>
      </c>
      <c r="F624">
        <f t="shared" si="66"/>
        <v>368.55</v>
      </c>
      <c r="G624">
        <f t="shared" si="67"/>
        <v>396.9</v>
      </c>
      <c r="H624" s="22">
        <f t="shared" si="68"/>
        <v>467.77499999999998</v>
      </c>
      <c r="I624" s="12">
        <f t="shared" si="69"/>
        <v>935.55</v>
      </c>
    </row>
    <row r="625" spans="1:9" ht="12.75" x14ac:dyDescent="0.2">
      <c r="A625" s="9" t="s">
        <v>628</v>
      </c>
      <c r="B625" s="7">
        <v>283.5</v>
      </c>
      <c r="C625" s="12">
        <f t="shared" si="63"/>
        <v>311.85000000000002</v>
      </c>
      <c r="D625" s="12">
        <f t="shared" si="64"/>
        <v>382.72500000000002</v>
      </c>
      <c r="E625">
        <f t="shared" si="65"/>
        <v>340.2</v>
      </c>
      <c r="F625">
        <f t="shared" si="66"/>
        <v>368.55</v>
      </c>
      <c r="G625">
        <f t="shared" si="67"/>
        <v>396.9</v>
      </c>
      <c r="H625" s="22">
        <f t="shared" si="68"/>
        <v>467.77499999999998</v>
      </c>
      <c r="I625" s="12">
        <f t="shared" si="69"/>
        <v>935.55</v>
      </c>
    </row>
    <row r="626" spans="1:9" ht="12.75" x14ac:dyDescent="0.2">
      <c r="A626" s="9" t="s">
        <v>629</v>
      </c>
      <c r="B626" s="7">
        <v>283.5</v>
      </c>
      <c r="C626" s="12">
        <f t="shared" si="63"/>
        <v>311.85000000000002</v>
      </c>
      <c r="D626" s="12">
        <f t="shared" si="64"/>
        <v>382.72500000000002</v>
      </c>
      <c r="E626">
        <f t="shared" si="65"/>
        <v>340.2</v>
      </c>
      <c r="F626">
        <f t="shared" si="66"/>
        <v>368.55</v>
      </c>
      <c r="G626">
        <f t="shared" si="67"/>
        <v>396.9</v>
      </c>
      <c r="H626" s="22">
        <f t="shared" si="68"/>
        <v>467.77499999999998</v>
      </c>
      <c r="I626" s="12">
        <f t="shared" si="69"/>
        <v>935.55</v>
      </c>
    </row>
    <row r="627" spans="1:9" ht="12.75" x14ac:dyDescent="0.2">
      <c r="A627" s="9" t="s">
        <v>630</v>
      </c>
      <c r="B627" s="7">
        <v>283.5</v>
      </c>
      <c r="C627" s="12">
        <f t="shared" si="63"/>
        <v>311.85000000000002</v>
      </c>
      <c r="D627" s="12">
        <f t="shared" si="64"/>
        <v>382.72500000000002</v>
      </c>
      <c r="E627">
        <f t="shared" si="65"/>
        <v>340.2</v>
      </c>
      <c r="F627">
        <f t="shared" si="66"/>
        <v>368.55</v>
      </c>
      <c r="G627">
        <f t="shared" si="67"/>
        <v>396.9</v>
      </c>
      <c r="H627" s="22">
        <f t="shared" si="68"/>
        <v>467.77499999999998</v>
      </c>
      <c r="I627" s="12">
        <f t="shared" si="69"/>
        <v>935.55</v>
      </c>
    </row>
    <row r="628" spans="1:9" ht="12.75" x14ac:dyDescent="0.2">
      <c r="A628" s="9" t="s">
        <v>631</v>
      </c>
      <c r="B628" s="7">
        <v>283.5</v>
      </c>
      <c r="C628" s="12">
        <f t="shared" si="63"/>
        <v>311.85000000000002</v>
      </c>
      <c r="D628" s="12">
        <f t="shared" si="64"/>
        <v>382.72500000000002</v>
      </c>
      <c r="E628">
        <f t="shared" si="65"/>
        <v>340.2</v>
      </c>
      <c r="F628">
        <f t="shared" si="66"/>
        <v>368.55</v>
      </c>
      <c r="G628">
        <f t="shared" si="67"/>
        <v>396.9</v>
      </c>
      <c r="H628" s="22">
        <f t="shared" si="68"/>
        <v>467.77499999999998</v>
      </c>
      <c r="I628" s="12">
        <f t="shared" si="69"/>
        <v>935.55</v>
      </c>
    </row>
    <row r="629" spans="1:9" ht="12.75" x14ac:dyDescent="0.2">
      <c r="A629" s="9" t="s">
        <v>632</v>
      </c>
      <c r="B629" s="7">
        <v>283.5</v>
      </c>
      <c r="C629" s="12">
        <f t="shared" si="63"/>
        <v>311.85000000000002</v>
      </c>
      <c r="D629" s="12">
        <f t="shared" si="64"/>
        <v>382.72500000000002</v>
      </c>
      <c r="E629">
        <f t="shared" si="65"/>
        <v>340.2</v>
      </c>
      <c r="F629">
        <f t="shared" si="66"/>
        <v>368.55</v>
      </c>
      <c r="G629">
        <f t="shared" si="67"/>
        <v>396.9</v>
      </c>
      <c r="H629" s="22">
        <f t="shared" si="68"/>
        <v>467.77499999999998</v>
      </c>
      <c r="I629" s="12">
        <f t="shared" si="69"/>
        <v>935.55</v>
      </c>
    </row>
    <row r="630" spans="1:9" ht="12.75" x14ac:dyDescent="0.2">
      <c r="A630" s="9" t="s">
        <v>633</v>
      </c>
      <c r="B630" s="7">
        <v>283.5</v>
      </c>
      <c r="C630" s="12">
        <f t="shared" si="63"/>
        <v>311.85000000000002</v>
      </c>
      <c r="D630" s="12">
        <f t="shared" si="64"/>
        <v>382.72500000000002</v>
      </c>
      <c r="E630">
        <f t="shared" si="65"/>
        <v>340.2</v>
      </c>
      <c r="F630">
        <f t="shared" si="66"/>
        <v>368.55</v>
      </c>
      <c r="G630">
        <f t="shared" si="67"/>
        <v>396.9</v>
      </c>
      <c r="H630" s="22">
        <f t="shared" si="68"/>
        <v>467.77499999999998</v>
      </c>
      <c r="I630" s="12">
        <f t="shared" si="69"/>
        <v>935.55</v>
      </c>
    </row>
    <row r="631" spans="1:9" ht="12.75" x14ac:dyDescent="0.2">
      <c r="A631" s="6" t="s">
        <v>634</v>
      </c>
      <c r="B631" s="7">
        <v>283.5</v>
      </c>
      <c r="C631" s="12">
        <f t="shared" si="63"/>
        <v>311.85000000000002</v>
      </c>
      <c r="D631" s="12">
        <f t="shared" si="64"/>
        <v>382.72500000000002</v>
      </c>
      <c r="E631">
        <f t="shared" si="65"/>
        <v>340.2</v>
      </c>
      <c r="F631">
        <f t="shared" si="66"/>
        <v>368.55</v>
      </c>
      <c r="G631">
        <f t="shared" si="67"/>
        <v>396.9</v>
      </c>
      <c r="H631" s="22">
        <f t="shared" si="68"/>
        <v>467.77499999999998</v>
      </c>
      <c r="I631" s="12">
        <f t="shared" si="69"/>
        <v>935.55</v>
      </c>
    </row>
    <row r="632" spans="1:9" ht="12.75" x14ac:dyDescent="0.2">
      <c r="A632" s="6" t="s">
        <v>635</v>
      </c>
      <c r="B632" s="7">
        <v>283.5</v>
      </c>
      <c r="C632" s="12">
        <f t="shared" si="63"/>
        <v>311.85000000000002</v>
      </c>
      <c r="D632" s="12">
        <f t="shared" si="64"/>
        <v>382.72500000000002</v>
      </c>
      <c r="E632">
        <f t="shared" si="65"/>
        <v>340.2</v>
      </c>
      <c r="F632">
        <f t="shared" si="66"/>
        <v>368.55</v>
      </c>
      <c r="G632">
        <f t="shared" si="67"/>
        <v>396.9</v>
      </c>
      <c r="H632" s="22">
        <f t="shared" si="68"/>
        <v>467.77499999999998</v>
      </c>
      <c r="I632" s="12">
        <f t="shared" si="69"/>
        <v>935.55</v>
      </c>
    </row>
    <row r="633" spans="1:9" ht="12.75" x14ac:dyDescent="0.2">
      <c r="A633" s="6" t="s">
        <v>636</v>
      </c>
      <c r="B633" s="7">
        <v>283.5</v>
      </c>
      <c r="C633" s="12">
        <f t="shared" si="63"/>
        <v>311.85000000000002</v>
      </c>
      <c r="D633" s="12">
        <f t="shared" si="64"/>
        <v>382.72500000000002</v>
      </c>
      <c r="E633">
        <f t="shared" si="65"/>
        <v>340.2</v>
      </c>
      <c r="F633">
        <f t="shared" si="66"/>
        <v>368.55</v>
      </c>
      <c r="G633">
        <f t="shared" si="67"/>
        <v>396.9</v>
      </c>
      <c r="H633" s="22">
        <f t="shared" si="68"/>
        <v>467.77499999999998</v>
      </c>
      <c r="I633" s="12">
        <f t="shared" si="69"/>
        <v>935.55</v>
      </c>
    </row>
    <row r="634" spans="1:9" ht="12.75" x14ac:dyDescent="0.2">
      <c r="A634" s="6" t="s">
        <v>637</v>
      </c>
      <c r="B634" s="7">
        <v>283.5</v>
      </c>
      <c r="C634" s="12">
        <f t="shared" si="63"/>
        <v>311.85000000000002</v>
      </c>
      <c r="D634" s="12">
        <f t="shared" si="64"/>
        <v>382.72500000000002</v>
      </c>
      <c r="E634">
        <f t="shared" si="65"/>
        <v>340.2</v>
      </c>
      <c r="F634">
        <f t="shared" si="66"/>
        <v>368.55</v>
      </c>
      <c r="G634">
        <f t="shared" si="67"/>
        <v>396.9</v>
      </c>
      <c r="H634" s="22">
        <f t="shared" si="68"/>
        <v>467.77499999999998</v>
      </c>
      <c r="I634" s="12">
        <f t="shared" si="69"/>
        <v>935.55</v>
      </c>
    </row>
    <row r="635" spans="1:9" ht="12.75" x14ac:dyDescent="0.2">
      <c r="A635" s="6" t="s">
        <v>638</v>
      </c>
      <c r="B635" s="7">
        <v>283.5</v>
      </c>
      <c r="C635" s="12">
        <f t="shared" si="63"/>
        <v>311.85000000000002</v>
      </c>
      <c r="D635" s="12">
        <f t="shared" si="64"/>
        <v>382.72500000000002</v>
      </c>
      <c r="E635">
        <f t="shared" si="65"/>
        <v>340.2</v>
      </c>
      <c r="F635">
        <f t="shared" si="66"/>
        <v>368.55</v>
      </c>
      <c r="G635">
        <f t="shared" si="67"/>
        <v>396.9</v>
      </c>
      <c r="H635" s="22">
        <f t="shared" si="68"/>
        <v>467.77499999999998</v>
      </c>
      <c r="I635" s="12">
        <f t="shared" si="69"/>
        <v>935.55</v>
      </c>
    </row>
    <row r="636" spans="1:9" ht="12.75" x14ac:dyDescent="0.2">
      <c r="A636" s="6" t="s">
        <v>639</v>
      </c>
      <c r="B636" s="7">
        <v>283.5</v>
      </c>
      <c r="C636" s="12">
        <f t="shared" si="63"/>
        <v>311.85000000000002</v>
      </c>
      <c r="D636" s="12">
        <f t="shared" si="64"/>
        <v>382.72500000000002</v>
      </c>
      <c r="E636">
        <f t="shared" si="65"/>
        <v>340.2</v>
      </c>
      <c r="F636">
        <f t="shared" si="66"/>
        <v>368.55</v>
      </c>
      <c r="G636">
        <f t="shared" si="67"/>
        <v>396.9</v>
      </c>
      <c r="H636" s="22">
        <f t="shared" si="68"/>
        <v>467.77499999999998</v>
      </c>
      <c r="I636" s="12">
        <f t="shared" si="69"/>
        <v>935.55</v>
      </c>
    </row>
    <row r="637" spans="1:9" ht="12.75" x14ac:dyDescent="0.2">
      <c r="A637" s="6" t="s">
        <v>640</v>
      </c>
      <c r="B637" s="7">
        <v>283.5</v>
      </c>
      <c r="C637" s="12">
        <f t="shared" si="63"/>
        <v>311.85000000000002</v>
      </c>
      <c r="D637" s="12">
        <f t="shared" si="64"/>
        <v>382.72500000000002</v>
      </c>
      <c r="E637">
        <f t="shared" si="65"/>
        <v>340.2</v>
      </c>
      <c r="F637">
        <f t="shared" si="66"/>
        <v>368.55</v>
      </c>
      <c r="G637">
        <f t="shared" si="67"/>
        <v>396.9</v>
      </c>
      <c r="H637" s="22">
        <f t="shared" si="68"/>
        <v>467.77499999999998</v>
      </c>
      <c r="I637" s="12">
        <f t="shared" si="69"/>
        <v>935.55</v>
      </c>
    </row>
    <row r="638" spans="1:9" ht="12.75" x14ac:dyDescent="0.2">
      <c r="A638" s="6" t="s">
        <v>641</v>
      </c>
      <c r="B638" s="7">
        <v>283.5</v>
      </c>
      <c r="C638" s="12">
        <f t="shared" si="63"/>
        <v>311.85000000000002</v>
      </c>
      <c r="D638" s="12">
        <f t="shared" si="64"/>
        <v>382.72500000000002</v>
      </c>
      <c r="E638">
        <f t="shared" si="65"/>
        <v>340.2</v>
      </c>
      <c r="F638">
        <f t="shared" si="66"/>
        <v>368.55</v>
      </c>
      <c r="G638">
        <f t="shared" si="67"/>
        <v>396.9</v>
      </c>
      <c r="H638" s="22">
        <f t="shared" si="68"/>
        <v>467.77499999999998</v>
      </c>
      <c r="I638" s="12">
        <f t="shared" si="69"/>
        <v>935.55</v>
      </c>
    </row>
    <row r="639" spans="1:9" ht="12.75" x14ac:dyDescent="0.2">
      <c r="A639" s="6" t="s">
        <v>642</v>
      </c>
      <c r="B639" s="7">
        <v>283.5</v>
      </c>
      <c r="C639" s="12">
        <f t="shared" si="63"/>
        <v>311.85000000000002</v>
      </c>
      <c r="D639" s="12">
        <f t="shared" si="64"/>
        <v>382.72500000000002</v>
      </c>
      <c r="E639">
        <f t="shared" si="65"/>
        <v>340.2</v>
      </c>
      <c r="F639">
        <f t="shared" si="66"/>
        <v>368.55</v>
      </c>
      <c r="G639">
        <f t="shared" si="67"/>
        <v>396.9</v>
      </c>
      <c r="H639" s="22">
        <f t="shared" si="68"/>
        <v>467.77499999999998</v>
      </c>
      <c r="I639" s="12">
        <f t="shared" si="69"/>
        <v>935.55</v>
      </c>
    </row>
    <row r="640" spans="1:9" ht="12.75" x14ac:dyDescent="0.2">
      <c r="A640" s="6" t="s">
        <v>643</v>
      </c>
      <c r="B640" s="7">
        <v>283.5</v>
      </c>
      <c r="C640" s="12">
        <f t="shared" si="63"/>
        <v>311.85000000000002</v>
      </c>
      <c r="D640" s="12">
        <f t="shared" si="64"/>
        <v>382.72500000000002</v>
      </c>
      <c r="E640">
        <f t="shared" si="65"/>
        <v>340.2</v>
      </c>
      <c r="F640">
        <f t="shared" si="66"/>
        <v>368.55</v>
      </c>
      <c r="G640">
        <f t="shared" si="67"/>
        <v>396.9</v>
      </c>
      <c r="H640" s="22">
        <f t="shared" si="68"/>
        <v>467.77499999999998</v>
      </c>
      <c r="I640" s="12">
        <f t="shared" si="69"/>
        <v>935.55</v>
      </c>
    </row>
    <row r="641" spans="1:9" ht="12.75" x14ac:dyDescent="0.2">
      <c r="A641" s="6" t="s">
        <v>644</v>
      </c>
      <c r="B641" s="7">
        <v>202.5</v>
      </c>
      <c r="C641" s="12">
        <f t="shared" si="63"/>
        <v>222.75</v>
      </c>
      <c r="D641" s="12">
        <f t="shared" si="64"/>
        <v>273.375</v>
      </c>
      <c r="E641">
        <f t="shared" si="65"/>
        <v>243</v>
      </c>
      <c r="F641">
        <f t="shared" si="66"/>
        <v>263.25</v>
      </c>
      <c r="G641">
        <f t="shared" si="67"/>
        <v>283.5</v>
      </c>
      <c r="H641" s="22">
        <f t="shared" si="68"/>
        <v>334.125</v>
      </c>
      <c r="I641" s="12">
        <f t="shared" si="69"/>
        <v>668.25</v>
      </c>
    </row>
    <row r="642" spans="1:9" ht="12.75" x14ac:dyDescent="0.2">
      <c r="A642" s="6" t="s">
        <v>645</v>
      </c>
      <c r="B642" s="7">
        <v>202.5</v>
      </c>
      <c r="C642" s="12">
        <f t="shared" si="63"/>
        <v>222.75</v>
      </c>
      <c r="D642" s="12">
        <f t="shared" si="64"/>
        <v>273.375</v>
      </c>
      <c r="E642">
        <f t="shared" si="65"/>
        <v>243</v>
      </c>
      <c r="F642">
        <f t="shared" si="66"/>
        <v>263.25</v>
      </c>
      <c r="G642">
        <f t="shared" si="67"/>
        <v>283.5</v>
      </c>
      <c r="H642" s="22">
        <f t="shared" si="68"/>
        <v>334.125</v>
      </c>
      <c r="I642" s="12">
        <f t="shared" si="69"/>
        <v>668.25</v>
      </c>
    </row>
    <row r="643" spans="1:9" ht="12.75" x14ac:dyDescent="0.2">
      <c r="A643" s="6" t="s">
        <v>646</v>
      </c>
      <c r="B643" s="7">
        <v>202.5</v>
      </c>
      <c r="C643" s="12">
        <f t="shared" ref="C643:C706" si="70">B643*10/100+B643</f>
        <v>222.75</v>
      </c>
      <c r="D643" s="12">
        <f t="shared" ref="D643:D706" si="71">B643*35/100+B643</f>
        <v>273.375</v>
      </c>
      <c r="E643">
        <f t="shared" ref="E643:E706" si="72">B643*20/100+B643</f>
        <v>243</v>
      </c>
      <c r="F643">
        <f t="shared" ref="F643:F706" si="73">B643*30/100+B643</f>
        <v>263.25</v>
      </c>
      <c r="G643">
        <f t="shared" ref="G643:G706" si="74">B643*40/100+B643</f>
        <v>283.5</v>
      </c>
      <c r="H643" s="22">
        <f t="shared" ref="H643:H706" si="75">B643*65/100+B643</f>
        <v>334.125</v>
      </c>
      <c r="I643" s="12">
        <f t="shared" ref="I643:I706" si="76">H643*2</f>
        <v>668.25</v>
      </c>
    </row>
    <row r="644" spans="1:9" ht="12.75" x14ac:dyDescent="0.2">
      <c r="A644" s="6" t="s">
        <v>647</v>
      </c>
      <c r="B644" s="7">
        <v>202.5</v>
      </c>
      <c r="C644" s="12">
        <f t="shared" si="70"/>
        <v>222.75</v>
      </c>
      <c r="D644" s="12">
        <f t="shared" si="71"/>
        <v>273.375</v>
      </c>
      <c r="E644">
        <f t="shared" si="72"/>
        <v>243</v>
      </c>
      <c r="F644">
        <f t="shared" si="73"/>
        <v>263.25</v>
      </c>
      <c r="G644">
        <f t="shared" si="74"/>
        <v>283.5</v>
      </c>
      <c r="H644" s="22">
        <f t="shared" si="75"/>
        <v>334.125</v>
      </c>
      <c r="I644" s="12">
        <f t="shared" si="76"/>
        <v>668.25</v>
      </c>
    </row>
    <row r="645" spans="1:9" ht="12.75" x14ac:dyDescent="0.2">
      <c r="A645" s="6" t="s">
        <v>648</v>
      </c>
      <c r="B645" s="7">
        <v>202.5</v>
      </c>
      <c r="C645" s="12">
        <f t="shared" si="70"/>
        <v>222.75</v>
      </c>
      <c r="D645" s="12">
        <f t="shared" si="71"/>
        <v>273.375</v>
      </c>
      <c r="E645">
        <f t="shared" si="72"/>
        <v>243</v>
      </c>
      <c r="F645">
        <f t="shared" si="73"/>
        <v>263.25</v>
      </c>
      <c r="G645">
        <f t="shared" si="74"/>
        <v>283.5</v>
      </c>
      <c r="H645" s="22">
        <f t="shared" si="75"/>
        <v>334.125</v>
      </c>
      <c r="I645" s="12">
        <f t="shared" si="76"/>
        <v>668.25</v>
      </c>
    </row>
    <row r="646" spans="1:9" ht="12.75" x14ac:dyDescent="0.2">
      <c r="A646" s="6" t="s">
        <v>649</v>
      </c>
      <c r="B646" s="7">
        <v>202.5</v>
      </c>
      <c r="C646" s="12">
        <f t="shared" si="70"/>
        <v>222.75</v>
      </c>
      <c r="D646" s="12">
        <f t="shared" si="71"/>
        <v>273.375</v>
      </c>
      <c r="E646">
        <f t="shared" si="72"/>
        <v>243</v>
      </c>
      <c r="F646">
        <f t="shared" si="73"/>
        <v>263.25</v>
      </c>
      <c r="G646">
        <f t="shared" si="74"/>
        <v>283.5</v>
      </c>
      <c r="H646" s="22">
        <f t="shared" si="75"/>
        <v>334.125</v>
      </c>
      <c r="I646" s="12">
        <f t="shared" si="76"/>
        <v>668.25</v>
      </c>
    </row>
    <row r="647" spans="1:9" ht="12.75" x14ac:dyDescent="0.2">
      <c r="A647" s="6" t="s">
        <v>650</v>
      </c>
      <c r="B647" s="7">
        <v>202.5</v>
      </c>
      <c r="C647" s="12">
        <f t="shared" si="70"/>
        <v>222.75</v>
      </c>
      <c r="D647" s="12">
        <f t="shared" si="71"/>
        <v>273.375</v>
      </c>
      <c r="E647">
        <f t="shared" si="72"/>
        <v>243</v>
      </c>
      <c r="F647">
        <f t="shared" si="73"/>
        <v>263.25</v>
      </c>
      <c r="G647">
        <f t="shared" si="74"/>
        <v>283.5</v>
      </c>
      <c r="H647" s="22">
        <f t="shared" si="75"/>
        <v>334.125</v>
      </c>
      <c r="I647" s="12">
        <f t="shared" si="76"/>
        <v>668.25</v>
      </c>
    </row>
    <row r="648" spans="1:9" ht="12.75" x14ac:dyDescent="0.2">
      <c r="A648" s="6" t="s">
        <v>651</v>
      </c>
      <c r="B648" s="7">
        <v>202.5</v>
      </c>
      <c r="C648" s="12">
        <f t="shared" si="70"/>
        <v>222.75</v>
      </c>
      <c r="D648" s="12">
        <f t="shared" si="71"/>
        <v>273.375</v>
      </c>
      <c r="E648">
        <f t="shared" si="72"/>
        <v>243</v>
      </c>
      <c r="F648">
        <f t="shared" si="73"/>
        <v>263.25</v>
      </c>
      <c r="G648">
        <f t="shared" si="74"/>
        <v>283.5</v>
      </c>
      <c r="H648" s="22">
        <f t="shared" si="75"/>
        <v>334.125</v>
      </c>
      <c r="I648" s="12">
        <f t="shared" si="76"/>
        <v>668.25</v>
      </c>
    </row>
    <row r="649" spans="1:9" ht="12.75" x14ac:dyDescent="0.2">
      <c r="A649" s="6" t="s">
        <v>652</v>
      </c>
      <c r="B649" s="7">
        <v>234</v>
      </c>
      <c r="C649" s="12">
        <f t="shared" si="70"/>
        <v>257.39999999999998</v>
      </c>
      <c r="D649" s="12">
        <f t="shared" si="71"/>
        <v>315.89999999999998</v>
      </c>
      <c r="E649">
        <f t="shared" si="72"/>
        <v>280.8</v>
      </c>
      <c r="F649">
        <f t="shared" si="73"/>
        <v>304.2</v>
      </c>
      <c r="G649">
        <f t="shared" si="74"/>
        <v>327.60000000000002</v>
      </c>
      <c r="H649" s="22">
        <f t="shared" si="75"/>
        <v>386.1</v>
      </c>
      <c r="I649" s="12">
        <f t="shared" si="76"/>
        <v>772.2</v>
      </c>
    </row>
    <row r="650" spans="1:9" ht="12.75" x14ac:dyDescent="0.2">
      <c r="A650" s="6" t="s">
        <v>653</v>
      </c>
      <c r="B650" s="7">
        <v>234</v>
      </c>
      <c r="C650" s="12">
        <f t="shared" si="70"/>
        <v>257.39999999999998</v>
      </c>
      <c r="D650" s="12">
        <f t="shared" si="71"/>
        <v>315.89999999999998</v>
      </c>
      <c r="E650">
        <f t="shared" si="72"/>
        <v>280.8</v>
      </c>
      <c r="F650">
        <f t="shared" si="73"/>
        <v>304.2</v>
      </c>
      <c r="G650">
        <f t="shared" si="74"/>
        <v>327.60000000000002</v>
      </c>
      <c r="H650" s="22">
        <f t="shared" si="75"/>
        <v>386.1</v>
      </c>
      <c r="I650" s="12">
        <f t="shared" si="76"/>
        <v>772.2</v>
      </c>
    </row>
    <row r="651" spans="1:9" ht="12.75" x14ac:dyDescent="0.2">
      <c r="A651" s="6" t="s">
        <v>654</v>
      </c>
      <c r="B651" s="7">
        <v>234</v>
      </c>
      <c r="C651" s="12">
        <f t="shared" si="70"/>
        <v>257.39999999999998</v>
      </c>
      <c r="D651" s="12">
        <f t="shared" si="71"/>
        <v>315.89999999999998</v>
      </c>
      <c r="E651">
        <f t="shared" si="72"/>
        <v>280.8</v>
      </c>
      <c r="F651">
        <f t="shared" si="73"/>
        <v>304.2</v>
      </c>
      <c r="G651">
        <f t="shared" si="74"/>
        <v>327.60000000000002</v>
      </c>
      <c r="H651" s="22">
        <f t="shared" si="75"/>
        <v>386.1</v>
      </c>
      <c r="I651" s="12">
        <f t="shared" si="76"/>
        <v>772.2</v>
      </c>
    </row>
    <row r="652" spans="1:9" ht="12.75" x14ac:dyDescent="0.2">
      <c r="A652" s="6" t="s">
        <v>655</v>
      </c>
      <c r="B652" s="7">
        <v>234</v>
      </c>
      <c r="C652" s="12">
        <f t="shared" si="70"/>
        <v>257.39999999999998</v>
      </c>
      <c r="D652" s="12">
        <f t="shared" si="71"/>
        <v>315.89999999999998</v>
      </c>
      <c r="E652">
        <f t="shared" si="72"/>
        <v>280.8</v>
      </c>
      <c r="F652">
        <f t="shared" si="73"/>
        <v>304.2</v>
      </c>
      <c r="G652">
        <f t="shared" si="74"/>
        <v>327.60000000000002</v>
      </c>
      <c r="H652" s="22">
        <f t="shared" si="75"/>
        <v>386.1</v>
      </c>
      <c r="I652" s="12">
        <f t="shared" si="76"/>
        <v>772.2</v>
      </c>
    </row>
    <row r="653" spans="1:9" ht="12.75" x14ac:dyDescent="0.2">
      <c r="A653" s="6" t="s">
        <v>656</v>
      </c>
      <c r="B653" s="7">
        <v>234</v>
      </c>
      <c r="C653" s="12">
        <f t="shared" si="70"/>
        <v>257.39999999999998</v>
      </c>
      <c r="D653" s="12">
        <f t="shared" si="71"/>
        <v>315.89999999999998</v>
      </c>
      <c r="E653">
        <f t="shared" si="72"/>
        <v>280.8</v>
      </c>
      <c r="F653">
        <f t="shared" si="73"/>
        <v>304.2</v>
      </c>
      <c r="G653">
        <f t="shared" si="74"/>
        <v>327.60000000000002</v>
      </c>
      <c r="H653" s="22">
        <f t="shared" si="75"/>
        <v>386.1</v>
      </c>
      <c r="I653" s="12">
        <f t="shared" si="76"/>
        <v>772.2</v>
      </c>
    </row>
    <row r="654" spans="1:9" ht="12.75" x14ac:dyDescent="0.2">
      <c r="A654" s="6" t="s">
        <v>657</v>
      </c>
      <c r="B654" s="7">
        <v>234</v>
      </c>
      <c r="C654" s="12">
        <f t="shared" si="70"/>
        <v>257.39999999999998</v>
      </c>
      <c r="D654" s="12">
        <f t="shared" si="71"/>
        <v>315.89999999999998</v>
      </c>
      <c r="E654">
        <f t="shared" si="72"/>
        <v>280.8</v>
      </c>
      <c r="F654">
        <f t="shared" si="73"/>
        <v>304.2</v>
      </c>
      <c r="G654">
        <f t="shared" si="74"/>
        <v>327.60000000000002</v>
      </c>
      <c r="H654" s="22">
        <f t="shared" si="75"/>
        <v>386.1</v>
      </c>
      <c r="I654" s="12">
        <f t="shared" si="76"/>
        <v>772.2</v>
      </c>
    </row>
    <row r="655" spans="1:9" ht="12.75" x14ac:dyDescent="0.2">
      <c r="A655" s="6" t="s">
        <v>658</v>
      </c>
      <c r="B655" s="7">
        <v>234</v>
      </c>
      <c r="C655" s="12">
        <f t="shared" si="70"/>
        <v>257.39999999999998</v>
      </c>
      <c r="D655" s="12">
        <f t="shared" si="71"/>
        <v>315.89999999999998</v>
      </c>
      <c r="E655">
        <f t="shared" si="72"/>
        <v>280.8</v>
      </c>
      <c r="F655">
        <f t="shared" si="73"/>
        <v>304.2</v>
      </c>
      <c r="G655">
        <f t="shared" si="74"/>
        <v>327.60000000000002</v>
      </c>
      <c r="H655" s="22">
        <f t="shared" si="75"/>
        <v>386.1</v>
      </c>
      <c r="I655" s="12">
        <f t="shared" si="76"/>
        <v>772.2</v>
      </c>
    </row>
    <row r="656" spans="1:9" ht="12.75" x14ac:dyDescent="0.2">
      <c r="A656" s="6" t="s">
        <v>659</v>
      </c>
      <c r="B656" s="7">
        <v>234</v>
      </c>
      <c r="C656" s="12">
        <f t="shared" si="70"/>
        <v>257.39999999999998</v>
      </c>
      <c r="D656" s="12">
        <f t="shared" si="71"/>
        <v>315.89999999999998</v>
      </c>
      <c r="E656">
        <f t="shared" si="72"/>
        <v>280.8</v>
      </c>
      <c r="F656">
        <f t="shared" si="73"/>
        <v>304.2</v>
      </c>
      <c r="G656">
        <f t="shared" si="74"/>
        <v>327.60000000000002</v>
      </c>
      <c r="H656" s="22">
        <f t="shared" si="75"/>
        <v>386.1</v>
      </c>
      <c r="I656" s="12">
        <f t="shared" si="76"/>
        <v>772.2</v>
      </c>
    </row>
    <row r="657" spans="1:9" ht="12.75" x14ac:dyDescent="0.2">
      <c r="A657" s="6" t="s">
        <v>660</v>
      </c>
      <c r="B657" s="7">
        <v>220.5</v>
      </c>
      <c r="C657" s="12">
        <f t="shared" si="70"/>
        <v>242.55</v>
      </c>
      <c r="D657" s="12">
        <f t="shared" si="71"/>
        <v>297.67500000000001</v>
      </c>
      <c r="E657">
        <f t="shared" si="72"/>
        <v>264.60000000000002</v>
      </c>
      <c r="F657">
        <f t="shared" si="73"/>
        <v>286.64999999999998</v>
      </c>
      <c r="G657">
        <f t="shared" si="74"/>
        <v>308.7</v>
      </c>
      <c r="H657" s="22">
        <f t="shared" si="75"/>
        <v>363.82499999999999</v>
      </c>
      <c r="I657" s="12">
        <f t="shared" si="76"/>
        <v>727.65</v>
      </c>
    </row>
    <row r="658" spans="1:9" ht="12.75" x14ac:dyDescent="0.2">
      <c r="A658" s="6" t="s">
        <v>661</v>
      </c>
      <c r="B658" s="7">
        <v>220.5</v>
      </c>
      <c r="C658" s="12">
        <f t="shared" si="70"/>
        <v>242.55</v>
      </c>
      <c r="D658" s="12">
        <f t="shared" si="71"/>
        <v>297.67500000000001</v>
      </c>
      <c r="E658">
        <f t="shared" si="72"/>
        <v>264.60000000000002</v>
      </c>
      <c r="F658">
        <f t="shared" si="73"/>
        <v>286.64999999999998</v>
      </c>
      <c r="G658">
        <f t="shared" si="74"/>
        <v>308.7</v>
      </c>
      <c r="H658" s="22">
        <f t="shared" si="75"/>
        <v>363.82499999999999</v>
      </c>
      <c r="I658" s="12">
        <f t="shared" si="76"/>
        <v>727.65</v>
      </c>
    </row>
    <row r="659" spans="1:9" ht="12.75" x14ac:dyDescent="0.2">
      <c r="A659" s="6" t="s">
        <v>662</v>
      </c>
      <c r="B659" s="7">
        <v>220.5</v>
      </c>
      <c r="C659" s="12">
        <f t="shared" si="70"/>
        <v>242.55</v>
      </c>
      <c r="D659" s="12">
        <f t="shared" si="71"/>
        <v>297.67500000000001</v>
      </c>
      <c r="E659">
        <f t="shared" si="72"/>
        <v>264.60000000000002</v>
      </c>
      <c r="F659">
        <f t="shared" si="73"/>
        <v>286.64999999999998</v>
      </c>
      <c r="G659">
        <f t="shared" si="74"/>
        <v>308.7</v>
      </c>
      <c r="H659" s="22">
        <f t="shared" si="75"/>
        <v>363.82499999999999</v>
      </c>
      <c r="I659" s="12">
        <f t="shared" si="76"/>
        <v>727.65</v>
      </c>
    </row>
    <row r="660" spans="1:9" ht="12.75" x14ac:dyDescent="0.2">
      <c r="A660" s="6" t="s">
        <v>663</v>
      </c>
      <c r="B660" s="7">
        <v>220.5</v>
      </c>
      <c r="C660" s="12">
        <f t="shared" si="70"/>
        <v>242.55</v>
      </c>
      <c r="D660" s="12">
        <f t="shared" si="71"/>
        <v>297.67500000000001</v>
      </c>
      <c r="E660">
        <f t="shared" si="72"/>
        <v>264.60000000000002</v>
      </c>
      <c r="F660">
        <f t="shared" si="73"/>
        <v>286.64999999999998</v>
      </c>
      <c r="G660">
        <f t="shared" si="74"/>
        <v>308.7</v>
      </c>
      <c r="H660" s="22">
        <f t="shared" si="75"/>
        <v>363.82499999999999</v>
      </c>
      <c r="I660" s="12">
        <f t="shared" si="76"/>
        <v>727.65</v>
      </c>
    </row>
    <row r="661" spans="1:9" ht="12.75" x14ac:dyDescent="0.2">
      <c r="A661" s="6" t="s">
        <v>664</v>
      </c>
      <c r="B661" s="7">
        <v>220.5</v>
      </c>
      <c r="C661" s="12">
        <f t="shared" si="70"/>
        <v>242.55</v>
      </c>
      <c r="D661" s="12">
        <f t="shared" si="71"/>
        <v>297.67500000000001</v>
      </c>
      <c r="E661">
        <f t="shared" si="72"/>
        <v>264.60000000000002</v>
      </c>
      <c r="F661">
        <f t="shared" si="73"/>
        <v>286.64999999999998</v>
      </c>
      <c r="G661">
        <f t="shared" si="74"/>
        <v>308.7</v>
      </c>
      <c r="H661" s="22">
        <f t="shared" si="75"/>
        <v>363.82499999999999</v>
      </c>
      <c r="I661" s="12">
        <f t="shared" si="76"/>
        <v>727.65</v>
      </c>
    </row>
    <row r="662" spans="1:9" ht="12.75" x14ac:dyDescent="0.2">
      <c r="A662" s="6" t="s">
        <v>665</v>
      </c>
      <c r="B662" s="7">
        <v>220.5</v>
      </c>
      <c r="C662" s="12">
        <f t="shared" si="70"/>
        <v>242.55</v>
      </c>
      <c r="D662" s="12">
        <f t="shared" si="71"/>
        <v>297.67500000000001</v>
      </c>
      <c r="E662">
        <f t="shared" si="72"/>
        <v>264.60000000000002</v>
      </c>
      <c r="F662">
        <f t="shared" si="73"/>
        <v>286.64999999999998</v>
      </c>
      <c r="G662">
        <f t="shared" si="74"/>
        <v>308.7</v>
      </c>
      <c r="H662" s="22">
        <f t="shared" si="75"/>
        <v>363.82499999999999</v>
      </c>
      <c r="I662" s="12">
        <f t="shared" si="76"/>
        <v>727.65</v>
      </c>
    </row>
    <row r="663" spans="1:9" ht="12.75" x14ac:dyDescent="0.2">
      <c r="A663" s="6" t="s">
        <v>666</v>
      </c>
      <c r="B663" s="7">
        <v>252</v>
      </c>
      <c r="C663" s="12">
        <f t="shared" si="70"/>
        <v>277.2</v>
      </c>
      <c r="D663" s="12">
        <f t="shared" si="71"/>
        <v>340.2</v>
      </c>
      <c r="E663">
        <f t="shared" si="72"/>
        <v>302.39999999999998</v>
      </c>
      <c r="F663">
        <f t="shared" si="73"/>
        <v>327.60000000000002</v>
      </c>
      <c r="G663">
        <f t="shared" si="74"/>
        <v>352.8</v>
      </c>
      <c r="H663" s="22">
        <f t="shared" si="75"/>
        <v>415.8</v>
      </c>
      <c r="I663" s="12">
        <f t="shared" si="76"/>
        <v>831.6</v>
      </c>
    </row>
    <row r="664" spans="1:9" ht="12.75" x14ac:dyDescent="0.2">
      <c r="A664" s="6" t="s">
        <v>667</v>
      </c>
      <c r="B664" s="7">
        <v>252</v>
      </c>
      <c r="C664" s="12">
        <f t="shared" si="70"/>
        <v>277.2</v>
      </c>
      <c r="D664" s="12">
        <f t="shared" si="71"/>
        <v>340.2</v>
      </c>
      <c r="E664">
        <f t="shared" si="72"/>
        <v>302.39999999999998</v>
      </c>
      <c r="F664">
        <f t="shared" si="73"/>
        <v>327.60000000000002</v>
      </c>
      <c r="G664">
        <f t="shared" si="74"/>
        <v>352.8</v>
      </c>
      <c r="H664" s="22">
        <f t="shared" si="75"/>
        <v>415.8</v>
      </c>
      <c r="I664" s="12">
        <f t="shared" si="76"/>
        <v>831.6</v>
      </c>
    </row>
    <row r="665" spans="1:9" ht="12.75" x14ac:dyDescent="0.2">
      <c r="A665" s="6" t="s">
        <v>668</v>
      </c>
      <c r="B665" s="7">
        <v>207</v>
      </c>
      <c r="C665" s="12">
        <f t="shared" si="70"/>
        <v>227.7</v>
      </c>
      <c r="D665" s="12">
        <f t="shared" si="71"/>
        <v>279.45</v>
      </c>
      <c r="E665">
        <f t="shared" si="72"/>
        <v>248.4</v>
      </c>
      <c r="F665">
        <f t="shared" si="73"/>
        <v>269.10000000000002</v>
      </c>
      <c r="G665">
        <f t="shared" si="74"/>
        <v>289.8</v>
      </c>
      <c r="H665" s="22">
        <f t="shared" si="75"/>
        <v>341.55</v>
      </c>
      <c r="I665" s="12">
        <f t="shared" si="76"/>
        <v>683.1</v>
      </c>
    </row>
    <row r="666" spans="1:9" ht="12.75" x14ac:dyDescent="0.2">
      <c r="A666" s="6" t="s">
        <v>669</v>
      </c>
      <c r="B666" s="7">
        <v>207</v>
      </c>
      <c r="C666" s="12">
        <f t="shared" si="70"/>
        <v>227.7</v>
      </c>
      <c r="D666" s="12">
        <f t="shared" si="71"/>
        <v>279.45</v>
      </c>
      <c r="E666">
        <f t="shared" si="72"/>
        <v>248.4</v>
      </c>
      <c r="F666">
        <f t="shared" si="73"/>
        <v>269.10000000000002</v>
      </c>
      <c r="G666">
        <f t="shared" si="74"/>
        <v>289.8</v>
      </c>
      <c r="H666" s="22">
        <f t="shared" si="75"/>
        <v>341.55</v>
      </c>
      <c r="I666" s="12">
        <f t="shared" si="76"/>
        <v>683.1</v>
      </c>
    </row>
    <row r="667" spans="1:9" ht="12.75" x14ac:dyDescent="0.2">
      <c r="A667" s="6" t="s">
        <v>670</v>
      </c>
      <c r="B667" s="7">
        <v>207</v>
      </c>
      <c r="C667" s="12">
        <f t="shared" si="70"/>
        <v>227.7</v>
      </c>
      <c r="D667" s="12">
        <f t="shared" si="71"/>
        <v>279.45</v>
      </c>
      <c r="E667">
        <f t="shared" si="72"/>
        <v>248.4</v>
      </c>
      <c r="F667">
        <f t="shared" si="73"/>
        <v>269.10000000000002</v>
      </c>
      <c r="G667">
        <f t="shared" si="74"/>
        <v>289.8</v>
      </c>
      <c r="H667" s="22">
        <f t="shared" si="75"/>
        <v>341.55</v>
      </c>
      <c r="I667" s="12">
        <f t="shared" si="76"/>
        <v>683.1</v>
      </c>
    </row>
    <row r="668" spans="1:9" ht="12.75" x14ac:dyDescent="0.2">
      <c r="A668" s="6" t="s">
        <v>671</v>
      </c>
      <c r="B668" s="7">
        <v>265.5</v>
      </c>
      <c r="C668" s="12">
        <f t="shared" si="70"/>
        <v>292.05</v>
      </c>
      <c r="D668" s="12">
        <f t="shared" si="71"/>
        <v>358.42500000000001</v>
      </c>
      <c r="E668">
        <f t="shared" si="72"/>
        <v>318.60000000000002</v>
      </c>
      <c r="F668">
        <f t="shared" si="73"/>
        <v>345.15</v>
      </c>
      <c r="G668">
        <f t="shared" si="74"/>
        <v>371.7</v>
      </c>
      <c r="H668" s="22">
        <f t="shared" si="75"/>
        <v>438.07499999999999</v>
      </c>
      <c r="I668" s="12">
        <f t="shared" si="76"/>
        <v>876.15</v>
      </c>
    </row>
    <row r="669" spans="1:9" ht="12.75" x14ac:dyDescent="0.2">
      <c r="A669" s="6" t="s">
        <v>672</v>
      </c>
      <c r="B669" s="7">
        <v>265.5</v>
      </c>
      <c r="C669" s="12">
        <f t="shared" si="70"/>
        <v>292.05</v>
      </c>
      <c r="D669" s="12">
        <f t="shared" si="71"/>
        <v>358.42500000000001</v>
      </c>
      <c r="E669">
        <f t="shared" si="72"/>
        <v>318.60000000000002</v>
      </c>
      <c r="F669">
        <f t="shared" si="73"/>
        <v>345.15</v>
      </c>
      <c r="G669">
        <f t="shared" si="74"/>
        <v>371.7</v>
      </c>
      <c r="H669" s="22">
        <f t="shared" si="75"/>
        <v>438.07499999999999</v>
      </c>
      <c r="I669" s="12">
        <f t="shared" si="76"/>
        <v>876.15</v>
      </c>
    </row>
    <row r="670" spans="1:9" ht="12.75" x14ac:dyDescent="0.2">
      <c r="A670" s="6" t="s">
        <v>673</v>
      </c>
      <c r="B670" s="7">
        <v>265.5</v>
      </c>
      <c r="C670" s="12">
        <f t="shared" si="70"/>
        <v>292.05</v>
      </c>
      <c r="D670" s="12">
        <f t="shared" si="71"/>
        <v>358.42500000000001</v>
      </c>
      <c r="E670">
        <f t="shared" si="72"/>
        <v>318.60000000000002</v>
      </c>
      <c r="F670">
        <f t="shared" si="73"/>
        <v>345.15</v>
      </c>
      <c r="G670">
        <f t="shared" si="74"/>
        <v>371.7</v>
      </c>
      <c r="H670" s="22">
        <f t="shared" si="75"/>
        <v>438.07499999999999</v>
      </c>
      <c r="I670" s="12">
        <f t="shared" si="76"/>
        <v>876.15</v>
      </c>
    </row>
    <row r="671" spans="1:9" ht="12.75" x14ac:dyDescent="0.2">
      <c r="A671" s="6" t="s">
        <v>674</v>
      </c>
      <c r="B671" s="7">
        <v>265.5</v>
      </c>
      <c r="C671" s="12">
        <f t="shared" si="70"/>
        <v>292.05</v>
      </c>
      <c r="D671" s="12">
        <f t="shared" si="71"/>
        <v>358.42500000000001</v>
      </c>
      <c r="E671">
        <f t="shared" si="72"/>
        <v>318.60000000000002</v>
      </c>
      <c r="F671">
        <f t="shared" si="73"/>
        <v>345.15</v>
      </c>
      <c r="G671">
        <f t="shared" si="74"/>
        <v>371.7</v>
      </c>
      <c r="H671" s="22">
        <f t="shared" si="75"/>
        <v>438.07499999999999</v>
      </c>
      <c r="I671" s="12">
        <f t="shared" si="76"/>
        <v>876.15</v>
      </c>
    </row>
    <row r="672" spans="1:9" ht="12.75" x14ac:dyDescent="0.2">
      <c r="A672" s="6" t="s">
        <v>675</v>
      </c>
      <c r="B672" s="7">
        <v>274.5</v>
      </c>
      <c r="C672" s="12">
        <f t="shared" si="70"/>
        <v>301.95</v>
      </c>
      <c r="D672" s="12">
        <f t="shared" si="71"/>
        <v>370.57499999999999</v>
      </c>
      <c r="E672">
        <f t="shared" si="72"/>
        <v>329.4</v>
      </c>
      <c r="F672">
        <f t="shared" si="73"/>
        <v>356.85</v>
      </c>
      <c r="G672">
        <f t="shared" si="74"/>
        <v>384.3</v>
      </c>
      <c r="H672" s="22">
        <f t="shared" si="75"/>
        <v>452.92500000000001</v>
      </c>
      <c r="I672" s="12">
        <f t="shared" si="76"/>
        <v>905.85</v>
      </c>
    </row>
    <row r="673" spans="1:9" ht="12.75" x14ac:dyDescent="0.2">
      <c r="A673" s="6" t="s">
        <v>676</v>
      </c>
      <c r="B673" s="7">
        <v>265.5</v>
      </c>
      <c r="C673" s="12">
        <f t="shared" si="70"/>
        <v>292.05</v>
      </c>
      <c r="D673" s="12">
        <f t="shared" si="71"/>
        <v>358.42500000000001</v>
      </c>
      <c r="E673">
        <f t="shared" si="72"/>
        <v>318.60000000000002</v>
      </c>
      <c r="F673">
        <f t="shared" si="73"/>
        <v>345.15</v>
      </c>
      <c r="G673">
        <f t="shared" si="74"/>
        <v>371.7</v>
      </c>
      <c r="H673" s="22">
        <f t="shared" si="75"/>
        <v>438.07499999999999</v>
      </c>
      <c r="I673" s="12">
        <f t="shared" si="76"/>
        <v>876.15</v>
      </c>
    </row>
    <row r="674" spans="1:9" ht="12.75" x14ac:dyDescent="0.2">
      <c r="A674" s="6" t="s">
        <v>677</v>
      </c>
      <c r="B674" s="7">
        <v>223.20000000000002</v>
      </c>
      <c r="C674" s="12">
        <f t="shared" si="70"/>
        <v>245.52</v>
      </c>
      <c r="D674" s="12">
        <f t="shared" si="71"/>
        <v>301.32000000000005</v>
      </c>
      <c r="E674">
        <f t="shared" si="72"/>
        <v>267.84000000000003</v>
      </c>
      <c r="F674">
        <f t="shared" si="73"/>
        <v>290.16000000000003</v>
      </c>
      <c r="G674">
        <f t="shared" si="74"/>
        <v>312.48</v>
      </c>
      <c r="H674" s="22">
        <f t="shared" si="75"/>
        <v>368.28000000000003</v>
      </c>
      <c r="I674" s="12">
        <f t="shared" si="76"/>
        <v>736.56000000000006</v>
      </c>
    </row>
    <row r="675" spans="1:9" ht="12.75" x14ac:dyDescent="0.2">
      <c r="A675" s="6" t="s">
        <v>678</v>
      </c>
      <c r="B675" s="7">
        <v>274.5</v>
      </c>
      <c r="C675" s="12">
        <f t="shared" si="70"/>
        <v>301.95</v>
      </c>
      <c r="D675" s="12">
        <f t="shared" si="71"/>
        <v>370.57499999999999</v>
      </c>
      <c r="E675">
        <f t="shared" si="72"/>
        <v>329.4</v>
      </c>
      <c r="F675">
        <f t="shared" si="73"/>
        <v>356.85</v>
      </c>
      <c r="G675">
        <f t="shared" si="74"/>
        <v>384.3</v>
      </c>
      <c r="H675" s="22">
        <f t="shared" si="75"/>
        <v>452.92500000000001</v>
      </c>
      <c r="I675" s="12">
        <f t="shared" si="76"/>
        <v>905.85</v>
      </c>
    </row>
    <row r="676" spans="1:9" ht="12.75" x14ac:dyDescent="0.2">
      <c r="A676" s="6" t="s">
        <v>679</v>
      </c>
      <c r="B676" s="7">
        <v>274.5</v>
      </c>
      <c r="C676" s="12">
        <f t="shared" si="70"/>
        <v>301.95</v>
      </c>
      <c r="D676" s="12">
        <f t="shared" si="71"/>
        <v>370.57499999999999</v>
      </c>
      <c r="E676">
        <f t="shared" si="72"/>
        <v>329.4</v>
      </c>
      <c r="F676">
        <f t="shared" si="73"/>
        <v>356.85</v>
      </c>
      <c r="G676">
        <f t="shared" si="74"/>
        <v>384.3</v>
      </c>
      <c r="H676" s="22">
        <f t="shared" si="75"/>
        <v>452.92500000000001</v>
      </c>
      <c r="I676" s="12">
        <f t="shared" si="76"/>
        <v>905.85</v>
      </c>
    </row>
    <row r="677" spans="1:9" ht="12.75" x14ac:dyDescent="0.2">
      <c r="A677" s="6" t="s">
        <v>680</v>
      </c>
      <c r="B677" s="7">
        <v>274.5</v>
      </c>
      <c r="C677" s="12">
        <f t="shared" si="70"/>
        <v>301.95</v>
      </c>
      <c r="D677" s="12">
        <f t="shared" si="71"/>
        <v>370.57499999999999</v>
      </c>
      <c r="E677">
        <f t="shared" si="72"/>
        <v>329.4</v>
      </c>
      <c r="F677">
        <f t="shared" si="73"/>
        <v>356.85</v>
      </c>
      <c r="G677">
        <f t="shared" si="74"/>
        <v>384.3</v>
      </c>
      <c r="H677" s="22">
        <f t="shared" si="75"/>
        <v>452.92500000000001</v>
      </c>
      <c r="I677" s="12">
        <f t="shared" si="76"/>
        <v>905.85</v>
      </c>
    </row>
    <row r="678" spans="1:9" ht="12.75" x14ac:dyDescent="0.2">
      <c r="A678" s="6" t="s">
        <v>681</v>
      </c>
      <c r="B678" s="7">
        <v>274.5</v>
      </c>
      <c r="C678" s="12">
        <f t="shared" si="70"/>
        <v>301.95</v>
      </c>
      <c r="D678" s="12">
        <f t="shared" si="71"/>
        <v>370.57499999999999</v>
      </c>
      <c r="E678">
        <f t="shared" si="72"/>
        <v>329.4</v>
      </c>
      <c r="F678">
        <f t="shared" si="73"/>
        <v>356.85</v>
      </c>
      <c r="G678">
        <f t="shared" si="74"/>
        <v>384.3</v>
      </c>
      <c r="H678" s="22">
        <f t="shared" si="75"/>
        <v>452.92500000000001</v>
      </c>
      <c r="I678" s="12">
        <f t="shared" si="76"/>
        <v>905.85</v>
      </c>
    </row>
    <row r="679" spans="1:9" ht="12.75" x14ac:dyDescent="0.2">
      <c r="A679" s="6" t="s">
        <v>682</v>
      </c>
      <c r="B679" s="7">
        <v>274.5</v>
      </c>
      <c r="C679" s="12">
        <f t="shared" si="70"/>
        <v>301.95</v>
      </c>
      <c r="D679" s="12">
        <f t="shared" si="71"/>
        <v>370.57499999999999</v>
      </c>
      <c r="E679">
        <f t="shared" si="72"/>
        <v>329.4</v>
      </c>
      <c r="F679">
        <f t="shared" si="73"/>
        <v>356.85</v>
      </c>
      <c r="G679">
        <f t="shared" si="74"/>
        <v>384.3</v>
      </c>
      <c r="H679" s="22">
        <f t="shared" si="75"/>
        <v>452.92500000000001</v>
      </c>
      <c r="I679" s="12">
        <f t="shared" si="76"/>
        <v>905.85</v>
      </c>
    </row>
    <row r="680" spans="1:9" ht="12.75" x14ac:dyDescent="0.2">
      <c r="A680" s="6" t="s">
        <v>683</v>
      </c>
      <c r="B680" s="7">
        <v>274.5</v>
      </c>
      <c r="C680" s="12">
        <f t="shared" si="70"/>
        <v>301.95</v>
      </c>
      <c r="D680" s="12">
        <f t="shared" si="71"/>
        <v>370.57499999999999</v>
      </c>
      <c r="E680">
        <f t="shared" si="72"/>
        <v>329.4</v>
      </c>
      <c r="F680">
        <f t="shared" si="73"/>
        <v>356.85</v>
      </c>
      <c r="G680">
        <f t="shared" si="74"/>
        <v>384.3</v>
      </c>
      <c r="H680" s="22">
        <f t="shared" si="75"/>
        <v>452.92500000000001</v>
      </c>
      <c r="I680" s="12">
        <f t="shared" si="76"/>
        <v>905.85</v>
      </c>
    </row>
    <row r="681" spans="1:9" ht="12.75" x14ac:dyDescent="0.2">
      <c r="A681" s="6" t="s">
        <v>684</v>
      </c>
      <c r="B681" s="7">
        <v>283.5</v>
      </c>
      <c r="C681" s="12">
        <f t="shared" si="70"/>
        <v>311.85000000000002</v>
      </c>
      <c r="D681" s="12">
        <f t="shared" si="71"/>
        <v>382.72500000000002</v>
      </c>
      <c r="E681">
        <f t="shared" si="72"/>
        <v>340.2</v>
      </c>
      <c r="F681">
        <f t="shared" si="73"/>
        <v>368.55</v>
      </c>
      <c r="G681">
        <f t="shared" si="74"/>
        <v>396.9</v>
      </c>
      <c r="H681" s="22">
        <f t="shared" si="75"/>
        <v>467.77499999999998</v>
      </c>
      <c r="I681" s="12">
        <f t="shared" si="76"/>
        <v>935.55</v>
      </c>
    </row>
    <row r="682" spans="1:9" ht="12.75" x14ac:dyDescent="0.2">
      <c r="A682" s="6" t="s">
        <v>685</v>
      </c>
      <c r="B682" s="7">
        <v>283.5</v>
      </c>
      <c r="C682" s="12">
        <f t="shared" si="70"/>
        <v>311.85000000000002</v>
      </c>
      <c r="D682" s="12">
        <f t="shared" si="71"/>
        <v>382.72500000000002</v>
      </c>
      <c r="E682">
        <f t="shared" si="72"/>
        <v>340.2</v>
      </c>
      <c r="F682">
        <f t="shared" si="73"/>
        <v>368.55</v>
      </c>
      <c r="G682">
        <f t="shared" si="74"/>
        <v>396.9</v>
      </c>
      <c r="H682" s="22">
        <f t="shared" si="75"/>
        <v>467.77499999999998</v>
      </c>
      <c r="I682" s="12">
        <f t="shared" si="76"/>
        <v>935.55</v>
      </c>
    </row>
    <row r="683" spans="1:9" ht="12.75" x14ac:dyDescent="0.2">
      <c r="A683" s="6" t="s">
        <v>686</v>
      </c>
      <c r="B683" s="7">
        <v>283.5</v>
      </c>
      <c r="C683" s="12">
        <f t="shared" si="70"/>
        <v>311.85000000000002</v>
      </c>
      <c r="D683" s="12">
        <f t="shared" si="71"/>
        <v>382.72500000000002</v>
      </c>
      <c r="E683">
        <f t="shared" si="72"/>
        <v>340.2</v>
      </c>
      <c r="F683">
        <f t="shared" si="73"/>
        <v>368.55</v>
      </c>
      <c r="G683">
        <f t="shared" si="74"/>
        <v>396.9</v>
      </c>
      <c r="H683" s="22">
        <f t="shared" si="75"/>
        <v>467.77499999999998</v>
      </c>
      <c r="I683" s="12">
        <f t="shared" si="76"/>
        <v>935.55</v>
      </c>
    </row>
    <row r="684" spans="1:9" ht="12.75" x14ac:dyDescent="0.2">
      <c r="A684" s="6" t="s">
        <v>687</v>
      </c>
      <c r="B684" s="7">
        <v>283.5</v>
      </c>
      <c r="C684" s="12">
        <f t="shared" si="70"/>
        <v>311.85000000000002</v>
      </c>
      <c r="D684" s="12">
        <f t="shared" si="71"/>
        <v>382.72500000000002</v>
      </c>
      <c r="E684">
        <f t="shared" si="72"/>
        <v>340.2</v>
      </c>
      <c r="F684">
        <f t="shared" si="73"/>
        <v>368.55</v>
      </c>
      <c r="G684">
        <f t="shared" si="74"/>
        <v>396.9</v>
      </c>
      <c r="H684" s="22">
        <f t="shared" si="75"/>
        <v>467.77499999999998</v>
      </c>
      <c r="I684" s="12">
        <f t="shared" si="76"/>
        <v>935.55</v>
      </c>
    </row>
    <row r="685" spans="1:9" ht="12.75" x14ac:dyDescent="0.2">
      <c r="A685" s="6" t="s">
        <v>688</v>
      </c>
      <c r="B685" s="7">
        <v>283.5</v>
      </c>
      <c r="C685" s="12">
        <f t="shared" si="70"/>
        <v>311.85000000000002</v>
      </c>
      <c r="D685" s="12">
        <f t="shared" si="71"/>
        <v>382.72500000000002</v>
      </c>
      <c r="E685">
        <f t="shared" si="72"/>
        <v>340.2</v>
      </c>
      <c r="F685">
        <f t="shared" si="73"/>
        <v>368.55</v>
      </c>
      <c r="G685">
        <f t="shared" si="74"/>
        <v>396.9</v>
      </c>
      <c r="H685" s="22">
        <f t="shared" si="75"/>
        <v>467.77499999999998</v>
      </c>
      <c r="I685" s="12">
        <f t="shared" si="76"/>
        <v>935.55</v>
      </c>
    </row>
    <row r="686" spans="1:9" ht="12.75" x14ac:dyDescent="0.2">
      <c r="A686" s="6" t="s">
        <v>689</v>
      </c>
      <c r="B686" s="7">
        <v>265.5</v>
      </c>
      <c r="C686" s="12">
        <f t="shared" si="70"/>
        <v>292.05</v>
      </c>
      <c r="D686" s="12">
        <f t="shared" si="71"/>
        <v>358.42500000000001</v>
      </c>
      <c r="E686">
        <f t="shared" si="72"/>
        <v>318.60000000000002</v>
      </c>
      <c r="F686">
        <f t="shared" si="73"/>
        <v>345.15</v>
      </c>
      <c r="G686">
        <f t="shared" si="74"/>
        <v>371.7</v>
      </c>
      <c r="H686" s="22">
        <f t="shared" si="75"/>
        <v>438.07499999999999</v>
      </c>
      <c r="I686" s="12">
        <f t="shared" si="76"/>
        <v>876.15</v>
      </c>
    </row>
    <row r="687" spans="1:9" ht="12.75" x14ac:dyDescent="0.2">
      <c r="A687" s="6" t="s">
        <v>690</v>
      </c>
      <c r="B687" s="7">
        <v>265.5</v>
      </c>
      <c r="C687" s="12">
        <f t="shared" si="70"/>
        <v>292.05</v>
      </c>
      <c r="D687" s="12">
        <f t="shared" si="71"/>
        <v>358.42500000000001</v>
      </c>
      <c r="E687">
        <f t="shared" si="72"/>
        <v>318.60000000000002</v>
      </c>
      <c r="F687">
        <f t="shared" si="73"/>
        <v>345.15</v>
      </c>
      <c r="G687">
        <f t="shared" si="74"/>
        <v>371.7</v>
      </c>
      <c r="H687" s="22">
        <f t="shared" si="75"/>
        <v>438.07499999999999</v>
      </c>
      <c r="I687" s="12">
        <f t="shared" si="76"/>
        <v>876.15</v>
      </c>
    </row>
    <row r="688" spans="1:9" ht="12.75" x14ac:dyDescent="0.2">
      <c r="A688" s="6" t="s">
        <v>691</v>
      </c>
      <c r="B688" s="7">
        <v>265.5</v>
      </c>
      <c r="C688" s="12">
        <f t="shared" si="70"/>
        <v>292.05</v>
      </c>
      <c r="D688" s="12">
        <f t="shared" si="71"/>
        <v>358.42500000000001</v>
      </c>
      <c r="E688">
        <f t="shared" si="72"/>
        <v>318.60000000000002</v>
      </c>
      <c r="F688">
        <f t="shared" si="73"/>
        <v>345.15</v>
      </c>
      <c r="G688">
        <f t="shared" si="74"/>
        <v>371.7</v>
      </c>
      <c r="H688" s="22">
        <f t="shared" si="75"/>
        <v>438.07499999999999</v>
      </c>
      <c r="I688" s="12">
        <f t="shared" si="76"/>
        <v>876.15</v>
      </c>
    </row>
    <row r="689" spans="1:9" ht="12.75" x14ac:dyDescent="0.2">
      <c r="A689" s="6" t="s">
        <v>692</v>
      </c>
      <c r="B689" s="7">
        <v>265.5</v>
      </c>
      <c r="C689" s="12">
        <f t="shared" si="70"/>
        <v>292.05</v>
      </c>
      <c r="D689" s="12">
        <f t="shared" si="71"/>
        <v>358.42500000000001</v>
      </c>
      <c r="E689">
        <f t="shared" si="72"/>
        <v>318.60000000000002</v>
      </c>
      <c r="F689">
        <f t="shared" si="73"/>
        <v>345.15</v>
      </c>
      <c r="G689">
        <f t="shared" si="74"/>
        <v>371.7</v>
      </c>
      <c r="H689" s="22">
        <f t="shared" si="75"/>
        <v>438.07499999999999</v>
      </c>
      <c r="I689" s="12">
        <f t="shared" si="76"/>
        <v>876.15</v>
      </c>
    </row>
    <row r="690" spans="1:9" ht="12.75" x14ac:dyDescent="0.2">
      <c r="A690" s="6" t="s">
        <v>693</v>
      </c>
      <c r="B690" s="7">
        <v>265.5</v>
      </c>
      <c r="C690" s="12">
        <f t="shared" si="70"/>
        <v>292.05</v>
      </c>
      <c r="D690" s="12">
        <f t="shared" si="71"/>
        <v>358.42500000000001</v>
      </c>
      <c r="E690">
        <f t="shared" si="72"/>
        <v>318.60000000000002</v>
      </c>
      <c r="F690">
        <f t="shared" si="73"/>
        <v>345.15</v>
      </c>
      <c r="G690">
        <f t="shared" si="74"/>
        <v>371.7</v>
      </c>
      <c r="H690" s="22">
        <f t="shared" si="75"/>
        <v>438.07499999999999</v>
      </c>
      <c r="I690" s="12">
        <f t="shared" si="76"/>
        <v>876.15</v>
      </c>
    </row>
    <row r="691" spans="1:9" ht="12.75" x14ac:dyDescent="0.2">
      <c r="A691" s="6" t="s">
        <v>694</v>
      </c>
      <c r="B691" s="7">
        <v>223.20000000000002</v>
      </c>
      <c r="C691" s="12">
        <f t="shared" si="70"/>
        <v>245.52</v>
      </c>
      <c r="D691" s="12">
        <f t="shared" si="71"/>
        <v>301.32000000000005</v>
      </c>
      <c r="E691">
        <f t="shared" si="72"/>
        <v>267.84000000000003</v>
      </c>
      <c r="F691">
        <f t="shared" si="73"/>
        <v>290.16000000000003</v>
      </c>
      <c r="G691">
        <f t="shared" si="74"/>
        <v>312.48</v>
      </c>
      <c r="H691" s="22">
        <f t="shared" si="75"/>
        <v>368.28000000000003</v>
      </c>
      <c r="I691" s="12">
        <f t="shared" si="76"/>
        <v>736.56000000000006</v>
      </c>
    </row>
    <row r="692" spans="1:9" ht="12.75" x14ac:dyDescent="0.2">
      <c r="A692" s="6" t="s">
        <v>695</v>
      </c>
      <c r="B692" s="7">
        <v>223.20000000000002</v>
      </c>
      <c r="C692" s="12">
        <f t="shared" si="70"/>
        <v>245.52</v>
      </c>
      <c r="D692" s="12">
        <f t="shared" si="71"/>
        <v>301.32000000000005</v>
      </c>
      <c r="E692">
        <f t="shared" si="72"/>
        <v>267.84000000000003</v>
      </c>
      <c r="F692">
        <f t="shared" si="73"/>
        <v>290.16000000000003</v>
      </c>
      <c r="G692">
        <f t="shared" si="74"/>
        <v>312.48</v>
      </c>
      <c r="H692" s="22">
        <f t="shared" si="75"/>
        <v>368.28000000000003</v>
      </c>
      <c r="I692" s="12">
        <f t="shared" si="76"/>
        <v>736.56000000000006</v>
      </c>
    </row>
    <row r="693" spans="1:9" ht="12.75" x14ac:dyDescent="0.2">
      <c r="A693" s="6" t="s">
        <v>696</v>
      </c>
      <c r="B693" s="7">
        <v>223.20000000000002</v>
      </c>
      <c r="C693" s="12">
        <f t="shared" si="70"/>
        <v>245.52</v>
      </c>
      <c r="D693" s="12">
        <f t="shared" si="71"/>
        <v>301.32000000000005</v>
      </c>
      <c r="E693">
        <f t="shared" si="72"/>
        <v>267.84000000000003</v>
      </c>
      <c r="F693">
        <f t="shared" si="73"/>
        <v>290.16000000000003</v>
      </c>
      <c r="G693">
        <f t="shared" si="74"/>
        <v>312.48</v>
      </c>
      <c r="H693" s="22">
        <f t="shared" si="75"/>
        <v>368.28000000000003</v>
      </c>
      <c r="I693" s="12">
        <f t="shared" si="76"/>
        <v>736.56000000000006</v>
      </c>
    </row>
    <row r="694" spans="1:9" ht="12.75" x14ac:dyDescent="0.2">
      <c r="A694" s="6" t="s">
        <v>697</v>
      </c>
      <c r="B694" s="7">
        <v>223.20000000000002</v>
      </c>
      <c r="C694" s="12">
        <f t="shared" si="70"/>
        <v>245.52</v>
      </c>
      <c r="D694" s="12">
        <f t="shared" si="71"/>
        <v>301.32000000000005</v>
      </c>
      <c r="E694">
        <f t="shared" si="72"/>
        <v>267.84000000000003</v>
      </c>
      <c r="F694">
        <f t="shared" si="73"/>
        <v>290.16000000000003</v>
      </c>
      <c r="G694">
        <f t="shared" si="74"/>
        <v>312.48</v>
      </c>
      <c r="H694" s="22">
        <f t="shared" si="75"/>
        <v>368.28000000000003</v>
      </c>
      <c r="I694" s="12">
        <f t="shared" si="76"/>
        <v>736.56000000000006</v>
      </c>
    </row>
    <row r="695" spans="1:9" ht="12.75" x14ac:dyDescent="0.2">
      <c r="A695" s="6" t="s">
        <v>698</v>
      </c>
      <c r="B695" s="7">
        <v>333</v>
      </c>
      <c r="C695" s="12">
        <f t="shared" si="70"/>
        <v>366.3</v>
      </c>
      <c r="D695" s="12">
        <f t="shared" si="71"/>
        <v>449.55</v>
      </c>
      <c r="E695">
        <f t="shared" si="72"/>
        <v>399.6</v>
      </c>
      <c r="F695">
        <f t="shared" si="73"/>
        <v>432.9</v>
      </c>
      <c r="G695">
        <f t="shared" si="74"/>
        <v>466.2</v>
      </c>
      <c r="H695" s="22">
        <f t="shared" si="75"/>
        <v>549.45000000000005</v>
      </c>
      <c r="I695" s="12">
        <f t="shared" si="76"/>
        <v>1098.9000000000001</v>
      </c>
    </row>
    <row r="696" spans="1:9" ht="12.75" x14ac:dyDescent="0.2">
      <c r="A696" s="6" t="s">
        <v>699</v>
      </c>
      <c r="B696" s="7">
        <v>333</v>
      </c>
      <c r="C696" s="12">
        <f t="shared" si="70"/>
        <v>366.3</v>
      </c>
      <c r="D696" s="12">
        <f t="shared" si="71"/>
        <v>449.55</v>
      </c>
      <c r="E696">
        <f t="shared" si="72"/>
        <v>399.6</v>
      </c>
      <c r="F696">
        <f t="shared" si="73"/>
        <v>432.9</v>
      </c>
      <c r="G696">
        <f t="shared" si="74"/>
        <v>466.2</v>
      </c>
      <c r="H696" s="22">
        <f t="shared" si="75"/>
        <v>549.45000000000005</v>
      </c>
      <c r="I696" s="12">
        <f t="shared" si="76"/>
        <v>1098.9000000000001</v>
      </c>
    </row>
    <row r="697" spans="1:9" ht="12.75" x14ac:dyDescent="0.2">
      <c r="A697" s="6" t="s">
        <v>700</v>
      </c>
      <c r="B697" s="7">
        <v>333</v>
      </c>
      <c r="C697" s="12">
        <f t="shared" si="70"/>
        <v>366.3</v>
      </c>
      <c r="D697" s="12">
        <f t="shared" si="71"/>
        <v>449.55</v>
      </c>
      <c r="E697">
        <f t="shared" si="72"/>
        <v>399.6</v>
      </c>
      <c r="F697">
        <f t="shared" si="73"/>
        <v>432.9</v>
      </c>
      <c r="G697">
        <f t="shared" si="74"/>
        <v>466.2</v>
      </c>
      <c r="H697" s="22">
        <f t="shared" si="75"/>
        <v>549.45000000000005</v>
      </c>
      <c r="I697" s="12">
        <f t="shared" si="76"/>
        <v>1098.9000000000001</v>
      </c>
    </row>
    <row r="698" spans="1:9" ht="12.75" x14ac:dyDescent="0.2">
      <c r="A698" s="6" t="s">
        <v>701</v>
      </c>
      <c r="B698" s="7">
        <v>333</v>
      </c>
      <c r="C698" s="12">
        <f t="shared" si="70"/>
        <v>366.3</v>
      </c>
      <c r="D698" s="12">
        <f t="shared" si="71"/>
        <v>449.55</v>
      </c>
      <c r="E698">
        <f t="shared" si="72"/>
        <v>399.6</v>
      </c>
      <c r="F698">
        <f t="shared" si="73"/>
        <v>432.9</v>
      </c>
      <c r="G698">
        <f t="shared" si="74"/>
        <v>466.2</v>
      </c>
      <c r="H698" s="22">
        <f t="shared" si="75"/>
        <v>549.45000000000005</v>
      </c>
      <c r="I698" s="12">
        <f t="shared" si="76"/>
        <v>1098.9000000000001</v>
      </c>
    </row>
    <row r="699" spans="1:9" ht="12.75" x14ac:dyDescent="0.2">
      <c r="A699" s="6" t="s">
        <v>702</v>
      </c>
      <c r="B699" s="7">
        <v>333</v>
      </c>
      <c r="C699" s="12">
        <f t="shared" si="70"/>
        <v>366.3</v>
      </c>
      <c r="D699" s="12">
        <f t="shared" si="71"/>
        <v>449.55</v>
      </c>
      <c r="E699">
        <f t="shared" si="72"/>
        <v>399.6</v>
      </c>
      <c r="F699">
        <f t="shared" si="73"/>
        <v>432.9</v>
      </c>
      <c r="G699">
        <f t="shared" si="74"/>
        <v>466.2</v>
      </c>
      <c r="H699" s="22">
        <f t="shared" si="75"/>
        <v>549.45000000000005</v>
      </c>
      <c r="I699" s="12">
        <f t="shared" si="76"/>
        <v>1098.9000000000001</v>
      </c>
    </row>
    <row r="700" spans="1:9" ht="12.75" x14ac:dyDescent="0.2">
      <c r="A700" s="6" t="s">
        <v>703</v>
      </c>
      <c r="B700" s="7">
        <v>333</v>
      </c>
      <c r="C700" s="12">
        <f t="shared" si="70"/>
        <v>366.3</v>
      </c>
      <c r="D700" s="12">
        <f t="shared" si="71"/>
        <v>449.55</v>
      </c>
      <c r="E700">
        <f t="shared" si="72"/>
        <v>399.6</v>
      </c>
      <c r="F700">
        <f t="shared" si="73"/>
        <v>432.9</v>
      </c>
      <c r="G700">
        <f t="shared" si="74"/>
        <v>466.2</v>
      </c>
      <c r="H700" s="22">
        <f t="shared" si="75"/>
        <v>549.45000000000005</v>
      </c>
      <c r="I700" s="12">
        <f t="shared" si="76"/>
        <v>1098.9000000000001</v>
      </c>
    </row>
    <row r="701" spans="1:9" ht="12.75" x14ac:dyDescent="0.2">
      <c r="A701" s="6" t="s">
        <v>704</v>
      </c>
      <c r="B701" s="7">
        <v>333</v>
      </c>
      <c r="C701" s="12">
        <f t="shared" si="70"/>
        <v>366.3</v>
      </c>
      <c r="D701" s="12">
        <f t="shared" si="71"/>
        <v>449.55</v>
      </c>
      <c r="E701">
        <f t="shared" si="72"/>
        <v>399.6</v>
      </c>
      <c r="F701">
        <f t="shared" si="73"/>
        <v>432.9</v>
      </c>
      <c r="G701">
        <f t="shared" si="74"/>
        <v>466.2</v>
      </c>
      <c r="H701" s="22">
        <f t="shared" si="75"/>
        <v>549.45000000000005</v>
      </c>
      <c r="I701" s="12">
        <f t="shared" si="76"/>
        <v>1098.9000000000001</v>
      </c>
    </row>
    <row r="702" spans="1:9" ht="12.75" x14ac:dyDescent="0.2">
      <c r="A702" s="6" t="s">
        <v>705</v>
      </c>
      <c r="B702" s="7">
        <v>333</v>
      </c>
      <c r="C702" s="12">
        <f t="shared" si="70"/>
        <v>366.3</v>
      </c>
      <c r="D702" s="12">
        <f t="shared" si="71"/>
        <v>449.55</v>
      </c>
      <c r="E702">
        <f t="shared" si="72"/>
        <v>399.6</v>
      </c>
      <c r="F702">
        <f t="shared" si="73"/>
        <v>432.9</v>
      </c>
      <c r="G702">
        <f t="shared" si="74"/>
        <v>466.2</v>
      </c>
      <c r="H702" s="22">
        <f t="shared" si="75"/>
        <v>549.45000000000005</v>
      </c>
      <c r="I702" s="12">
        <f t="shared" si="76"/>
        <v>1098.9000000000001</v>
      </c>
    </row>
    <row r="703" spans="1:9" ht="12.75" x14ac:dyDescent="0.2">
      <c r="A703" s="6" t="s">
        <v>706</v>
      </c>
      <c r="B703" s="7">
        <v>333</v>
      </c>
      <c r="C703" s="12">
        <f t="shared" si="70"/>
        <v>366.3</v>
      </c>
      <c r="D703" s="12">
        <f t="shared" si="71"/>
        <v>449.55</v>
      </c>
      <c r="E703">
        <f t="shared" si="72"/>
        <v>399.6</v>
      </c>
      <c r="F703">
        <f t="shared" si="73"/>
        <v>432.9</v>
      </c>
      <c r="G703">
        <f t="shared" si="74"/>
        <v>466.2</v>
      </c>
      <c r="H703" s="22">
        <f t="shared" si="75"/>
        <v>549.45000000000005</v>
      </c>
      <c r="I703" s="12">
        <f t="shared" si="76"/>
        <v>1098.9000000000001</v>
      </c>
    </row>
    <row r="704" spans="1:9" ht="12.75" x14ac:dyDescent="0.2">
      <c r="A704" s="6" t="s">
        <v>707</v>
      </c>
      <c r="B704" s="7">
        <v>333</v>
      </c>
      <c r="C704" s="12">
        <f t="shared" si="70"/>
        <v>366.3</v>
      </c>
      <c r="D704" s="12">
        <f t="shared" si="71"/>
        <v>449.55</v>
      </c>
      <c r="E704">
        <f t="shared" si="72"/>
        <v>399.6</v>
      </c>
      <c r="F704">
        <f t="shared" si="73"/>
        <v>432.9</v>
      </c>
      <c r="G704">
        <f t="shared" si="74"/>
        <v>466.2</v>
      </c>
      <c r="H704" s="22">
        <f t="shared" si="75"/>
        <v>549.45000000000005</v>
      </c>
      <c r="I704" s="12">
        <f t="shared" si="76"/>
        <v>1098.9000000000001</v>
      </c>
    </row>
    <row r="705" spans="1:9" ht="12.75" x14ac:dyDescent="0.2">
      <c r="A705" s="6" t="s">
        <v>708</v>
      </c>
      <c r="B705" s="7">
        <v>333</v>
      </c>
      <c r="C705" s="12">
        <f t="shared" si="70"/>
        <v>366.3</v>
      </c>
      <c r="D705" s="12">
        <f t="shared" si="71"/>
        <v>449.55</v>
      </c>
      <c r="E705">
        <f t="shared" si="72"/>
        <v>399.6</v>
      </c>
      <c r="F705">
        <f t="shared" si="73"/>
        <v>432.9</v>
      </c>
      <c r="G705">
        <f t="shared" si="74"/>
        <v>466.2</v>
      </c>
      <c r="H705" s="22">
        <f t="shared" si="75"/>
        <v>549.45000000000005</v>
      </c>
      <c r="I705" s="12">
        <f t="shared" si="76"/>
        <v>1098.9000000000001</v>
      </c>
    </row>
    <row r="706" spans="1:9" ht="12.75" x14ac:dyDescent="0.2">
      <c r="A706" s="6" t="s">
        <v>709</v>
      </c>
      <c r="B706" s="7">
        <v>333</v>
      </c>
      <c r="C706" s="12">
        <f t="shared" si="70"/>
        <v>366.3</v>
      </c>
      <c r="D706" s="12">
        <f t="shared" si="71"/>
        <v>449.55</v>
      </c>
      <c r="E706">
        <f t="shared" si="72"/>
        <v>399.6</v>
      </c>
      <c r="F706">
        <f t="shared" si="73"/>
        <v>432.9</v>
      </c>
      <c r="G706">
        <f t="shared" si="74"/>
        <v>466.2</v>
      </c>
      <c r="H706" s="22">
        <f t="shared" si="75"/>
        <v>549.45000000000005</v>
      </c>
      <c r="I706" s="12">
        <f t="shared" si="76"/>
        <v>1098.9000000000001</v>
      </c>
    </row>
    <row r="707" spans="1:9" ht="12.75" x14ac:dyDescent="0.2">
      <c r="A707" s="6" t="s">
        <v>710</v>
      </c>
      <c r="B707" s="7">
        <v>333</v>
      </c>
      <c r="C707" s="12">
        <f t="shared" ref="C707:C770" si="77">B707*10/100+B707</f>
        <v>366.3</v>
      </c>
      <c r="D707" s="12">
        <f t="shared" ref="D707:D770" si="78">B707*35/100+B707</f>
        <v>449.55</v>
      </c>
      <c r="E707">
        <f t="shared" ref="E707:E770" si="79">B707*20/100+B707</f>
        <v>399.6</v>
      </c>
      <c r="F707">
        <f t="shared" ref="F707:F770" si="80">B707*30/100+B707</f>
        <v>432.9</v>
      </c>
      <c r="G707">
        <f t="shared" ref="G707:G770" si="81">B707*40/100+B707</f>
        <v>466.2</v>
      </c>
      <c r="H707" s="22">
        <f t="shared" ref="H707:H770" si="82">B707*65/100+B707</f>
        <v>549.45000000000005</v>
      </c>
      <c r="I707" s="12">
        <f t="shared" ref="I707:I770" si="83">H707*2</f>
        <v>1098.9000000000001</v>
      </c>
    </row>
    <row r="708" spans="1:9" ht="12.75" x14ac:dyDescent="0.2">
      <c r="A708" s="6" t="s">
        <v>711</v>
      </c>
      <c r="B708" s="7">
        <v>333</v>
      </c>
      <c r="C708" s="12">
        <f t="shared" si="77"/>
        <v>366.3</v>
      </c>
      <c r="D708" s="12">
        <f t="shared" si="78"/>
        <v>449.55</v>
      </c>
      <c r="E708">
        <f t="shared" si="79"/>
        <v>399.6</v>
      </c>
      <c r="F708">
        <f t="shared" si="80"/>
        <v>432.9</v>
      </c>
      <c r="G708">
        <f t="shared" si="81"/>
        <v>466.2</v>
      </c>
      <c r="H708" s="22">
        <f t="shared" si="82"/>
        <v>549.45000000000005</v>
      </c>
      <c r="I708" s="12">
        <f t="shared" si="83"/>
        <v>1098.9000000000001</v>
      </c>
    </row>
    <row r="709" spans="1:9" ht="12.75" x14ac:dyDescent="0.2">
      <c r="A709" s="6" t="s">
        <v>712</v>
      </c>
      <c r="B709" s="7">
        <v>333</v>
      </c>
      <c r="C709" s="12">
        <f t="shared" si="77"/>
        <v>366.3</v>
      </c>
      <c r="D709" s="12">
        <f t="shared" si="78"/>
        <v>449.55</v>
      </c>
      <c r="E709">
        <f t="shared" si="79"/>
        <v>399.6</v>
      </c>
      <c r="F709">
        <f t="shared" si="80"/>
        <v>432.9</v>
      </c>
      <c r="G709">
        <f t="shared" si="81"/>
        <v>466.2</v>
      </c>
      <c r="H709" s="22">
        <f t="shared" si="82"/>
        <v>549.45000000000005</v>
      </c>
      <c r="I709" s="12">
        <f t="shared" si="83"/>
        <v>1098.9000000000001</v>
      </c>
    </row>
    <row r="710" spans="1:9" ht="12.75" x14ac:dyDescent="0.2">
      <c r="A710" s="6" t="s">
        <v>713</v>
      </c>
      <c r="B710" s="7">
        <v>333</v>
      </c>
      <c r="C710" s="12">
        <f t="shared" si="77"/>
        <v>366.3</v>
      </c>
      <c r="D710" s="12">
        <f t="shared" si="78"/>
        <v>449.55</v>
      </c>
      <c r="E710">
        <f t="shared" si="79"/>
        <v>399.6</v>
      </c>
      <c r="F710">
        <f t="shared" si="80"/>
        <v>432.9</v>
      </c>
      <c r="G710">
        <f t="shared" si="81"/>
        <v>466.2</v>
      </c>
      <c r="H710" s="22">
        <f t="shared" si="82"/>
        <v>549.45000000000005</v>
      </c>
      <c r="I710" s="12">
        <f t="shared" si="83"/>
        <v>1098.9000000000001</v>
      </c>
    </row>
    <row r="711" spans="1:9" ht="12.75" x14ac:dyDescent="0.2">
      <c r="A711" s="6" t="s">
        <v>714</v>
      </c>
      <c r="B711" s="7">
        <v>333</v>
      </c>
      <c r="C711" s="12">
        <f t="shared" si="77"/>
        <v>366.3</v>
      </c>
      <c r="D711" s="12">
        <f t="shared" si="78"/>
        <v>449.55</v>
      </c>
      <c r="E711">
        <f t="shared" si="79"/>
        <v>399.6</v>
      </c>
      <c r="F711">
        <f t="shared" si="80"/>
        <v>432.9</v>
      </c>
      <c r="G711">
        <f t="shared" si="81"/>
        <v>466.2</v>
      </c>
      <c r="H711" s="22">
        <f t="shared" si="82"/>
        <v>549.45000000000005</v>
      </c>
      <c r="I711" s="12">
        <f t="shared" si="83"/>
        <v>1098.9000000000001</v>
      </c>
    </row>
    <row r="712" spans="1:9" ht="12.75" x14ac:dyDescent="0.2">
      <c r="A712" s="6" t="s">
        <v>715</v>
      </c>
      <c r="B712" s="7">
        <v>292.5</v>
      </c>
      <c r="C712" s="12">
        <f t="shared" si="77"/>
        <v>321.75</v>
      </c>
      <c r="D712" s="12">
        <f t="shared" si="78"/>
        <v>394.875</v>
      </c>
      <c r="E712">
        <f t="shared" si="79"/>
        <v>351</v>
      </c>
      <c r="F712">
        <f t="shared" si="80"/>
        <v>380.25</v>
      </c>
      <c r="G712">
        <f t="shared" si="81"/>
        <v>409.5</v>
      </c>
      <c r="H712" s="22">
        <f t="shared" si="82"/>
        <v>482.625</v>
      </c>
      <c r="I712" s="12">
        <f t="shared" si="83"/>
        <v>965.25</v>
      </c>
    </row>
    <row r="713" spans="1:9" ht="12.75" x14ac:dyDescent="0.2">
      <c r="A713" s="6" t="s">
        <v>716</v>
      </c>
      <c r="B713" s="7">
        <v>292.5</v>
      </c>
      <c r="C713" s="12">
        <f t="shared" si="77"/>
        <v>321.75</v>
      </c>
      <c r="D713" s="12">
        <f t="shared" si="78"/>
        <v>394.875</v>
      </c>
      <c r="E713">
        <f t="shared" si="79"/>
        <v>351</v>
      </c>
      <c r="F713">
        <f t="shared" si="80"/>
        <v>380.25</v>
      </c>
      <c r="G713">
        <f t="shared" si="81"/>
        <v>409.5</v>
      </c>
      <c r="H713" s="22">
        <f t="shared" si="82"/>
        <v>482.625</v>
      </c>
      <c r="I713" s="12">
        <f t="shared" si="83"/>
        <v>965.25</v>
      </c>
    </row>
    <row r="714" spans="1:9" ht="12.75" x14ac:dyDescent="0.2">
      <c r="A714" s="6" t="s">
        <v>717</v>
      </c>
      <c r="B714" s="7">
        <v>292.5</v>
      </c>
      <c r="C714" s="12">
        <f t="shared" si="77"/>
        <v>321.75</v>
      </c>
      <c r="D714" s="12">
        <f t="shared" si="78"/>
        <v>394.875</v>
      </c>
      <c r="E714">
        <f t="shared" si="79"/>
        <v>351</v>
      </c>
      <c r="F714">
        <f t="shared" si="80"/>
        <v>380.25</v>
      </c>
      <c r="G714">
        <f t="shared" si="81"/>
        <v>409.5</v>
      </c>
      <c r="H714" s="22">
        <f t="shared" si="82"/>
        <v>482.625</v>
      </c>
      <c r="I714" s="12">
        <f t="shared" si="83"/>
        <v>965.25</v>
      </c>
    </row>
    <row r="715" spans="1:9" ht="12.75" x14ac:dyDescent="0.2">
      <c r="A715" s="6" t="s">
        <v>718</v>
      </c>
      <c r="B715" s="7">
        <v>292.5</v>
      </c>
      <c r="C715" s="12">
        <f t="shared" si="77"/>
        <v>321.75</v>
      </c>
      <c r="D715" s="12">
        <f t="shared" si="78"/>
        <v>394.875</v>
      </c>
      <c r="E715">
        <f t="shared" si="79"/>
        <v>351</v>
      </c>
      <c r="F715">
        <f t="shared" si="80"/>
        <v>380.25</v>
      </c>
      <c r="G715">
        <f t="shared" si="81"/>
        <v>409.5</v>
      </c>
      <c r="H715" s="22">
        <f t="shared" si="82"/>
        <v>482.625</v>
      </c>
      <c r="I715" s="12">
        <f t="shared" si="83"/>
        <v>965.25</v>
      </c>
    </row>
    <row r="716" spans="1:9" ht="12.75" x14ac:dyDescent="0.2">
      <c r="A716" s="6" t="s">
        <v>719</v>
      </c>
      <c r="B716" s="7">
        <v>292.5</v>
      </c>
      <c r="C716" s="12">
        <f t="shared" si="77"/>
        <v>321.75</v>
      </c>
      <c r="D716" s="12">
        <f t="shared" si="78"/>
        <v>394.875</v>
      </c>
      <c r="E716">
        <f t="shared" si="79"/>
        <v>351</v>
      </c>
      <c r="F716">
        <f t="shared" si="80"/>
        <v>380.25</v>
      </c>
      <c r="G716">
        <f t="shared" si="81"/>
        <v>409.5</v>
      </c>
      <c r="H716" s="22">
        <f t="shared" si="82"/>
        <v>482.625</v>
      </c>
      <c r="I716" s="12">
        <f t="shared" si="83"/>
        <v>965.25</v>
      </c>
    </row>
    <row r="717" spans="1:9" ht="12.75" x14ac:dyDescent="0.2">
      <c r="A717" s="6" t="s">
        <v>720</v>
      </c>
      <c r="B717" s="7">
        <v>292.5</v>
      </c>
      <c r="C717" s="12">
        <f t="shared" si="77"/>
        <v>321.75</v>
      </c>
      <c r="D717" s="12">
        <f t="shared" si="78"/>
        <v>394.875</v>
      </c>
      <c r="E717">
        <f t="shared" si="79"/>
        <v>351</v>
      </c>
      <c r="F717">
        <f t="shared" si="80"/>
        <v>380.25</v>
      </c>
      <c r="G717">
        <f t="shared" si="81"/>
        <v>409.5</v>
      </c>
      <c r="H717" s="22">
        <f t="shared" si="82"/>
        <v>482.625</v>
      </c>
      <c r="I717" s="12">
        <f t="shared" si="83"/>
        <v>965.25</v>
      </c>
    </row>
    <row r="718" spans="1:9" ht="12.75" x14ac:dyDescent="0.2">
      <c r="A718" s="6" t="s">
        <v>721</v>
      </c>
      <c r="B718" s="7">
        <v>333</v>
      </c>
      <c r="C718" s="12">
        <f t="shared" si="77"/>
        <v>366.3</v>
      </c>
      <c r="D718" s="12">
        <f t="shared" si="78"/>
        <v>449.55</v>
      </c>
      <c r="E718">
        <f t="shared" si="79"/>
        <v>399.6</v>
      </c>
      <c r="F718">
        <f t="shared" si="80"/>
        <v>432.9</v>
      </c>
      <c r="G718">
        <f t="shared" si="81"/>
        <v>466.2</v>
      </c>
      <c r="H718" s="22">
        <f t="shared" si="82"/>
        <v>549.45000000000005</v>
      </c>
      <c r="I718" s="12">
        <f t="shared" si="83"/>
        <v>1098.9000000000001</v>
      </c>
    </row>
    <row r="719" spans="1:9" ht="12.75" x14ac:dyDescent="0.2">
      <c r="A719" s="6" t="s">
        <v>722</v>
      </c>
      <c r="B719" s="7">
        <v>292.5</v>
      </c>
      <c r="C719" s="12">
        <f t="shared" si="77"/>
        <v>321.75</v>
      </c>
      <c r="D719" s="12">
        <f t="shared" si="78"/>
        <v>394.875</v>
      </c>
      <c r="E719">
        <f t="shared" si="79"/>
        <v>351</v>
      </c>
      <c r="F719">
        <f t="shared" si="80"/>
        <v>380.25</v>
      </c>
      <c r="G719">
        <f t="shared" si="81"/>
        <v>409.5</v>
      </c>
      <c r="H719" s="22">
        <f t="shared" si="82"/>
        <v>482.625</v>
      </c>
      <c r="I719" s="12">
        <f t="shared" si="83"/>
        <v>965.25</v>
      </c>
    </row>
    <row r="720" spans="1:9" ht="12.75" x14ac:dyDescent="0.2">
      <c r="A720" s="6" t="s">
        <v>723</v>
      </c>
      <c r="B720" s="7">
        <v>292.5</v>
      </c>
      <c r="C720" s="12">
        <f t="shared" si="77"/>
        <v>321.75</v>
      </c>
      <c r="D720" s="12">
        <f t="shared" si="78"/>
        <v>394.875</v>
      </c>
      <c r="E720">
        <f t="shared" si="79"/>
        <v>351</v>
      </c>
      <c r="F720">
        <f t="shared" si="80"/>
        <v>380.25</v>
      </c>
      <c r="G720">
        <f t="shared" si="81"/>
        <v>409.5</v>
      </c>
      <c r="H720" s="22">
        <f t="shared" si="82"/>
        <v>482.625</v>
      </c>
      <c r="I720" s="12">
        <f t="shared" si="83"/>
        <v>965.25</v>
      </c>
    </row>
    <row r="721" spans="1:9" ht="12.75" x14ac:dyDescent="0.2">
      <c r="A721" s="6" t="s">
        <v>724</v>
      </c>
      <c r="B721" s="7">
        <v>292.5</v>
      </c>
      <c r="C721" s="12">
        <f t="shared" si="77"/>
        <v>321.75</v>
      </c>
      <c r="D721" s="12">
        <f t="shared" si="78"/>
        <v>394.875</v>
      </c>
      <c r="E721">
        <f t="shared" si="79"/>
        <v>351</v>
      </c>
      <c r="F721">
        <f t="shared" si="80"/>
        <v>380.25</v>
      </c>
      <c r="G721">
        <f t="shared" si="81"/>
        <v>409.5</v>
      </c>
      <c r="H721" s="22">
        <f t="shared" si="82"/>
        <v>482.625</v>
      </c>
      <c r="I721" s="12">
        <f t="shared" si="83"/>
        <v>965.25</v>
      </c>
    </row>
    <row r="722" spans="1:9" ht="12.75" x14ac:dyDescent="0.2">
      <c r="A722" s="6" t="s">
        <v>725</v>
      </c>
      <c r="B722" s="7">
        <v>292.5</v>
      </c>
      <c r="C722" s="12">
        <f t="shared" si="77"/>
        <v>321.75</v>
      </c>
      <c r="D722" s="12">
        <f t="shared" si="78"/>
        <v>394.875</v>
      </c>
      <c r="E722">
        <f t="shared" si="79"/>
        <v>351</v>
      </c>
      <c r="F722">
        <f t="shared" si="80"/>
        <v>380.25</v>
      </c>
      <c r="G722">
        <f t="shared" si="81"/>
        <v>409.5</v>
      </c>
      <c r="H722" s="22">
        <f t="shared" si="82"/>
        <v>482.625</v>
      </c>
      <c r="I722" s="12">
        <f t="shared" si="83"/>
        <v>965.25</v>
      </c>
    </row>
    <row r="723" spans="1:9" ht="12.75" x14ac:dyDescent="0.2">
      <c r="A723" s="6" t="s">
        <v>726</v>
      </c>
      <c r="B723" s="7">
        <v>292.5</v>
      </c>
      <c r="C723" s="12">
        <f t="shared" si="77"/>
        <v>321.75</v>
      </c>
      <c r="D723" s="12">
        <f t="shared" si="78"/>
        <v>394.875</v>
      </c>
      <c r="E723">
        <f t="shared" si="79"/>
        <v>351</v>
      </c>
      <c r="F723">
        <f t="shared" si="80"/>
        <v>380.25</v>
      </c>
      <c r="G723">
        <f t="shared" si="81"/>
        <v>409.5</v>
      </c>
      <c r="H723" s="22">
        <f t="shared" si="82"/>
        <v>482.625</v>
      </c>
      <c r="I723" s="12">
        <f t="shared" si="83"/>
        <v>965.25</v>
      </c>
    </row>
    <row r="724" spans="1:9" ht="12.75" x14ac:dyDescent="0.2">
      <c r="A724" s="6" t="s">
        <v>727</v>
      </c>
      <c r="B724" s="7">
        <v>292.5</v>
      </c>
      <c r="C724" s="12">
        <f t="shared" si="77"/>
        <v>321.75</v>
      </c>
      <c r="D724" s="12">
        <f t="shared" si="78"/>
        <v>394.875</v>
      </c>
      <c r="E724">
        <f t="shared" si="79"/>
        <v>351</v>
      </c>
      <c r="F724">
        <f t="shared" si="80"/>
        <v>380.25</v>
      </c>
      <c r="G724">
        <f t="shared" si="81"/>
        <v>409.5</v>
      </c>
      <c r="H724" s="22">
        <f t="shared" si="82"/>
        <v>482.625</v>
      </c>
      <c r="I724" s="12">
        <f t="shared" si="83"/>
        <v>965.25</v>
      </c>
    </row>
    <row r="725" spans="1:9" ht="12.75" x14ac:dyDescent="0.2">
      <c r="A725" s="6" t="s">
        <v>728</v>
      </c>
      <c r="B725" s="7">
        <v>292.5</v>
      </c>
      <c r="C725" s="12">
        <f t="shared" si="77"/>
        <v>321.75</v>
      </c>
      <c r="D725" s="12">
        <f t="shared" si="78"/>
        <v>394.875</v>
      </c>
      <c r="E725">
        <f t="shared" si="79"/>
        <v>351</v>
      </c>
      <c r="F725">
        <f t="shared" si="80"/>
        <v>380.25</v>
      </c>
      <c r="G725">
        <f t="shared" si="81"/>
        <v>409.5</v>
      </c>
      <c r="H725" s="22">
        <f t="shared" si="82"/>
        <v>482.625</v>
      </c>
      <c r="I725" s="12">
        <f t="shared" si="83"/>
        <v>965.25</v>
      </c>
    </row>
    <row r="726" spans="1:9" ht="12.75" x14ac:dyDescent="0.2">
      <c r="A726" s="6" t="s">
        <v>729</v>
      </c>
      <c r="B726" s="7">
        <v>292.5</v>
      </c>
      <c r="C726" s="12">
        <f t="shared" si="77"/>
        <v>321.75</v>
      </c>
      <c r="D726" s="12">
        <f t="shared" si="78"/>
        <v>394.875</v>
      </c>
      <c r="E726">
        <f t="shared" si="79"/>
        <v>351</v>
      </c>
      <c r="F726">
        <f t="shared" si="80"/>
        <v>380.25</v>
      </c>
      <c r="G726">
        <f t="shared" si="81"/>
        <v>409.5</v>
      </c>
      <c r="H726" s="22">
        <f t="shared" si="82"/>
        <v>482.625</v>
      </c>
      <c r="I726" s="12">
        <f t="shared" si="83"/>
        <v>965.25</v>
      </c>
    </row>
    <row r="727" spans="1:9" ht="12.75" x14ac:dyDescent="0.2">
      <c r="A727" s="6" t="s">
        <v>730</v>
      </c>
      <c r="B727" s="7">
        <v>292.5</v>
      </c>
      <c r="C727" s="12">
        <f t="shared" si="77"/>
        <v>321.75</v>
      </c>
      <c r="D727" s="12">
        <f t="shared" si="78"/>
        <v>394.875</v>
      </c>
      <c r="E727">
        <f t="shared" si="79"/>
        <v>351</v>
      </c>
      <c r="F727">
        <f t="shared" si="80"/>
        <v>380.25</v>
      </c>
      <c r="G727">
        <f t="shared" si="81"/>
        <v>409.5</v>
      </c>
      <c r="H727" s="22">
        <f t="shared" si="82"/>
        <v>482.625</v>
      </c>
      <c r="I727" s="12">
        <f t="shared" si="83"/>
        <v>965.25</v>
      </c>
    </row>
    <row r="728" spans="1:9" ht="12.75" x14ac:dyDescent="0.2">
      <c r="A728" s="6" t="s">
        <v>731</v>
      </c>
      <c r="B728" s="7">
        <v>292.5</v>
      </c>
      <c r="C728" s="12">
        <f t="shared" si="77"/>
        <v>321.75</v>
      </c>
      <c r="D728" s="12">
        <f t="shared" si="78"/>
        <v>394.875</v>
      </c>
      <c r="E728">
        <f t="shared" si="79"/>
        <v>351</v>
      </c>
      <c r="F728">
        <f t="shared" si="80"/>
        <v>380.25</v>
      </c>
      <c r="G728">
        <f t="shared" si="81"/>
        <v>409.5</v>
      </c>
      <c r="H728" s="22">
        <f t="shared" si="82"/>
        <v>482.625</v>
      </c>
      <c r="I728" s="12">
        <f t="shared" si="83"/>
        <v>965.25</v>
      </c>
    </row>
    <row r="729" spans="1:9" ht="12.75" x14ac:dyDescent="0.2">
      <c r="A729" s="6" t="s">
        <v>732</v>
      </c>
      <c r="B729" s="7">
        <v>292.5</v>
      </c>
      <c r="C729" s="12">
        <f t="shared" si="77"/>
        <v>321.75</v>
      </c>
      <c r="D729" s="12">
        <f t="shared" si="78"/>
        <v>394.875</v>
      </c>
      <c r="E729">
        <f t="shared" si="79"/>
        <v>351</v>
      </c>
      <c r="F729">
        <f t="shared" si="80"/>
        <v>380.25</v>
      </c>
      <c r="G729">
        <f t="shared" si="81"/>
        <v>409.5</v>
      </c>
      <c r="H729" s="22">
        <f t="shared" si="82"/>
        <v>482.625</v>
      </c>
      <c r="I729" s="12">
        <f t="shared" si="83"/>
        <v>965.25</v>
      </c>
    </row>
    <row r="730" spans="1:9" ht="12.75" x14ac:dyDescent="0.2">
      <c r="A730" s="6" t="s">
        <v>733</v>
      </c>
      <c r="B730" s="7">
        <v>292.5</v>
      </c>
      <c r="C730" s="12">
        <f t="shared" si="77"/>
        <v>321.75</v>
      </c>
      <c r="D730" s="12">
        <f t="shared" si="78"/>
        <v>394.875</v>
      </c>
      <c r="E730">
        <f t="shared" si="79"/>
        <v>351</v>
      </c>
      <c r="F730">
        <f t="shared" si="80"/>
        <v>380.25</v>
      </c>
      <c r="G730">
        <f t="shared" si="81"/>
        <v>409.5</v>
      </c>
      <c r="H730" s="22">
        <f t="shared" si="82"/>
        <v>482.625</v>
      </c>
      <c r="I730" s="12">
        <f t="shared" si="83"/>
        <v>965.25</v>
      </c>
    </row>
    <row r="731" spans="1:9" ht="12.75" x14ac:dyDescent="0.2">
      <c r="A731" s="6" t="s">
        <v>734</v>
      </c>
      <c r="B731" s="7">
        <v>292.5</v>
      </c>
      <c r="C731" s="12">
        <f t="shared" si="77"/>
        <v>321.75</v>
      </c>
      <c r="D731" s="12">
        <f t="shared" si="78"/>
        <v>394.875</v>
      </c>
      <c r="E731">
        <f t="shared" si="79"/>
        <v>351</v>
      </c>
      <c r="F731">
        <f t="shared" si="80"/>
        <v>380.25</v>
      </c>
      <c r="G731">
        <f t="shared" si="81"/>
        <v>409.5</v>
      </c>
      <c r="H731" s="22">
        <f t="shared" si="82"/>
        <v>482.625</v>
      </c>
      <c r="I731" s="12">
        <f t="shared" si="83"/>
        <v>965.25</v>
      </c>
    </row>
    <row r="732" spans="1:9" ht="12.75" x14ac:dyDescent="0.2">
      <c r="A732" s="6" t="s">
        <v>735</v>
      </c>
      <c r="B732" s="7">
        <v>292.5</v>
      </c>
      <c r="C732" s="12">
        <f t="shared" si="77"/>
        <v>321.75</v>
      </c>
      <c r="D732" s="12">
        <f t="shared" si="78"/>
        <v>394.875</v>
      </c>
      <c r="E732">
        <f t="shared" si="79"/>
        <v>351</v>
      </c>
      <c r="F732">
        <f t="shared" si="80"/>
        <v>380.25</v>
      </c>
      <c r="G732">
        <f t="shared" si="81"/>
        <v>409.5</v>
      </c>
      <c r="H732" s="22">
        <f t="shared" si="82"/>
        <v>482.625</v>
      </c>
      <c r="I732" s="12">
        <f t="shared" si="83"/>
        <v>965.25</v>
      </c>
    </row>
    <row r="733" spans="1:9" ht="12.75" x14ac:dyDescent="0.2">
      <c r="A733" s="6" t="s">
        <v>736</v>
      </c>
      <c r="B733" s="7">
        <v>292.5</v>
      </c>
      <c r="C733" s="12">
        <f t="shared" si="77"/>
        <v>321.75</v>
      </c>
      <c r="D733" s="12">
        <f t="shared" si="78"/>
        <v>394.875</v>
      </c>
      <c r="E733">
        <f t="shared" si="79"/>
        <v>351</v>
      </c>
      <c r="F733">
        <f t="shared" si="80"/>
        <v>380.25</v>
      </c>
      <c r="G733">
        <f t="shared" si="81"/>
        <v>409.5</v>
      </c>
      <c r="H733" s="22">
        <f t="shared" si="82"/>
        <v>482.625</v>
      </c>
      <c r="I733" s="12">
        <f t="shared" si="83"/>
        <v>965.25</v>
      </c>
    </row>
    <row r="734" spans="1:9" ht="12.75" x14ac:dyDescent="0.2">
      <c r="A734" s="6" t="s">
        <v>737</v>
      </c>
      <c r="B734" s="7">
        <v>387</v>
      </c>
      <c r="C734" s="12">
        <f t="shared" si="77"/>
        <v>425.7</v>
      </c>
      <c r="D734" s="12">
        <f t="shared" si="78"/>
        <v>522.45000000000005</v>
      </c>
      <c r="E734">
        <f t="shared" si="79"/>
        <v>464.4</v>
      </c>
      <c r="F734">
        <f t="shared" si="80"/>
        <v>503.1</v>
      </c>
      <c r="G734">
        <f t="shared" si="81"/>
        <v>541.79999999999995</v>
      </c>
      <c r="H734" s="22">
        <f t="shared" si="82"/>
        <v>638.54999999999995</v>
      </c>
      <c r="I734" s="12">
        <f t="shared" si="83"/>
        <v>1277.0999999999999</v>
      </c>
    </row>
    <row r="735" spans="1:9" ht="12.75" x14ac:dyDescent="0.2">
      <c r="A735" s="6" t="s">
        <v>738</v>
      </c>
      <c r="B735" s="7">
        <v>387</v>
      </c>
      <c r="C735" s="12">
        <f t="shared" si="77"/>
        <v>425.7</v>
      </c>
      <c r="D735" s="12">
        <f t="shared" si="78"/>
        <v>522.45000000000005</v>
      </c>
      <c r="E735">
        <f t="shared" si="79"/>
        <v>464.4</v>
      </c>
      <c r="F735">
        <f t="shared" si="80"/>
        <v>503.1</v>
      </c>
      <c r="G735">
        <f t="shared" si="81"/>
        <v>541.79999999999995</v>
      </c>
      <c r="H735" s="22">
        <f t="shared" si="82"/>
        <v>638.54999999999995</v>
      </c>
      <c r="I735" s="12">
        <f t="shared" si="83"/>
        <v>1277.0999999999999</v>
      </c>
    </row>
    <row r="736" spans="1:9" ht="12.75" x14ac:dyDescent="0.2">
      <c r="A736" s="6" t="s">
        <v>739</v>
      </c>
      <c r="B736" s="7">
        <v>387</v>
      </c>
      <c r="C736" s="12">
        <f t="shared" si="77"/>
        <v>425.7</v>
      </c>
      <c r="D736" s="12">
        <f t="shared" si="78"/>
        <v>522.45000000000005</v>
      </c>
      <c r="E736">
        <f t="shared" si="79"/>
        <v>464.4</v>
      </c>
      <c r="F736">
        <f t="shared" si="80"/>
        <v>503.1</v>
      </c>
      <c r="G736">
        <f t="shared" si="81"/>
        <v>541.79999999999995</v>
      </c>
      <c r="H736" s="22">
        <f t="shared" si="82"/>
        <v>638.54999999999995</v>
      </c>
      <c r="I736" s="12">
        <f t="shared" si="83"/>
        <v>1277.0999999999999</v>
      </c>
    </row>
    <row r="737" spans="1:9" ht="12.75" x14ac:dyDescent="0.2">
      <c r="A737" s="6" t="s">
        <v>740</v>
      </c>
      <c r="B737" s="7">
        <v>387</v>
      </c>
      <c r="C737" s="12">
        <f t="shared" si="77"/>
        <v>425.7</v>
      </c>
      <c r="D737" s="12">
        <f t="shared" si="78"/>
        <v>522.45000000000005</v>
      </c>
      <c r="E737">
        <f t="shared" si="79"/>
        <v>464.4</v>
      </c>
      <c r="F737">
        <f t="shared" si="80"/>
        <v>503.1</v>
      </c>
      <c r="G737">
        <f t="shared" si="81"/>
        <v>541.79999999999995</v>
      </c>
      <c r="H737" s="22">
        <f t="shared" si="82"/>
        <v>638.54999999999995</v>
      </c>
      <c r="I737" s="12">
        <f t="shared" si="83"/>
        <v>1277.0999999999999</v>
      </c>
    </row>
    <row r="738" spans="1:9" ht="12.75" x14ac:dyDescent="0.2">
      <c r="A738" s="6" t="s">
        <v>741</v>
      </c>
      <c r="B738" s="7">
        <v>387</v>
      </c>
      <c r="C738" s="12">
        <f t="shared" si="77"/>
        <v>425.7</v>
      </c>
      <c r="D738" s="12">
        <f t="shared" si="78"/>
        <v>522.45000000000005</v>
      </c>
      <c r="E738">
        <f t="shared" si="79"/>
        <v>464.4</v>
      </c>
      <c r="F738">
        <f t="shared" si="80"/>
        <v>503.1</v>
      </c>
      <c r="G738">
        <f t="shared" si="81"/>
        <v>541.79999999999995</v>
      </c>
      <c r="H738" s="22">
        <f t="shared" si="82"/>
        <v>638.54999999999995</v>
      </c>
      <c r="I738" s="12">
        <f t="shared" si="83"/>
        <v>1277.0999999999999</v>
      </c>
    </row>
    <row r="739" spans="1:9" ht="12.75" x14ac:dyDescent="0.2">
      <c r="A739" s="6" t="s">
        <v>742</v>
      </c>
      <c r="B739" s="7">
        <v>387</v>
      </c>
      <c r="C739" s="12">
        <f t="shared" si="77"/>
        <v>425.7</v>
      </c>
      <c r="D739" s="12">
        <f t="shared" si="78"/>
        <v>522.45000000000005</v>
      </c>
      <c r="E739">
        <f t="shared" si="79"/>
        <v>464.4</v>
      </c>
      <c r="F739">
        <f t="shared" si="80"/>
        <v>503.1</v>
      </c>
      <c r="G739">
        <f t="shared" si="81"/>
        <v>541.79999999999995</v>
      </c>
      <c r="H739" s="22">
        <f t="shared" si="82"/>
        <v>638.54999999999995</v>
      </c>
      <c r="I739" s="12">
        <f t="shared" si="83"/>
        <v>1277.0999999999999</v>
      </c>
    </row>
    <row r="740" spans="1:9" ht="12.75" x14ac:dyDescent="0.2">
      <c r="A740" s="6" t="s">
        <v>743</v>
      </c>
      <c r="B740" s="7">
        <v>387</v>
      </c>
      <c r="C740" s="12">
        <f t="shared" si="77"/>
        <v>425.7</v>
      </c>
      <c r="D740" s="12">
        <f t="shared" si="78"/>
        <v>522.45000000000005</v>
      </c>
      <c r="E740">
        <f t="shared" si="79"/>
        <v>464.4</v>
      </c>
      <c r="F740">
        <f t="shared" si="80"/>
        <v>503.1</v>
      </c>
      <c r="G740">
        <f t="shared" si="81"/>
        <v>541.79999999999995</v>
      </c>
      <c r="H740" s="22">
        <f t="shared" si="82"/>
        <v>638.54999999999995</v>
      </c>
      <c r="I740" s="12">
        <f t="shared" si="83"/>
        <v>1277.0999999999999</v>
      </c>
    </row>
    <row r="741" spans="1:9" ht="12.75" x14ac:dyDescent="0.2">
      <c r="A741" s="6" t="s">
        <v>744</v>
      </c>
      <c r="B741" s="7">
        <v>387</v>
      </c>
      <c r="C741" s="12">
        <f t="shared" si="77"/>
        <v>425.7</v>
      </c>
      <c r="D741" s="12">
        <f t="shared" si="78"/>
        <v>522.45000000000005</v>
      </c>
      <c r="E741">
        <f t="shared" si="79"/>
        <v>464.4</v>
      </c>
      <c r="F741">
        <f t="shared" si="80"/>
        <v>503.1</v>
      </c>
      <c r="G741">
        <f t="shared" si="81"/>
        <v>541.79999999999995</v>
      </c>
      <c r="H741" s="22">
        <f t="shared" si="82"/>
        <v>638.54999999999995</v>
      </c>
      <c r="I741" s="12">
        <f t="shared" si="83"/>
        <v>1277.0999999999999</v>
      </c>
    </row>
    <row r="742" spans="1:9" ht="12.75" x14ac:dyDescent="0.2">
      <c r="A742" s="6" t="s">
        <v>745</v>
      </c>
      <c r="B742" s="7">
        <v>387</v>
      </c>
      <c r="C742" s="12">
        <f t="shared" si="77"/>
        <v>425.7</v>
      </c>
      <c r="D742" s="12">
        <f t="shared" si="78"/>
        <v>522.45000000000005</v>
      </c>
      <c r="E742">
        <f t="shared" si="79"/>
        <v>464.4</v>
      </c>
      <c r="F742">
        <f t="shared" si="80"/>
        <v>503.1</v>
      </c>
      <c r="G742">
        <f t="shared" si="81"/>
        <v>541.79999999999995</v>
      </c>
      <c r="H742" s="22">
        <f t="shared" si="82"/>
        <v>638.54999999999995</v>
      </c>
      <c r="I742" s="12">
        <f t="shared" si="83"/>
        <v>1277.0999999999999</v>
      </c>
    </row>
    <row r="743" spans="1:9" ht="12.75" x14ac:dyDescent="0.2">
      <c r="A743" s="6" t="s">
        <v>746</v>
      </c>
      <c r="B743" s="7">
        <v>387</v>
      </c>
      <c r="C743" s="12">
        <f t="shared" si="77"/>
        <v>425.7</v>
      </c>
      <c r="D743" s="12">
        <f t="shared" si="78"/>
        <v>522.45000000000005</v>
      </c>
      <c r="E743">
        <f t="shared" si="79"/>
        <v>464.4</v>
      </c>
      <c r="F743">
        <f t="shared" si="80"/>
        <v>503.1</v>
      </c>
      <c r="G743">
        <f t="shared" si="81"/>
        <v>541.79999999999995</v>
      </c>
      <c r="H743" s="22">
        <f t="shared" si="82"/>
        <v>638.54999999999995</v>
      </c>
      <c r="I743" s="12">
        <f t="shared" si="83"/>
        <v>1277.0999999999999</v>
      </c>
    </row>
    <row r="744" spans="1:9" ht="12.75" x14ac:dyDescent="0.2">
      <c r="A744" s="6" t="s">
        <v>747</v>
      </c>
      <c r="B744" s="7">
        <v>387</v>
      </c>
      <c r="C744" s="12">
        <f t="shared" si="77"/>
        <v>425.7</v>
      </c>
      <c r="D744" s="12">
        <f t="shared" si="78"/>
        <v>522.45000000000005</v>
      </c>
      <c r="E744">
        <f t="shared" si="79"/>
        <v>464.4</v>
      </c>
      <c r="F744">
        <f t="shared" si="80"/>
        <v>503.1</v>
      </c>
      <c r="G744">
        <f t="shared" si="81"/>
        <v>541.79999999999995</v>
      </c>
      <c r="H744" s="22">
        <f t="shared" si="82"/>
        <v>638.54999999999995</v>
      </c>
      <c r="I744" s="12">
        <f t="shared" si="83"/>
        <v>1277.0999999999999</v>
      </c>
    </row>
    <row r="745" spans="1:9" ht="12.75" x14ac:dyDescent="0.2">
      <c r="A745" s="6" t="s">
        <v>748</v>
      </c>
      <c r="B745" s="7">
        <v>387</v>
      </c>
      <c r="C745" s="12">
        <f t="shared" si="77"/>
        <v>425.7</v>
      </c>
      <c r="D745" s="12">
        <f t="shared" si="78"/>
        <v>522.45000000000005</v>
      </c>
      <c r="E745">
        <f t="shared" si="79"/>
        <v>464.4</v>
      </c>
      <c r="F745">
        <f t="shared" si="80"/>
        <v>503.1</v>
      </c>
      <c r="G745">
        <f t="shared" si="81"/>
        <v>541.79999999999995</v>
      </c>
      <c r="H745" s="22">
        <f t="shared" si="82"/>
        <v>638.54999999999995</v>
      </c>
      <c r="I745" s="12">
        <f t="shared" si="83"/>
        <v>1277.0999999999999</v>
      </c>
    </row>
    <row r="746" spans="1:9" ht="12.75" x14ac:dyDescent="0.2">
      <c r="A746" s="6" t="s">
        <v>749</v>
      </c>
      <c r="B746" s="7">
        <v>387</v>
      </c>
      <c r="C746" s="12">
        <f t="shared" si="77"/>
        <v>425.7</v>
      </c>
      <c r="D746" s="12">
        <f t="shared" si="78"/>
        <v>522.45000000000005</v>
      </c>
      <c r="E746">
        <f t="shared" si="79"/>
        <v>464.4</v>
      </c>
      <c r="F746">
        <f t="shared" si="80"/>
        <v>503.1</v>
      </c>
      <c r="G746">
        <f t="shared" si="81"/>
        <v>541.79999999999995</v>
      </c>
      <c r="H746" s="22">
        <f t="shared" si="82"/>
        <v>638.54999999999995</v>
      </c>
      <c r="I746" s="12">
        <f t="shared" si="83"/>
        <v>1277.0999999999999</v>
      </c>
    </row>
    <row r="747" spans="1:9" ht="12.75" x14ac:dyDescent="0.2">
      <c r="A747" s="6" t="s">
        <v>750</v>
      </c>
      <c r="B747" s="7">
        <v>387</v>
      </c>
      <c r="C747" s="12">
        <f t="shared" si="77"/>
        <v>425.7</v>
      </c>
      <c r="D747" s="12">
        <f t="shared" si="78"/>
        <v>522.45000000000005</v>
      </c>
      <c r="E747">
        <f t="shared" si="79"/>
        <v>464.4</v>
      </c>
      <c r="F747">
        <f t="shared" si="80"/>
        <v>503.1</v>
      </c>
      <c r="G747">
        <f t="shared" si="81"/>
        <v>541.79999999999995</v>
      </c>
      <c r="H747" s="22">
        <f t="shared" si="82"/>
        <v>638.54999999999995</v>
      </c>
      <c r="I747" s="12">
        <f t="shared" si="83"/>
        <v>1277.0999999999999</v>
      </c>
    </row>
    <row r="748" spans="1:9" ht="12.75" x14ac:dyDescent="0.2">
      <c r="A748" s="6" t="s">
        <v>751</v>
      </c>
      <c r="B748" s="7">
        <v>387</v>
      </c>
      <c r="C748" s="12">
        <f t="shared" si="77"/>
        <v>425.7</v>
      </c>
      <c r="D748" s="12">
        <f t="shared" si="78"/>
        <v>522.45000000000005</v>
      </c>
      <c r="E748">
        <f t="shared" si="79"/>
        <v>464.4</v>
      </c>
      <c r="F748">
        <f t="shared" si="80"/>
        <v>503.1</v>
      </c>
      <c r="G748">
        <f t="shared" si="81"/>
        <v>541.79999999999995</v>
      </c>
      <c r="H748" s="22">
        <f t="shared" si="82"/>
        <v>638.54999999999995</v>
      </c>
      <c r="I748" s="12">
        <f t="shared" si="83"/>
        <v>1277.0999999999999</v>
      </c>
    </row>
    <row r="749" spans="1:9" ht="12.75" x14ac:dyDescent="0.2">
      <c r="A749" s="6" t="s">
        <v>752</v>
      </c>
      <c r="B749" s="7">
        <v>387</v>
      </c>
      <c r="C749" s="12">
        <f t="shared" si="77"/>
        <v>425.7</v>
      </c>
      <c r="D749" s="12">
        <f t="shared" si="78"/>
        <v>522.45000000000005</v>
      </c>
      <c r="E749">
        <f t="shared" si="79"/>
        <v>464.4</v>
      </c>
      <c r="F749">
        <f t="shared" si="80"/>
        <v>503.1</v>
      </c>
      <c r="G749">
        <f t="shared" si="81"/>
        <v>541.79999999999995</v>
      </c>
      <c r="H749" s="22">
        <f t="shared" si="82"/>
        <v>638.54999999999995</v>
      </c>
      <c r="I749" s="12">
        <f t="shared" si="83"/>
        <v>1277.0999999999999</v>
      </c>
    </row>
    <row r="750" spans="1:9" ht="12.75" x14ac:dyDescent="0.2">
      <c r="A750" s="6" t="s">
        <v>753</v>
      </c>
      <c r="B750" s="7">
        <v>387</v>
      </c>
      <c r="C750" s="12">
        <f t="shared" si="77"/>
        <v>425.7</v>
      </c>
      <c r="D750" s="12">
        <f t="shared" si="78"/>
        <v>522.45000000000005</v>
      </c>
      <c r="E750">
        <f t="shared" si="79"/>
        <v>464.4</v>
      </c>
      <c r="F750">
        <f t="shared" si="80"/>
        <v>503.1</v>
      </c>
      <c r="G750">
        <f t="shared" si="81"/>
        <v>541.79999999999995</v>
      </c>
      <c r="H750" s="22">
        <f t="shared" si="82"/>
        <v>638.54999999999995</v>
      </c>
      <c r="I750" s="12">
        <f t="shared" si="83"/>
        <v>1277.0999999999999</v>
      </c>
    </row>
    <row r="751" spans="1:9" ht="12.75" x14ac:dyDescent="0.2">
      <c r="A751" s="6" t="s">
        <v>754</v>
      </c>
      <c r="B751" s="7">
        <v>387</v>
      </c>
      <c r="C751" s="12">
        <f t="shared" si="77"/>
        <v>425.7</v>
      </c>
      <c r="D751" s="12">
        <f t="shared" si="78"/>
        <v>522.45000000000005</v>
      </c>
      <c r="E751">
        <f t="shared" si="79"/>
        <v>464.4</v>
      </c>
      <c r="F751">
        <f t="shared" si="80"/>
        <v>503.1</v>
      </c>
      <c r="G751">
        <f t="shared" si="81"/>
        <v>541.79999999999995</v>
      </c>
      <c r="H751" s="22">
        <f t="shared" si="82"/>
        <v>638.54999999999995</v>
      </c>
      <c r="I751" s="12">
        <f t="shared" si="83"/>
        <v>1277.0999999999999</v>
      </c>
    </row>
    <row r="752" spans="1:9" ht="12.75" x14ac:dyDescent="0.2">
      <c r="A752" s="6" t="s">
        <v>755</v>
      </c>
      <c r="B752" s="7">
        <v>387</v>
      </c>
      <c r="C752" s="12">
        <f t="shared" si="77"/>
        <v>425.7</v>
      </c>
      <c r="D752" s="12">
        <f t="shared" si="78"/>
        <v>522.45000000000005</v>
      </c>
      <c r="E752">
        <f t="shared" si="79"/>
        <v>464.4</v>
      </c>
      <c r="F752">
        <f t="shared" si="80"/>
        <v>503.1</v>
      </c>
      <c r="G752">
        <f t="shared" si="81"/>
        <v>541.79999999999995</v>
      </c>
      <c r="H752" s="22">
        <f t="shared" si="82"/>
        <v>638.54999999999995</v>
      </c>
      <c r="I752" s="12">
        <f t="shared" si="83"/>
        <v>1277.0999999999999</v>
      </c>
    </row>
    <row r="753" spans="1:9" ht="12.75" x14ac:dyDescent="0.2">
      <c r="A753" s="6" t="s">
        <v>756</v>
      </c>
      <c r="B753" s="7">
        <v>387</v>
      </c>
      <c r="C753" s="12">
        <f t="shared" si="77"/>
        <v>425.7</v>
      </c>
      <c r="D753" s="12">
        <f t="shared" si="78"/>
        <v>522.45000000000005</v>
      </c>
      <c r="E753">
        <f t="shared" si="79"/>
        <v>464.4</v>
      </c>
      <c r="F753">
        <f t="shared" si="80"/>
        <v>503.1</v>
      </c>
      <c r="G753">
        <f t="shared" si="81"/>
        <v>541.79999999999995</v>
      </c>
      <c r="H753" s="22">
        <f t="shared" si="82"/>
        <v>638.54999999999995</v>
      </c>
      <c r="I753" s="12">
        <f t="shared" si="83"/>
        <v>1277.0999999999999</v>
      </c>
    </row>
    <row r="754" spans="1:9" ht="12.75" x14ac:dyDescent="0.2">
      <c r="A754" s="6" t="s">
        <v>757</v>
      </c>
      <c r="B754" s="7">
        <v>387</v>
      </c>
      <c r="C754" s="12">
        <f t="shared" si="77"/>
        <v>425.7</v>
      </c>
      <c r="D754" s="12">
        <f t="shared" si="78"/>
        <v>522.45000000000005</v>
      </c>
      <c r="E754">
        <f t="shared" si="79"/>
        <v>464.4</v>
      </c>
      <c r="F754">
        <f t="shared" si="80"/>
        <v>503.1</v>
      </c>
      <c r="G754">
        <f t="shared" si="81"/>
        <v>541.79999999999995</v>
      </c>
      <c r="H754" s="22">
        <f t="shared" si="82"/>
        <v>638.54999999999995</v>
      </c>
      <c r="I754" s="12">
        <f t="shared" si="83"/>
        <v>1277.0999999999999</v>
      </c>
    </row>
    <row r="755" spans="1:9" ht="12.75" x14ac:dyDescent="0.2">
      <c r="A755" s="6" t="s">
        <v>758</v>
      </c>
      <c r="B755" s="7">
        <v>387</v>
      </c>
      <c r="C755" s="12">
        <f t="shared" si="77"/>
        <v>425.7</v>
      </c>
      <c r="D755" s="12">
        <f t="shared" si="78"/>
        <v>522.45000000000005</v>
      </c>
      <c r="E755">
        <f t="shared" si="79"/>
        <v>464.4</v>
      </c>
      <c r="F755">
        <f t="shared" si="80"/>
        <v>503.1</v>
      </c>
      <c r="G755">
        <f t="shared" si="81"/>
        <v>541.79999999999995</v>
      </c>
      <c r="H755" s="22">
        <f t="shared" si="82"/>
        <v>638.54999999999995</v>
      </c>
      <c r="I755" s="12">
        <f t="shared" si="83"/>
        <v>1277.0999999999999</v>
      </c>
    </row>
    <row r="756" spans="1:9" ht="12.75" x14ac:dyDescent="0.2">
      <c r="A756" s="6" t="s">
        <v>759</v>
      </c>
      <c r="B756" s="7">
        <v>387</v>
      </c>
      <c r="C756" s="12">
        <f t="shared" si="77"/>
        <v>425.7</v>
      </c>
      <c r="D756" s="12">
        <f t="shared" si="78"/>
        <v>522.45000000000005</v>
      </c>
      <c r="E756">
        <f t="shared" si="79"/>
        <v>464.4</v>
      </c>
      <c r="F756">
        <f t="shared" si="80"/>
        <v>503.1</v>
      </c>
      <c r="G756">
        <f t="shared" si="81"/>
        <v>541.79999999999995</v>
      </c>
      <c r="H756" s="22">
        <f t="shared" si="82"/>
        <v>638.54999999999995</v>
      </c>
      <c r="I756" s="12">
        <f t="shared" si="83"/>
        <v>1277.0999999999999</v>
      </c>
    </row>
    <row r="757" spans="1:9" ht="12.75" x14ac:dyDescent="0.2">
      <c r="A757" s="6" t="s">
        <v>760</v>
      </c>
      <c r="B757" s="7">
        <v>387</v>
      </c>
      <c r="C757" s="12">
        <f t="shared" si="77"/>
        <v>425.7</v>
      </c>
      <c r="D757" s="12">
        <f t="shared" si="78"/>
        <v>522.45000000000005</v>
      </c>
      <c r="E757">
        <f t="shared" si="79"/>
        <v>464.4</v>
      </c>
      <c r="F757">
        <f t="shared" si="80"/>
        <v>503.1</v>
      </c>
      <c r="G757">
        <f t="shared" si="81"/>
        <v>541.79999999999995</v>
      </c>
      <c r="H757" s="22">
        <f t="shared" si="82"/>
        <v>638.54999999999995</v>
      </c>
      <c r="I757" s="12">
        <f t="shared" si="83"/>
        <v>1277.0999999999999</v>
      </c>
    </row>
    <row r="758" spans="1:9" ht="12.75" x14ac:dyDescent="0.2">
      <c r="A758" s="6" t="s">
        <v>761</v>
      </c>
      <c r="B758" s="7">
        <v>387</v>
      </c>
      <c r="C758" s="12">
        <f t="shared" si="77"/>
        <v>425.7</v>
      </c>
      <c r="D758" s="12">
        <f t="shared" si="78"/>
        <v>522.45000000000005</v>
      </c>
      <c r="E758">
        <f t="shared" si="79"/>
        <v>464.4</v>
      </c>
      <c r="F758">
        <f t="shared" si="80"/>
        <v>503.1</v>
      </c>
      <c r="G758">
        <f t="shared" si="81"/>
        <v>541.79999999999995</v>
      </c>
      <c r="H758" s="22">
        <f t="shared" si="82"/>
        <v>638.54999999999995</v>
      </c>
      <c r="I758" s="12">
        <f t="shared" si="83"/>
        <v>1277.0999999999999</v>
      </c>
    </row>
    <row r="759" spans="1:9" ht="12.75" x14ac:dyDescent="0.2">
      <c r="A759" s="6" t="s">
        <v>762</v>
      </c>
      <c r="B759" s="7">
        <v>387</v>
      </c>
      <c r="C759" s="12">
        <f t="shared" si="77"/>
        <v>425.7</v>
      </c>
      <c r="D759" s="12">
        <f t="shared" si="78"/>
        <v>522.45000000000005</v>
      </c>
      <c r="E759">
        <f t="shared" si="79"/>
        <v>464.4</v>
      </c>
      <c r="F759">
        <f t="shared" si="80"/>
        <v>503.1</v>
      </c>
      <c r="G759">
        <f t="shared" si="81"/>
        <v>541.79999999999995</v>
      </c>
      <c r="H759" s="22">
        <f t="shared" si="82"/>
        <v>638.54999999999995</v>
      </c>
      <c r="I759" s="12">
        <f t="shared" si="83"/>
        <v>1277.0999999999999</v>
      </c>
    </row>
    <row r="760" spans="1:9" ht="12.75" x14ac:dyDescent="0.2">
      <c r="A760" s="6" t="s">
        <v>763</v>
      </c>
      <c r="B760" s="7">
        <v>387</v>
      </c>
      <c r="C760" s="12">
        <f t="shared" si="77"/>
        <v>425.7</v>
      </c>
      <c r="D760" s="12">
        <f t="shared" si="78"/>
        <v>522.45000000000005</v>
      </c>
      <c r="E760">
        <f t="shared" si="79"/>
        <v>464.4</v>
      </c>
      <c r="F760">
        <f t="shared" si="80"/>
        <v>503.1</v>
      </c>
      <c r="G760">
        <f t="shared" si="81"/>
        <v>541.79999999999995</v>
      </c>
      <c r="H760" s="22">
        <f t="shared" si="82"/>
        <v>638.54999999999995</v>
      </c>
      <c r="I760" s="12">
        <f t="shared" si="83"/>
        <v>1277.0999999999999</v>
      </c>
    </row>
    <row r="761" spans="1:9" ht="12.75" x14ac:dyDescent="0.2">
      <c r="A761" s="6" t="s">
        <v>764</v>
      </c>
      <c r="B761" s="7">
        <v>387</v>
      </c>
      <c r="C761" s="12">
        <f t="shared" si="77"/>
        <v>425.7</v>
      </c>
      <c r="D761" s="12">
        <f t="shared" si="78"/>
        <v>522.45000000000005</v>
      </c>
      <c r="E761">
        <f t="shared" si="79"/>
        <v>464.4</v>
      </c>
      <c r="F761">
        <f t="shared" si="80"/>
        <v>503.1</v>
      </c>
      <c r="G761">
        <f t="shared" si="81"/>
        <v>541.79999999999995</v>
      </c>
      <c r="H761" s="22">
        <f t="shared" si="82"/>
        <v>638.54999999999995</v>
      </c>
      <c r="I761" s="12">
        <f t="shared" si="83"/>
        <v>1277.0999999999999</v>
      </c>
    </row>
    <row r="762" spans="1:9" ht="12.75" x14ac:dyDescent="0.2">
      <c r="A762" s="6" t="s">
        <v>765</v>
      </c>
      <c r="B762" s="7">
        <v>387</v>
      </c>
      <c r="C762" s="12">
        <f t="shared" si="77"/>
        <v>425.7</v>
      </c>
      <c r="D762" s="12">
        <f t="shared" si="78"/>
        <v>522.45000000000005</v>
      </c>
      <c r="E762">
        <f t="shared" si="79"/>
        <v>464.4</v>
      </c>
      <c r="F762">
        <f t="shared" si="80"/>
        <v>503.1</v>
      </c>
      <c r="G762">
        <f t="shared" si="81"/>
        <v>541.79999999999995</v>
      </c>
      <c r="H762" s="22">
        <f t="shared" si="82"/>
        <v>638.54999999999995</v>
      </c>
      <c r="I762" s="12">
        <f t="shared" si="83"/>
        <v>1277.0999999999999</v>
      </c>
    </row>
    <row r="763" spans="1:9" ht="12.75" x14ac:dyDescent="0.2">
      <c r="A763" s="6" t="s">
        <v>766</v>
      </c>
      <c r="B763" s="7">
        <v>387</v>
      </c>
      <c r="C763" s="12">
        <f t="shared" si="77"/>
        <v>425.7</v>
      </c>
      <c r="D763" s="12">
        <f t="shared" si="78"/>
        <v>522.45000000000005</v>
      </c>
      <c r="E763">
        <f t="shared" si="79"/>
        <v>464.4</v>
      </c>
      <c r="F763">
        <f t="shared" si="80"/>
        <v>503.1</v>
      </c>
      <c r="G763">
        <f t="shared" si="81"/>
        <v>541.79999999999995</v>
      </c>
      <c r="H763" s="22">
        <f t="shared" si="82"/>
        <v>638.54999999999995</v>
      </c>
      <c r="I763" s="12">
        <f t="shared" si="83"/>
        <v>1277.0999999999999</v>
      </c>
    </row>
    <row r="764" spans="1:9" ht="12.75" x14ac:dyDescent="0.2">
      <c r="A764" s="6" t="s">
        <v>767</v>
      </c>
      <c r="B764" s="7">
        <v>387</v>
      </c>
      <c r="C764" s="12">
        <f t="shared" si="77"/>
        <v>425.7</v>
      </c>
      <c r="D764" s="12">
        <f t="shared" si="78"/>
        <v>522.45000000000005</v>
      </c>
      <c r="E764">
        <f t="shared" si="79"/>
        <v>464.4</v>
      </c>
      <c r="F764">
        <f t="shared" si="80"/>
        <v>503.1</v>
      </c>
      <c r="G764">
        <f t="shared" si="81"/>
        <v>541.79999999999995</v>
      </c>
      <c r="H764" s="22">
        <f t="shared" si="82"/>
        <v>638.54999999999995</v>
      </c>
      <c r="I764" s="12">
        <f t="shared" si="83"/>
        <v>1277.0999999999999</v>
      </c>
    </row>
    <row r="765" spans="1:9" ht="12.75" x14ac:dyDescent="0.2">
      <c r="A765" s="6" t="s">
        <v>768</v>
      </c>
      <c r="B765" s="7">
        <v>387</v>
      </c>
      <c r="C765" s="12">
        <f t="shared" si="77"/>
        <v>425.7</v>
      </c>
      <c r="D765" s="12">
        <f t="shared" si="78"/>
        <v>522.45000000000005</v>
      </c>
      <c r="E765">
        <f t="shared" si="79"/>
        <v>464.4</v>
      </c>
      <c r="F765">
        <f t="shared" si="80"/>
        <v>503.1</v>
      </c>
      <c r="G765">
        <f t="shared" si="81"/>
        <v>541.79999999999995</v>
      </c>
      <c r="H765" s="22">
        <f t="shared" si="82"/>
        <v>638.54999999999995</v>
      </c>
      <c r="I765" s="12">
        <f t="shared" si="83"/>
        <v>1277.0999999999999</v>
      </c>
    </row>
    <row r="766" spans="1:9" ht="12.75" x14ac:dyDescent="0.2">
      <c r="A766" s="6" t="s">
        <v>769</v>
      </c>
      <c r="B766" s="7">
        <v>387</v>
      </c>
      <c r="C766" s="12">
        <f t="shared" si="77"/>
        <v>425.7</v>
      </c>
      <c r="D766" s="12">
        <f t="shared" si="78"/>
        <v>522.45000000000005</v>
      </c>
      <c r="E766">
        <f t="shared" si="79"/>
        <v>464.4</v>
      </c>
      <c r="F766">
        <f t="shared" si="80"/>
        <v>503.1</v>
      </c>
      <c r="G766">
        <f t="shared" si="81"/>
        <v>541.79999999999995</v>
      </c>
      <c r="H766" s="22">
        <f t="shared" si="82"/>
        <v>638.54999999999995</v>
      </c>
      <c r="I766" s="12">
        <f t="shared" si="83"/>
        <v>1277.0999999999999</v>
      </c>
    </row>
    <row r="767" spans="1:9" ht="12.75" x14ac:dyDescent="0.2">
      <c r="A767" s="6" t="s">
        <v>770</v>
      </c>
      <c r="B767" s="7">
        <v>387</v>
      </c>
      <c r="C767" s="12">
        <f t="shared" si="77"/>
        <v>425.7</v>
      </c>
      <c r="D767" s="12">
        <f t="shared" si="78"/>
        <v>522.45000000000005</v>
      </c>
      <c r="E767">
        <f t="shared" si="79"/>
        <v>464.4</v>
      </c>
      <c r="F767">
        <f t="shared" si="80"/>
        <v>503.1</v>
      </c>
      <c r="G767">
        <f t="shared" si="81"/>
        <v>541.79999999999995</v>
      </c>
      <c r="H767" s="22">
        <f t="shared" si="82"/>
        <v>638.54999999999995</v>
      </c>
      <c r="I767" s="12">
        <f t="shared" si="83"/>
        <v>1277.0999999999999</v>
      </c>
    </row>
    <row r="768" spans="1:9" ht="12.75" x14ac:dyDescent="0.2">
      <c r="A768" s="6" t="s">
        <v>771</v>
      </c>
      <c r="B768" s="7">
        <v>387</v>
      </c>
      <c r="C768" s="12">
        <f t="shared" si="77"/>
        <v>425.7</v>
      </c>
      <c r="D768" s="12">
        <f t="shared" si="78"/>
        <v>522.45000000000005</v>
      </c>
      <c r="E768">
        <f t="shared" si="79"/>
        <v>464.4</v>
      </c>
      <c r="F768">
        <f t="shared" si="80"/>
        <v>503.1</v>
      </c>
      <c r="G768">
        <f t="shared" si="81"/>
        <v>541.79999999999995</v>
      </c>
      <c r="H768" s="22">
        <f t="shared" si="82"/>
        <v>638.54999999999995</v>
      </c>
      <c r="I768" s="12">
        <f t="shared" si="83"/>
        <v>1277.0999999999999</v>
      </c>
    </row>
    <row r="769" spans="1:9" ht="12.75" x14ac:dyDescent="0.2">
      <c r="A769" s="6" t="s">
        <v>772</v>
      </c>
      <c r="B769" s="7">
        <v>310.5</v>
      </c>
      <c r="C769" s="12">
        <f t="shared" si="77"/>
        <v>341.55</v>
      </c>
      <c r="D769" s="12">
        <f t="shared" si="78"/>
        <v>419.17500000000001</v>
      </c>
      <c r="E769">
        <f t="shared" si="79"/>
        <v>372.6</v>
      </c>
      <c r="F769">
        <f t="shared" si="80"/>
        <v>403.65</v>
      </c>
      <c r="G769">
        <f t="shared" si="81"/>
        <v>434.7</v>
      </c>
      <c r="H769" s="22">
        <f t="shared" si="82"/>
        <v>512.32500000000005</v>
      </c>
      <c r="I769" s="12">
        <f t="shared" si="83"/>
        <v>1024.6500000000001</v>
      </c>
    </row>
    <row r="770" spans="1:9" ht="12.75" x14ac:dyDescent="0.2">
      <c r="A770" s="6" t="s">
        <v>773</v>
      </c>
      <c r="B770" s="7">
        <v>310.5</v>
      </c>
      <c r="C770" s="12">
        <f t="shared" si="77"/>
        <v>341.55</v>
      </c>
      <c r="D770" s="12">
        <f t="shared" si="78"/>
        <v>419.17500000000001</v>
      </c>
      <c r="E770">
        <f t="shared" si="79"/>
        <v>372.6</v>
      </c>
      <c r="F770">
        <f t="shared" si="80"/>
        <v>403.65</v>
      </c>
      <c r="G770">
        <f t="shared" si="81"/>
        <v>434.7</v>
      </c>
      <c r="H770" s="22">
        <f t="shared" si="82"/>
        <v>512.32500000000005</v>
      </c>
      <c r="I770" s="12">
        <f t="shared" si="83"/>
        <v>1024.6500000000001</v>
      </c>
    </row>
    <row r="771" spans="1:9" ht="12.75" x14ac:dyDescent="0.2">
      <c r="A771" s="6" t="s">
        <v>774</v>
      </c>
      <c r="B771" s="7">
        <v>310.5</v>
      </c>
      <c r="C771" s="12">
        <f t="shared" ref="C771:C834" si="84">B771*10/100+B771</f>
        <v>341.55</v>
      </c>
      <c r="D771" s="12">
        <f t="shared" ref="D771:D834" si="85">B771*35/100+B771</f>
        <v>419.17500000000001</v>
      </c>
      <c r="E771">
        <f t="shared" ref="E771:E834" si="86">B771*20/100+B771</f>
        <v>372.6</v>
      </c>
      <c r="F771">
        <f t="shared" ref="F771:F834" si="87">B771*30/100+B771</f>
        <v>403.65</v>
      </c>
      <c r="G771">
        <f t="shared" ref="G771:G834" si="88">B771*40/100+B771</f>
        <v>434.7</v>
      </c>
      <c r="H771" s="22">
        <f t="shared" ref="H771:H834" si="89">B771*65/100+B771</f>
        <v>512.32500000000005</v>
      </c>
      <c r="I771" s="12">
        <f t="shared" ref="I771:I834" si="90">H771*2</f>
        <v>1024.6500000000001</v>
      </c>
    </row>
    <row r="772" spans="1:9" ht="12.75" x14ac:dyDescent="0.2">
      <c r="A772" s="6" t="s">
        <v>775</v>
      </c>
      <c r="B772" s="7">
        <v>310.5</v>
      </c>
      <c r="C772" s="12">
        <f t="shared" si="84"/>
        <v>341.55</v>
      </c>
      <c r="D772" s="12">
        <f t="shared" si="85"/>
        <v>419.17500000000001</v>
      </c>
      <c r="E772">
        <f t="shared" si="86"/>
        <v>372.6</v>
      </c>
      <c r="F772">
        <f t="shared" si="87"/>
        <v>403.65</v>
      </c>
      <c r="G772">
        <f t="shared" si="88"/>
        <v>434.7</v>
      </c>
      <c r="H772" s="22">
        <f t="shared" si="89"/>
        <v>512.32500000000005</v>
      </c>
      <c r="I772" s="12">
        <f t="shared" si="90"/>
        <v>1024.6500000000001</v>
      </c>
    </row>
    <row r="773" spans="1:9" ht="12.75" x14ac:dyDescent="0.2">
      <c r="A773" s="6" t="s">
        <v>776</v>
      </c>
      <c r="B773" s="7">
        <v>310.5</v>
      </c>
      <c r="C773" s="12">
        <f t="shared" si="84"/>
        <v>341.55</v>
      </c>
      <c r="D773" s="12">
        <f t="shared" si="85"/>
        <v>419.17500000000001</v>
      </c>
      <c r="E773">
        <f t="shared" si="86"/>
        <v>372.6</v>
      </c>
      <c r="F773">
        <f t="shared" si="87"/>
        <v>403.65</v>
      </c>
      <c r="G773">
        <f t="shared" si="88"/>
        <v>434.7</v>
      </c>
      <c r="H773" s="22">
        <f t="shared" si="89"/>
        <v>512.32500000000005</v>
      </c>
      <c r="I773" s="12">
        <f t="shared" si="90"/>
        <v>1024.6500000000001</v>
      </c>
    </row>
    <row r="774" spans="1:9" ht="12.75" x14ac:dyDescent="0.2">
      <c r="A774" s="6" t="s">
        <v>777</v>
      </c>
      <c r="B774" s="7">
        <v>310.5</v>
      </c>
      <c r="C774" s="12">
        <f t="shared" si="84"/>
        <v>341.55</v>
      </c>
      <c r="D774" s="12">
        <f t="shared" si="85"/>
        <v>419.17500000000001</v>
      </c>
      <c r="E774">
        <f t="shared" si="86"/>
        <v>372.6</v>
      </c>
      <c r="F774">
        <f t="shared" si="87"/>
        <v>403.65</v>
      </c>
      <c r="G774">
        <f t="shared" si="88"/>
        <v>434.7</v>
      </c>
      <c r="H774" s="22">
        <f t="shared" si="89"/>
        <v>512.32500000000005</v>
      </c>
      <c r="I774" s="12">
        <f t="shared" si="90"/>
        <v>1024.6500000000001</v>
      </c>
    </row>
    <row r="775" spans="1:9" ht="12.75" x14ac:dyDescent="0.2">
      <c r="A775" s="6" t="s">
        <v>778</v>
      </c>
      <c r="B775" s="7">
        <v>310.5</v>
      </c>
      <c r="C775" s="12">
        <f t="shared" si="84"/>
        <v>341.55</v>
      </c>
      <c r="D775" s="12">
        <f t="shared" si="85"/>
        <v>419.17500000000001</v>
      </c>
      <c r="E775">
        <f t="shared" si="86"/>
        <v>372.6</v>
      </c>
      <c r="F775">
        <f t="shared" si="87"/>
        <v>403.65</v>
      </c>
      <c r="G775">
        <f t="shared" si="88"/>
        <v>434.7</v>
      </c>
      <c r="H775" s="22">
        <f t="shared" si="89"/>
        <v>512.32500000000005</v>
      </c>
      <c r="I775" s="12">
        <f t="shared" si="90"/>
        <v>1024.6500000000001</v>
      </c>
    </row>
    <row r="776" spans="1:9" ht="12.75" x14ac:dyDescent="0.2">
      <c r="A776" s="6" t="s">
        <v>779</v>
      </c>
      <c r="B776" s="7">
        <v>310.5</v>
      </c>
      <c r="C776" s="12">
        <f t="shared" si="84"/>
        <v>341.55</v>
      </c>
      <c r="D776" s="12">
        <f t="shared" si="85"/>
        <v>419.17500000000001</v>
      </c>
      <c r="E776">
        <f t="shared" si="86"/>
        <v>372.6</v>
      </c>
      <c r="F776">
        <f t="shared" si="87"/>
        <v>403.65</v>
      </c>
      <c r="G776">
        <f t="shared" si="88"/>
        <v>434.7</v>
      </c>
      <c r="H776" s="22">
        <f t="shared" si="89"/>
        <v>512.32500000000005</v>
      </c>
      <c r="I776" s="12">
        <f t="shared" si="90"/>
        <v>1024.6500000000001</v>
      </c>
    </row>
    <row r="777" spans="1:9" ht="12.75" x14ac:dyDescent="0.2">
      <c r="A777" s="6" t="s">
        <v>780</v>
      </c>
      <c r="B777" s="7">
        <v>310.5</v>
      </c>
      <c r="C777" s="12">
        <f t="shared" si="84"/>
        <v>341.55</v>
      </c>
      <c r="D777" s="12">
        <f t="shared" si="85"/>
        <v>419.17500000000001</v>
      </c>
      <c r="E777">
        <f t="shared" si="86"/>
        <v>372.6</v>
      </c>
      <c r="F777">
        <f t="shared" si="87"/>
        <v>403.65</v>
      </c>
      <c r="G777">
        <f t="shared" si="88"/>
        <v>434.7</v>
      </c>
      <c r="H777" s="22">
        <f t="shared" si="89"/>
        <v>512.32500000000005</v>
      </c>
      <c r="I777" s="12">
        <f t="shared" si="90"/>
        <v>1024.6500000000001</v>
      </c>
    </row>
    <row r="778" spans="1:9" ht="12.75" x14ac:dyDescent="0.2">
      <c r="A778" s="6" t="s">
        <v>781</v>
      </c>
      <c r="B778" s="7">
        <v>310.5</v>
      </c>
      <c r="C778" s="12">
        <f t="shared" si="84"/>
        <v>341.55</v>
      </c>
      <c r="D778" s="12">
        <f t="shared" si="85"/>
        <v>419.17500000000001</v>
      </c>
      <c r="E778">
        <f t="shared" si="86"/>
        <v>372.6</v>
      </c>
      <c r="F778">
        <f t="shared" si="87"/>
        <v>403.65</v>
      </c>
      <c r="G778">
        <f t="shared" si="88"/>
        <v>434.7</v>
      </c>
      <c r="H778" s="22">
        <f t="shared" si="89"/>
        <v>512.32500000000005</v>
      </c>
      <c r="I778" s="12">
        <f t="shared" si="90"/>
        <v>1024.6500000000001</v>
      </c>
    </row>
    <row r="779" spans="1:9" ht="12.75" x14ac:dyDescent="0.2">
      <c r="A779" s="6" t="s">
        <v>782</v>
      </c>
      <c r="B779" s="7">
        <v>310.5</v>
      </c>
      <c r="C779" s="12">
        <f t="shared" si="84"/>
        <v>341.55</v>
      </c>
      <c r="D779" s="12">
        <f t="shared" si="85"/>
        <v>419.17500000000001</v>
      </c>
      <c r="E779">
        <f t="shared" si="86"/>
        <v>372.6</v>
      </c>
      <c r="F779">
        <f t="shared" si="87"/>
        <v>403.65</v>
      </c>
      <c r="G779">
        <f t="shared" si="88"/>
        <v>434.7</v>
      </c>
      <c r="H779" s="22">
        <f t="shared" si="89"/>
        <v>512.32500000000005</v>
      </c>
      <c r="I779" s="12">
        <f t="shared" si="90"/>
        <v>1024.6500000000001</v>
      </c>
    </row>
    <row r="780" spans="1:9" ht="12.75" x14ac:dyDescent="0.2">
      <c r="A780" s="6" t="s">
        <v>783</v>
      </c>
      <c r="B780" s="7">
        <v>310.5</v>
      </c>
      <c r="C780" s="12">
        <f t="shared" si="84"/>
        <v>341.55</v>
      </c>
      <c r="D780" s="12">
        <f t="shared" si="85"/>
        <v>419.17500000000001</v>
      </c>
      <c r="E780">
        <f t="shared" si="86"/>
        <v>372.6</v>
      </c>
      <c r="F780">
        <f t="shared" si="87"/>
        <v>403.65</v>
      </c>
      <c r="G780">
        <f t="shared" si="88"/>
        <v>434.7</v>
      </c>
      <c r="H780" s="22">
        <f t="shared" si="89"/>
        <v>512.32500000000005</v>
      </c>
      <c r="I780" s="12">
        <f t="shared" si="90"/>
        <v>1024.6500000000001</v>
      </c>
    </row>
    <row r="781" spans="1:9" ht="12.75" x14ac:dyDescent="0.2">
      <c r="A781" s="6" t="s">
        <v>784</v>
      </c>
      <c r="B781" s="7">
        <v>310.5</v>
      </c>
      <c r="C781" s="12">
        <f t="shared" si="84"/>
        <v>341.55</v>
      </c>
      <c r="D781" s="12">
        <f t="shared" si="85"/>
        <v>419.17500000000001</v>
      </c>
      <c r="E781">
        <f t="shared" si="86"/>
        <v>372.6</v>
      </c>
      <c r="F781">
        <f t="shared" si="87"/>
        <v>403.65</v>
      </c>
      <c r="G781">
        <f t="shared" si="88"/>
        <v>434.7</v>
      </c>
      <c r="H781" s="22">
        <f t="shared" si="89"/>
        <v>512.32500000000005</v>
      </c>
      <c r="I781" s="12">
        <f t="shared" si="90"/>
        <v>1024.6500000000001</v>
      </c>
    </row>
    <row r="782" spans="1:9" ht="12.75" x14ac:dyDescent="0.2">
      <c r="A782" s="6" t="s">
        <v>785</v>
      </c>
      <c r="B782" s="7">
        <v>310.5</v>
      </c>
      <c r="C782" s="12">
        <f t="shared" si="84"/>
        <v>341.55</v>
      </c>
      <c r="D782" s="12">
        <f t="shared" si="85"/>
        <v>419.17500000000001</v>
      </c>
      <c r="E782">
        <f t="shared" si="86"/>
        <v>372.6</v>
      </c>
      <c r="F782">
        <f t="shared" si="87"/>
        <v>403.65</v>
      </c>
      <c r="G782">
        <f t="shared" si="88"/>
        <v>434.7</v>
      </c>
      <c r="H782" s="22">
        <f t="shared" si="89"/>
        <v>512.32500000000005</v>
      </c>
      <c r="I782" s="12">
        <f t="shared" si="90"/>
        <v>1024.6500000000001</v>
      </c>
    </row>
    <row r="783" spans="1:9" ht="12.75" x14ac:dyDescent="0.2">
      <c r="A783" s="6" t="s">
        <v>786</v>
      </c>
      <c r="B783" s="7">
        <v>310.5</v>
      </c>
      <c r="C783" s="12">
        <f t="shared" si="84"/>
        <v>341.55</v>
      </c>
      <c r="D783" s="12">
        <f t="shared" si="85"/>
        <v>419.17500000000001</v>
      </c>
      <c r="E783">
        <f t="shared" si="86"/>
        <v>372.6</v>
      </c>
      <c r="F783">
        <f t="shared" si="87"/>
        <v>403.65</v>
      </c>
      <c r="G783">
        <f t="shared" si="88"/>
        <v>434.7</v>
      </c>
      <c r="H783" s="22">
        <f t="shared" si="89"/>
        <v>512.32500000000005</v>
      </c>
      <c r="I783" s="12">
        <f t="shared" si="90"/>
        <v>1024.6500000000001</v>
      </c>
    </row>
    <row r="784" spans="1:9" ht="12.75" x14ac:dyDescent="0.2">
      <c r="A784" s="6" t="s">
        <v>787</v>
      </c>
      <c r="B784" s="7">
        <v>310.5</v>
      </c>
      <c r="C784" s="12">
        <f t="shared" si="84"/>
        <v>341.55</v>
      </c>
      <c r="D784" s="12">
        <f t="shared" si="85"/>
        <v>419.17500000000001</v>
      </c>
      <c r="E784">
        <f t="shared" si="86"/>
        <v>372.6</v>
      </c>
      <c r="F784">
        <f t="shared" si="87"/>
        <v>403.65</v>
      </c>
      <c r="G784">
        <f t="shared" si="88"/>
        <v>434.7</v>
      </c>
      <c r="H784" s="22">
        <f t="shared" si="89"/>
        <v>512.32500000000005</v>
      </c>
      <c r="I784" s="12">
        <f t="shared" si="90"/>
        <v>1024.6500000000001</v>
      </c>
    </row>
    <row r="785" spans="1:9" ht="12.75" x14ac:dyDescent="0.2">
      <c r="A785" s="6" t="s">
        <v>788</v>
      </c>
      <c r="B785" s="7">
        <v>310.5</v>
      </c>
      <c r="C785" s="12">
        <f t="shared" si="84"/>
        <v>341.55</v>
      </c>
      <c r="D785" s="12">
        <f t="shared" si="85"/>
        <v>419.17500000000001</v>
      </c>
      <c r="E785">
        <f t="shared" si="86"/>
        <v>372.6</v>
      </c>
      <c r="F785">
        <f t="shared" si="87"/>
        <v>403.65</v>
      </c>
      <c r="G785">
        <f t="shared" si="88"/>
        <v>434.7</v>
      </c>
      <c r="H785" s="22">
        <f t="shared" si="89"/>
        <v>512.32500000000005</v>
      </c>
      <c r="I785" s="12">
        <f t="shared" si="90"/>
        <v>1024.6500000000001</v>
      </c>
    </row>
    <row r="786" spans="1:9" ht="12.75" x14ac:dyDescent="0.2">
      <c r="A786" s="6" t="s">
        <v>789</v>
      </c>
      <c r="B786" s="7">
        <v>310.5</v>
      </c>
      <c r="C786" s="12">
        <f t="shared" si="84"/>
        <v>341.55</v>
      </c>
      <c r="D786" s="12">
        <f t="shared" si="85"/>
        <v>419.17500000000001</v>
      </c>
      <c r="E786">
        <f t="shared" si="86"/>
        <v>372.6</v>
      </c>
      <c r="F786">
        <f t="shared" si="87"/>
        <v>403.65</v>
      </c>
      <c r="G786">
        <f t="shared" si="88"/>
        <v>434.7</v>
      </c>
      <c r="H786" s="22">
        <f t="shared" si="89"/>
        <v>512.32500000000005</v>
      </c>
      <c r="I786" s="12">
        <f t="shared" si="90"/>
        <v>1024.6500000000001</v>
      </c>
    </row>
    <row r="787" spans="1:9" ht="12.75" x14ac:dyDescent="0.2">
      <c r="A787" s="6" t="s">
        <v>790</v>
      </c>
      <c r="B787" s="7">
        <v>310.5</v>
      </c>
      <c r="C787" s="12">
        <f t="shared" si="84"/>
        <v>341.55</v>
      </c>
      <c r="D787" s="12">
        <f t="shared" si="85"/>
        <v>419.17500000000001</v>
      </c>
      <c r="E787">
        <f t="shared" si="86"/>
        <v>372.6</v>
      </c>
      <c r="F787">
        <f t="shared" si="87"/>
        <v>403.65</v>
      </c>
      <c r="G787">
        <f t="shared" si="88"/>
        <v>434.7</v>
      </c>
      <c r="H787" s="22">
        <f t="shared" si="89"/>
        <v>512.32500000000005</v>
      </c>
      <c r="I787" s="12">
        <f t="shared" si="90"/>
        <v>1024.6500000000001</v>
      </c>
    </row>
    <row r="788" spans="1:9" ht="12.75" x14ac:dyDescent="0.2">
      <c r="A788" s="6" t="s">
        <v>791</v>
      </c>
      <c r="B788" s="7">
        <v>310.5</v>
      </c>
      <c r="C788" s="12">
        <f t="shared" si="84"/>
        <v>341.55</v>
      </c>
      <c r="D788" s="12">
        <f t="shared" si="85"/>
        <v>419.17500000000001</v>
      </c>
      <c r="E788">
        <f t="shared" si="86"/>
        <v>372.6</v>
      </c>
      <c r="F788">
        <f t="shared" si="87"/>
        <v>403.65</v>
      </c>
      <c r="G788">
        <f t="shared" si="88"/>
        <v>434.7</v>
      </c>
      <c r="H788" s="22">
        <f t="shared" si="89"/>
        <v>512.32500000000005</v>
      </c>
      <c r="I788" s="12">
        <f t="shared" si="90"/>
        <v>1024.6500000000001</v>
      </c>
    </row>
    <row r="789" spans="1:9" ht="12.75" x14ac:dyDescent="0.2">
      <c r="A789" s="6" t="s">
        <v>792</v>
      </c>
      <c r="B789" s="7">
        <v>310.5</v>
      </c>
      <c r="C789" s="12">
        <f t="shared" si="84"/>
        <v>341.55</v>
      </c>
      <c r="D789" s="12">
        <f t="shared" si="85"/>
        <v>419.17500000000001</v>
      </c>
      <c r="E789">
        <f t="shared" si="86"/>
        <v>372.6</v>
      </c>
      <c r="F789">
        <f t="shared" si="87"/>
        <v>403.65</v>
      </c>
      <c r="G789">
        <f t="shared" si="88"/>
        <v>434.7</v>
      </c>
      <c r="H789" s="22">
        <f t="shared" si="89"/>
        <v>512.32500000000005</v>
      </c>
      <c r="I789" s="12">
        <f t="shared" si="90"/>
        <v>1024.6500000000001</v>
      </c>
    </row>
    <row r="790" spans="1:9" ht="12.75" x14ac:dyDescent="0.2">
      <c r="A790" s="6" t="s">
        <v>793</v>
      </c>
      <c r="B790" s="7">
        <v>310.5</v>
      </c>
      <c r="C790" s="12">
        <f t="shared" si="84"/>
        <v>341.55</v>
      </c>
      <c r="D790" s="12">
        <f t="shared" si="85"/>
        <v>419.17500000000001</v>
      </c>
      <c r="E790">
        <f t="shared" si="86"/>
        <v>372.6</v>
      </c>
      <c r="F790">
        <f t="shared" si="87"/>
        <v>403.65</v>
      </c>
      <c r="G790">
        <f t="shared" si="88"/>
        <v>434.7</v>
      </c>
      <c r="H790" s="22">
        <f t="shared" si="89"/>
        <v>512.32500000000005</v>
      </c>
      <c r="I790" s="12">
        <f t="shared" si="90"/>
        <v>1024.6500000000001</v>
      </c>
    </row>
    <row r="791" spans="1:9" ht="12.75" x14ac:dyDescent="0.2">
      <c r="A791" s="6" t="s">
        <v>794</v>
      </c>
      <c r="B791" s="7">
        <v>310.5</v>
      </c>
      <c r="C791" s="12">
        <f t="shared" si="84"/>
        <v>341.55</v>
      </c>
      <c r="D791" s="12">
        <f t="shared" si="85"/>
        <v>419.17500000000001</v>
      </c>
      <c r="E791">
        <f t="shared" si="86"/>
        <v>372.6</v>
      </c>
      <c r="F791">
        <f t="shared" si="87"/>
        <v>403.65</v>
      </c>
      <c r="G791">
        <f t="shared" si="88"/>
        <v>434.7</v>
      </c>
      <c r="H791" s="22">
        <f t="shared" si="89"/>
        <v>512.32500000000005</v>
      </c>
      <c r="I791" s="12">
        <f t="shared" si="90"/>
        <v>1024.6500000000001</v>
      </c>
    </row>
    <row r="792" spans="1:9" ht="12.75" x14ac:dyDescent="0.2">
      <c r="A792" s="6" t="s">
        <v>795</v>
      </c>
      <c r="B792" s="7">
        <v>310.5</v>
      </c>
      <c r="C792" s="12">
        <f t="shared" si="84"/>
        <v>341.55</v>
      </c>
      <c r="D792" s="12">
        <f t="shared" si="85"/>
        <v>419.17500000000001</v>
      </c>
      <c r="E792">
        <f t="shared" si="86"/>
        <v>372.6</v>
      </c>
      <c r="F792">
        <f t="shared" si="87"/>
        <v>403.65</v>
      </c>
      <c r="G792">
        <f t="shared" si="88"/>
        <v>434.7</v>
      </c>
      <c r="H792" s="22">
        <f t="shared" si="89"/>
        <v>512.32500000000005</v>
      </c>
      <c r="I792" s="12">
        <f t="shared" si="90"/>
        <v>1024.6500000000001</v>
      </c>
    </row>
    <row r="793" spans="1:9" ht="12.75" x14ac:dyDescent="0.2">
      <c r="A793" s="6" t="s">
        <v>796</v>
      </c>
      <c r="B793" s="7">
        <v>504</v>
      </c>
      <c r="C793" s="12">
        <f t="shared" si="84"/>
        <v>554.4</v>
      </c>
      <c r="D793" s="12">
        <f t="shared" si="85"/>
        <v>680.4</v>
      </c>
      <c r="E793">
        <f t="shared" si="86"/>
        <v>604.79999999999995</v>
      </c>
      <c r="F793">
        <f t="shared" si="87"/>
        <v>655.20000000000005</v>
      </c>
      <c r="G793">
        <f t="shared" si="88"/>
        <v>705.6</v>
      </c>
      <c r="H793" s="22">
        <f t="shared" si="89"/>
        <v>831.6</v>
      </c>
      <c r="I793" s="12">
        <f t="shared" si="90"/>
        <v>1663.2</v>
      </c>
    </row>
    <row r="794" spans="1:9" ht="12.75" x14ac:dyDescent="0.2">
      <c r="A794" s="6" t="s">
        <v>797</v>
      </c>
      <c r="B794" s="7">
        <v>504</v>
      </c>
      <c r="C794" s="12">
        <f t="shared" si="84"/>
        <v>554.4</v>
      </c>
      <c r="D794" s="12">
        <f t="shared" si="85"/>
        <v>680.4</v>
      </c>
      <c r="E794">
        <f t="shared" si="86"/>
        <v>604.79999999999995</v>
      </c>
      <c r="F794">
        <f t="shared" si="87"/>
        <v>655.20000000000005</v>
      </c>
      <c r="G794">
        <f t="shared" si="88"/>
        <v>705.6</v>
      </c>
      <c r="H794" s="22">
        <f t="shared" si="89"/>
        <v>831.6</v>
      </c>
      <c r="I794" s="12">
        <f t="shared" si="90"/>
        <v>1663.2</v>
      </c>
    </row>
    <row r="795" spans="1:9" ht="12.75" x14ac:dyDescent="0.2">
      <c r="A795" s="6" t="s">
        <v>798</v>
      </c>
      <c r="B795" s="7">
        <v>504</v>
      </c>
      <c r="C795" s="12">
        <f t="shared" si="84"/>
        <v>554.4</v>
      </c>
      <c r="D795" s="12">
        <f t="shared" si="85"/>
        <v>680.4</v>
      </c>
      <c r="E795">
        <f t="shared" si="86"/>
        <v>604.79999999999995</v>
      </c>
      <c r="F795">
        <f t="shared" si="87"/>
        <v>655.20000000000005</v>
      </c>
      <c r="G795">
        <f t="shared" si="88"/>
        <v>705.6</v>
      </c>
      <c r="H795" s="22">
        <f t="shared" si="89"/>
        <v>831.6</v>
      </c>
      <c r="I795" s="12">
        <f t="shared" si="90"/>
        <v>1663.2</v>
      </c>
    </row>
    <row r="796" spans="1:9" ht="12.75" x14ac:dyDescent="0.2">
      <c r="A796" s="6" t="s">
        <v>799</v>
      </c>
      <c r="B796" s="7">
        <v>504</v>
      </c>
      <c r="C796" s="12">
        <f t="shared" si="84"/>
        <v>554.4</v>
      </c>
      <c r="D796" s="12">
        <f t="shared" si="85"/>
        <v>680.4</v>
      </c>
      <c r="E796">
        <f t="shared" si="86"/>
        <v>604.79999999999995</v>
      </c>
      <c r="F796">
        <f t="shared" si="87"/>
        <v>655.20000000000005</v>
      </c>
      <c r="G796">
        <f t="shared" si="88"/>
        <v>705.6</v>
      </c>
      <c r="H796" s="22">
        <f t="shared" si="89"/>
        <v>831.6</v>
      </c>
      <c r="I796" s="12">
        <f t="shared" si="90"/>
        <v>1663.2</v>
      </c>
    </row>
    <row r="797" spans="1:9" ht="12.75" x14ac:dyDescent="0.2">
      <c r="A797" s="6" t="s">
        <v>800</v>
      </c>
      <c r="B797" s="7">
        <v>504</v>
      </c>
      <c r="C797" s="12">
        <f t="shared" si="84"/>
        <v>554.4</v>
      </c>
      <c r="D797" s="12">
        <f t="shared" si="85"/>
        <v>680.4</v>
      </c>
      <c r="E797">
        <f t="shared" si="86"/>
        <v>604.79999999999995</v>
      </c>
      <c r="F797">
        <f t="shared" si="87"/>
        <v>655.20000000000005</v>
      </c>
      <c r="G797">
        <f t="shared" si="88"/>
        <v>705.6</v>
      </c>
      <c r="H797" s="22">
        <f t="shared" si="89"/>
        <v>831.6</v>
      </c>
      <c r="I797" s="12">
        <f t="shared" si="90"/>
        <v>1663.2</v>
      </c>
    </row>
    <row r="798" spans="1:9" ht="12.75" x14ac:dyDescent="0.2">
      <c r="A798" s="6" t="s">
        <v>801</v>
      </c>
      <c r="B798" s="7">
        <v>504</v>
      </c>
      <c r="C798" s="12">
        <f t="shared" si="84"/>
        <v>554.4</v>
      </c>
      <c r="D798" s="12">
        <f t="shared" si="85"/>
        <v>680.4</v>
      </c>
      <c r="E798">
        <f t="shared" si="86"/>
        <v>604.79999999999995</v>
      </c>
      <c r="F798">
        <f t="shared" si="87"/>
        <v>655.20000000000005</v>
      </c>
      <c r="G798">
        <f t="shared" si="88"/>
        <v>705.6</v>
      </c>
      <c r="H798" s="22">
        <f t="shared" si="89"/>
        <v>831.6</v>
      </c>
      <c r="I798" s="12">
        <f t="shared" si="90"/>
        <v>1663.2</v>
      </c>
    </row>
    <row r="799" spans="1:9" ht="12.75" x14ac:dyDescent="0.2">
      <c r="A799" s="6" t="s">
        <v>802</v>
      </c>
      <c r="B799" s="7">
        <v>504</v>
      </c>
      <c r="C799" s="12">
        <f t="shared" si="84"/>
        <v>554.4</v>
      </c>
      <c r="D799" s="12">
        <f t="shared" si="85"/>
        <v>680.4</v>
      </c>
      <c r="E799">
        <f t="shared" si="86"/>
        <v>604.79999999999995</v>
      </c>
      <c r="F799">
        <f t="shared" si="87"/>
        <v>655.20000000000005</v>
      </c>
      <c r="G799">
        <f t="shared" si="88"/>
        <v>705.6</v>
      </c>
      <c r="H799" s="22">
        <f t="shared" si="89"/>
        <v>831.6</v>
      </c>
      <c r="I799" s="12">
        <f t="shared" si="90"/>
        <v>1663.2</v>
      </c>
    </row>
    <row r="800" spans="1:9" ht="12.75" x14ac:dyDescent="0.2">
      <c r="A800" s="6" t="s">
        <v>803</v>
      </c>
      <c r="B800" s="7">
        <v>504</v>
      </c>
      <c r="C800" s="12">
        <f t="shared" si="84"/>
        <v>554.4</v>
      </c>
      <c r="D800" s="12">
        <f t="shared" si="85"/>
        <v>680.4</v>
      </c>
      <c r="E800">
        <f t="shared" si="86"/>
        <v>604.79999999999995</v>
      </c>
      <c r="F800">
        <f t="shared" si="87"/>
        <v>655.20000000000005</v>
      </c>
      <c r="G800">
        <f t="shared" si="88"/>
        <v>705.6</v>
      </c>
      <c r="H800" s="22">
        <f t="shared" si="89"/>
        <v>831.6</v>
      </c>
      <c r="I800" s="12">
        <f t="shared" si="90"/>
        <v>1663.2</v>
      </c>
    </row>
    <row r="801" spans="1:9" ht="12.75" x14ac:dyDescent="0.2">
      <c r="A801" s="6" t="s">
        <v>804</v>
      </c>
      <c r="B801" s="7">
        <v>504</v>
      </c>
      <c r="C801" s="12">
        <f t="shared" si="84"/>
        <v>554.4</v>
      </c>
      <c r="D801" s="12">
        <f t="shared" si="85"/>
        <v>680.4</v>
      </c>
      <c r="E801">
        <f t="shared" si="86"/>
        <v>604.79999999999995</v>
      </c>
      <c r="F801">
        <f t="shared" si="87"/>
        <v>655.20000000000005</v>
      </c>
      <c r="G801">
        <f t="shared" si="88"/>
        <v>705.6</v>
      </c>
      <c r="H801" s="22">
        <f t="shared" si="89"/>
        <v>831.6</v>
      </c>
      <c r="I801" s="12">
        <f t="shared" si="90"/>
        <v>1663.2</v>
      </c>
    </row>
    <row r="802" spans="1:9" ht="12.75" x14ac:dyDescent="0.2">
      <c r="A802" s="6" t="s">
        <v>805</v>
      </c>
      <c r="B802" s="7">
        <v>504</v>
      </c>
      <c r="C802" s="12">
        <f t="shared" si="84"/>
        <v>554.4</v>
      </c>
      <c r="D802" s="12">
        <f t="shared" si="85"/>
        <v>680.4</v>
      </c>
      <c r="E802">
        <f t="shared" si="86"/>
        <v>604.79999999999995</v>
      </c>
      <c r="F802">
        <f t="shared" si="87"/>
        <v>655.20000000000005</v>
      </c>
      <c r="G802">
        <f t="shared" si="88"/>
        <v>705.6</v>
      </c>
      <c r="H802" s="22">
        <f t="shared" si="89"/>
        <v>831.6</v>
      </c>
      <c r="I802" s="12">
        <f t="shared" si="90"/>
        <v>1663.2</v>
      </c>
    </row>
    <row r="803" spans="1:9" ht="12.75" x14ac:dyDescent="0.2">
      <c r="A803" s="6" t="s">
        <v>806</v>
      </c>
      <c r="B803" s="7">
        <v>504</v>
      </c>
      <c r="C803" s="12">
        <f t="shared" si="84"/>
        <v>554.4</v>
      </c>
      <c r="D803" s="12">
        <f t="shared" si="85"/>
        <v>680.4</v>
      </c>
      <c r="E803">
        <f t="shared" si="86"/>
        <v>604.79999999999995</v>
      </c>
      <c r="F803">
        <f t="shared" si="87"/>
        <v>655.20000000000005</v>
      </c>
      <c r="G803">
        <f t="shared" si="88"/>
        <v>705.6</v>
      </c>
      <c r="H803" s="22">
        <f t="shared" si="89"/>
        <v>831.6</v>
      </c>
      <c r="I803" s="12">
        <f t="shared" si="90"/>
        <v>1663.2</v>
      </c>
    </row>
    <row r="804" spans="1:9" ht="12.75" x14ac:dyDescent="0.2">
      <c r="A804" s="6" t="s">
        <v>807</v>
      </c>
      <c r="B804" s="7">
        <v>504</v>
      </c>
      <c r="C804" s="12">
        <f t="shared" si="84"/>
        <v>554.4</v>
      </c>
      <c r="D804" s="12">
        <f t="shared" si="85"/>
        <v>680.4</v>
      </c>
      <c r="E804">
        <f t="shared" si="86"/>
        <v>604.79999999999995</v>
      </c>
      <c r="F804">
        <f t="shared" si="87"/>
        <v>655.20000000000005</v>
      </c>
      <c r="G804">
        <f t="shared" si="88"/>
        <v>705.6</v>
      </c>
      <c r="H804" s="22">
        <f t="shared" si="89"/>
        <v>831.6</v>
      </c>
      <c r="I804" s="12">
        <f t="shared" si="90"/>
        <v>1663.2</v>
      </c>
    </row>
    <row r="805" spans="1:9" ht="12.75" x14ac:dyDescent="0.2">
      <c r="A805" s="6" t="s">
        <v>808</v>
      </c>
      <c r="B805" s="7">
        <v>504</v>
      </c>
      <c r="C805" s="12">
        <f t="shared" si="84"/>
        <v>554.4</v>
      </c>
      <c r="D805" s="12">
        <f t="shared" si="85"/>
        <v>680.4</v>
      </c>
      <c r="E805">
        <f t="shared" si="86"/>
        <v>604.79999999999995</v>
      </c>
      <c r="F805">
        <f t="shared" si="87"/>
        <v>655.20000000000005</v>
      </c>
      <c r="G805">
        <f t="shared" si="88"/>
        <v>705.6</v>
      </c>
      <c r="H805" s="22">
        <f t="shared" si="89"/>
        <v>831.6</v>
      </c>
      <c r="I805" s="12">
        <f t="shared" si="90"/>
        <v>1663.2</v>
      </c>
    </row>
    <row r="806" spans="1:9" ht="12.75" x14ac:dyDescent="0.2">
      <c r="A806" s="6" t="s">
        <v>809</v>
      </c>
      <c r="B806" s="7">
        <v>504</v>
      </c>
      <c r="C806" s="12">
        <f t="shared" si="84"/>
        <v>554.4</v>
      </c>
      <c r="D806" s="12">
        <f t="shared" si="85"/>
        <v>680.4</v>
      </c>
      <c r="E806">
        <f t="shared" si="86"/>
        <v>604.79999999999995</v>
      </c>
      <c r="F806">
        <f t="shared" si="87"/>
        <v>655.20000000000005</v>
      </c>
      <c r="G806">
        <f t="shared" si="88"/>
        <v>705.6</v>
      </c>
      <c r="H806" s="22">
        <f t="shared" si="89"/>
        <v>831.6</v>
      </c>
      <c r="I806" s="12">
        <f t="shared" si="90"/>
        <v>1663.2</v>
      </c>
    </row>
    <row r="807" spans="1:9" ht="12.75" x14ac:dyDescent="0.2">
      <c r="A807" s="6" t="s">
        <v>810</v>
      </c>
      <c r="B807" s="7">
        <v>504</v>
      </c>
      <c r="C807" s="12">
        <f t="shared" si="84"/>
        <v>554.4</v>
      </c>
      <c r="D807" s="12">
        <f t="shared" si="85"/>
        <v>680.4</v>
      </c>
      <c r="E807">
        <f t="shared" si="86"/>
        <v>604.79999999999995</v>
      </c>
      <c r="F807">
        <f t="shared" si="87"/>
        <v>655.20000000000005</v>
      </c>
      <c r="G807">
        <f t="shared" si="88"/>
        <v>705.6</v>
      </c>
      <c r="H807" s="22">
        <f t="shared" si="89"/>
        <v>831.6</v>
      </c>
      <c r="I807" s="12">
        <f t="shared" si="90"/>
        <v>1663.2</v>
      </c>
    </row>
    <row r="808" spans="1:9" ht="12.75" x14ac:dyDescent="0.2">
      <c r="A808" s="6" t="s">
        <v>811</v>
      </c>
      <c r="B808" s="7">
        <v>504</v>
      </c>
      <c r="C808" s="12">
        <f t="shared" si="84"/>
        <v>554.4</v>
      </c>
      <c r="D808" s="12">
        <f t="shared" si="85"/>
        <v>680.4</v>
      </c>
      <c r="E808">
        <f t="shared" si="86"/>
        <v>604.79999999999995</v>
      </c>
      <c r="F808">
        <f t="shared" si="87"/>
        <v>655.20000000000005</v>
      </c>
      <c r="G808">
        <f t="shared" si="88"/>
        <v>705.6</v>
      </c>
      <c r="H808" s="22">
        <f t="shared" si="89"/>
        <v>831.6</v>
      </c>
      <c r="I808" s="12">
        <f t="shared" si="90"/>
        <v>1663.2</v>
      </c>
    </row>
    <row r="809" spans="1:9" ht="12.75" x14ac:dyDescent="0.2">
      <c r="A809" s="6" t="s">
        <v>812</v>
      </c>
      <c r="B809" s="7">
        <v>504</v>
      </c>
      <c r="C809" s="12">
        <f t="shared" si="84"/>
        <v>554.4</v>
      </c>
      <c r="D809" s="12">
        <f t="shared" si="85"/>
        <v>680.4</v>
      </c>
      <c r="E809">
        <f t="shared" si="86"/>
        <v>604.79999999999995</v>
      </c>
      <c r="F809">
        <f t="shared" si="87"/>
        <v>655.20000000000005</v>
      </c>
      <c r="G809">
        <f t="shared" si="88"/>
        <v>705.6</v>
      </c>
      <c r="H809" s="22">
        <f t="shared" si="89"/>
        <v>831.6</v>
      </c>
      <c r="I809" s="12">
        <f t="shared" si="90"/>
        <v>1663.2</v>
      </c>
    </row>
    <row r="810" spans="1:9" ht="12.75" x14ac:dyDescent="0.2">
      <c r="A810" s="6" t="s">
        <v>813</v>
      </c>
      <c r="B810" s="7">
        <v>504</v>
      </c>
      <c r="C810" s="12">
        <f t="shared" si="84"/>
        <v>554.4</v>
      </c>
      <c r="D810" s="12">
        <f t="shared" si="85"/>
        <v>680.4</v>
      </c>
      <c r="E810">
        <f t="shared" si="86"/>
        <v>604.79999999999995</v>
      </c>
      <c r="F810">
        <f t="shared" si="87"/>
        <v>655.20000000000005</v>
      </c>
      <c r="G810">
        <f t="shared" si="88"/>
        <v>705.6</v>
      </c>
      <c r="H810" s="22">
        <f t="shared" si="89"/>
        <v>831.6</v>
      </c>
      <c r="I810" s="12">
        <f t="shared" si="90"/>
        <v>1663.2</v>
      </c>
    </row>
    <row r="811" spans="1:9" ht="12.75" x14ac:dyDescent="0.2">
      <c r="A811" s="6" t="s">
        <v>814</v>
      </c>
      <c r="B811" s="7">
        <v>504</v>
      </c>
      <c r="C811" s="12">
        <f t="shared" si="84"/>
        <v>554.4</v>
      </c>
      <c r="D811" s="12">
        <f t="shared" si="85"/>
        <v>680.4</v>
      </c>
      <c r="E811">
        <f t="shared" si="86"/>
        <v>604.79999999999995</v>
      </c>
      <c r="F811">
        <f t="shared" si="87"/>
        <v>655.20000000000005</v>
      </c>
      <c r="G811">
        <f t="shared" si="88"/>
        <v>705.6</v>
      </c>
      <c r="H811" s="22">
        <f t="shared" si="89"/>
        <v>831.6</v>
      </c>
      <c r="I811" s="12">
        <f t="shared" si="90"/>
        <v>1663.2</v>
      </c>
    </row>
    <row r="812" spans="1:9" ht="12.75" x14ac:dyDescent="0.2">
      <c r="A812" s="6" t="s">
        <v>815</v>
      </c>
      <c r="B812" s="7">
        <v>504</v>
      </c>
      <c r="C812" s="12">
        <f t="shared" si="84"/>
        <v>554.4</v>
      </c>
      <c r="D812" s="12">
        <f t="shared" si="85"/>
        <v>680.4</v>
      </c>
      <c r="E812">
        <f t="shared" si="86"/>
        <v>604.79999999999995</v>
      </c>
      <c r="F812">
        <f t="shared" si="87"/>
        <v>655.20000000000005</v>
      </c>
      <c r="G812">
        <f t="shared" si="88"/>
        <v>705.6</v>
      </c>
      <c r="H812" s="22">
        <f t="shared" si="89"/>
        <v>831.6</v>
      </c>
      <c r="I812" s="12">
        <f t="shared" si="90"/>
        <v>1663.2</v>
      </c>
    </row>
    <row r="813" spans="1:9" ht="12.75" x14ac:dyDescent="0.2">
      <c r="A813" s="6" t="s">
        <v>816</v>
      </c>
      <c r="B813" s="7">
        <v>504</v>
      </c>
      <c r="C813" s="12">
        <f t="shared" si="84"/>
        <v>554.4</v>
      </c>
      <c r="D813" s="12">
        <f t="shared" si="85"/>
        <v>680.4</v>
      </c>
      <c r="E813">
        <f t="shared" si="86"/>
        <v>604.79999999999995</v>
      </c>
      <c r="F813">
        <f t="shared" si="87"/>
        <v>655.20000000000005</v>
      </c>
      <c r="G813">
        <f t="shared" si="88"/>
        <v>705.6</v>
      </c>
      <c r="H813" s="22">
        <f t="shared" si="89"/>
        <v>831.6</v>
      </c>
      <c r="I813" s="12">
        <f t="shared" si="90"/>
        <v>1663.2</v>
      </c>
    </row>
    <row r="814" spans="1:9" ht="12.75" x14ac:dyDescent="0.2">
      <c r="A814" s="6" t="s">
        <v>817</v>
      </c>
      <c r="B814" s="7">
        <v>504</v>
      </c>
      <c r="C814" s="12">
        <f t="shared" si="84"/>
        <v>554.4</v>
      </c>
      <c r="D814" s="12">
        <f t="shared" si="85"/>
        <v>680.4</v>
      </c>
      <c r="E814">
        <f t="shared" si="86"/>
        <v>604.79999999999995</v>
      </c>
      <c r="F814">
        <f t="shared" si="87"/>
        <v>655.20000000000005</v>
      </c>
      <c r="G814">
        <f t="shared" si="88"/>
        <v>705.6</v>
      </c>
      <c r="H814" s="22">
        <f t="shared" si="89"/>
        <v>831.6</v>
      </c>
      <c r="I814" s="12">
        <f t="shared" si="90"/>
        <v>1663.2</v>
      </c>
    </row>
    <row r="815" spans="1:9" ht="12.75" x14ac:dyDescent="0.2">
      <c r="A815" s="6" t="s">
        <v>818</v>
      </c>
      <c r="B815" s="7">
        <v>504</v>
      </c>
      <c r="C815" s="12">
        <f t="shared" si="84"/>
        <v>554.4</v>
      </c>
      <c r="D815" s="12">
        <f t="shared" si="85"/>
        <v>680.4</v>
      </c>
      <c r="E815">
        <f t="shared" si="86"/>
        <v>604.79999999999995</v>
      </c>
      <c r="F815">
        <f t="shared" si="87"/>
        <v>655.20000000000005</v>
      </c>
      <c r="G815">
        <f t="shared" si="88"/>
        <v>705.6</v>
      </c>
      <c r="H815" s="22">
        <f t="shared" si="89"/>
        <v>831.6</v>
      </c>
      <c r="I815" s="12">
        <f t="shared" si="90"/>
        <v>1663.2</v>
      </c>
    </row>
    <row r="816" spans="1:9" ht="12.75" x14ac:dyDescent="0.2">
      <c r="A816" s="6" t="s">
        <v>819</v>
      </c>
      <c r="B816" s="7">
        <v>504</v>
      </c>
      <c r="C816" s="12">
        <f t="shared" si="84"/>
        <v>554.4</v>
      </c>
      <c r="D816" s="12">
        <f t="shared" si="85"/>
        <v>680.4</v>
      </c>
      <c r="E816">
        <f t="shared" si="86"/>
        <v>604.79999999999995</v>
      </c>
      <c r="F816">
        <f t="shared" si="87"/>
        <v>655.20000000000005</v>
      </c>
      <c r="G816">
        <f t="shared" si="88"/>
        <v>705.6</v>
      </c>
      <c r="H816" s="22">
        <f t="shared" si="89"/>
        <v>831.6</v>
      </c>
      <c r="I816" s="12">
        <f t="shared" si="90"/>
        <v>1663.2</v>
      </c>
    </row>
    <row r="817" spans="1:9" ht="12.75" x14ac:dyDescent="0.2">
      <c r="A817" s="6" t="s">
        <v>820</v>
      </c>
      <c r="B817" s="7">
        <v>504</v>
      </c>
      <c r="C817" s="12">
        <f t="shared" si="84"/>
        <v>554.4</v>
      </c>
      <c r="D817" s="12">
        <f t="shared" si="85"/>
        <v>680.4</v>
      </c>
      <c r="E817">
        <f t="shared" si="86"/>
        <v>604.79999999999995</v>
      </c>
      <c r="F817">
        <f t="shared" si="87"/>
        <v>655.20000000000005</v>
      </c>
      <c r="G817">
        <f t="shared" si="88"/>
        <v>705.6</v>
      </c>
      <c r="H817" s="22">
        <f t="shared" si="89"/>
        <v>831.6</v>
      </c>
      <c r="I817" s="12">
        <f t="shared" si="90"/>
        <v>1663.2</v>
      </c>
    </row>
    <row r="818" spans="1:9" ht="12.75" x14ac:dyDescent="0.2">
      <c r="A818" s="6" t="s">
        <v>821</v>
      </c>
      <c r="B818" s="7">
        <v>504</v>
      </c>
      <c r="C818" s="12">
        <f t="shared" si="84"/>
        <v>554.4</v>
      </c>
      <c r="D818" s="12">
        <f t="shared" si="85"/>
        <v>680.4</v>
      </c>
      <c r="E818">
        <f t="shared" si="86"/>
        <v>604.79999999999995</v>
      </c>
      <c r="F818">
        <f t="shared" si="87"/>
        <v>655.20000000000005</v>
      </c>
      <c r="G818">
        <f t="shared" si="88"/>
        <v>705.6</v>
      </c>
      <c r="H818" s="22">
        <f t="shared" si="89"/>
        <v>831.6</v>
      </c>
      <c r="I818" s="12">
        <f t="shared" si="90"/>
        <v>1663.2</v>
      </c>
    </row>
    <row r="819" spans="1:9" ht="12.75" x14ac:dyDescent="0.2">
      <c r="A819" s="6" t="s">
        <v>822</v>
      </c>
      <c r="B819" s="7">
        <v>504</v>
      </c>
      <c r="C819" s="12">
        <f t="shared" si="84"/>
        <v>554.4</v>
      </c>
      <c r="D819" s="12">
        <f t="shared" si="85"/>
        <v>680.4</v>
      </c>
      <c r="E819">
        <f t="shared" si="86"/>
        <v>604.79999999999995</v>
      </c>
      <c r="F819">
        <f t="shared" si="87"/>
        <v>655.20000000000005</v>
      </c>
      <c r="G819">
        <f t="shared" si="88"/>
        <v>705.6</v>
      </c>
      <c r="H819" s="22">
        <f t="shared" si="89"/>
        <v>831.6</v>
      </c>
      <c r="I819" s="12">
        <f t="shared" si="90"/>
        <v>1663.2</v>
      </c>
    </row>
    <row r="820" spans="1:9" ht="12.75" x14ac:dyDescent="0.2">
      <c r="A820" s="6" t="s">
        <v>823</v>
      </c>
      <c r="B820" s="7">
        <v>360</v>
      </c>
      <c r="C820" s="12">
        <f t="shared" si="84"/>
        <v>396</v>
      </c>
      <c r="D820" s="12">
        <f t="shared" si="85"/>
        <v>486</v>
      </c>
      <c r="E820">
        <f t="shared" si="86"/>
        <v>432</v>
      </c>
      <c r="F820">
        <f t="shared" si="87"/>
        <v>468</v>
      </c>
      <c r="G820">
        <f t="shared" si="88"/>
        <v>504</v>
      </c>
      <c r="H820" s="22">
        <f t="shared" si="89"/>
        <v>594</v>
      </c>
      <c r="I820" s="12">
        <f t="shared" si="90"/>
        <v>1188</v>
      </c>
    </row>
    <row r="821" spans="1:9" ht="12.75" x14ac:dyDescent="0.2">
      <c r="A821" s="6" t="s">
        <v>824</v>
      </c>
      <c r="B821" s="7">
        <v>360</v>
      </c>
      <c r="C821" s="12">
        <f t="shared" si="84"/>
        <v>396</v>
      </c>
      <c r="D821" s="12">
        <f t="shared" si="85"/>
        <v>486</v>
      </c>
      <c r="E821">
        <f t="shared" si="86"/>
        <v>432</v>
      </c>
      <c r="F821">
        <f t="shared" si="87"/>
        <v>468</v>
      </c>
      <c r="G821">
        <f t="shared" si="88"/>
        <v>504</v>
      </c>
      <c r="H821" s="22">
        <f t="shared" si="89"/>
        <v>594</v>
      </c>
      <c r="I821" s="12">
        <f t="shared" si="90"/>
        <v>1188</v>
      </c>
    </row>
    <row r="822" spans="1:9" ht="12.75" x14ac:dyDescent="0.2">
      <c r="A822" s="6" t="s">
        <v>825</v>
      </c>
      <c r="B822" s="7">
        <v>360</v>
      </c>
      <c r="C822" s="12">
        <f t="shared" si="84"/>
        <v>396</v>
      </c>
      <c r="D822" s="12">
        <f t="shared" si="85"/>
        <v>486</v>
      </c>
      <c r="E822">
        <f t="shared" si="86"/>
        <v>432</v>
      </c>
      <c r="F822">
        <f t="shared" si="87"/>
        <v>468</v>
      </c>
      <c r="G822">
        <f t="shared" si="88"/>
        <v>504</v>
      </c>
      <c r="H822" s="22">
        <f t="shared" si="89"/>
        <v>594</v>
      </c>
      <c r="I822" s="12">
        <f t="shared" si="90"/>
        <v>1188</v>
      </c>
    </row>
    <row r="823" spans="1:9" ht="12.75" x14ac:dyDescent="0.2">
      <c r="A823" s="6" t="s">
        <v>826</v>
      </c>
      <c r="B823" s="7">
        <v>360</v>
      </c>
      <c r="C823" s="12">
        <f t="shared" si="84"/>
        <v>396</v>
      </c>
      <c r="D823" s="12">
        <f t="shared" si="85"/>
        <v>486</v>
      </c>
      <c r="E823">
        <f t="shared" si="86"/>
        <v>432</v>
      </c>
      <c r="F823">
        <f t="shared" si="87"/>
        <v>468</v>
      </c>
      <c r="G823">
        <f t="shared" si="88"/>
        <v>504</v>
      </c>
      <c r="H823" s="22">
        <f t="shared" si="89"/>
        <v>594</v>
      </c>
      <c r="I823" s="12">
        <f t="shared" si="90"/>
        <v>1188</v>
      </c>
    </row>
    <row r="824" spans="1:9" ht="12.75" x14ac:dyDescent="0.2">
      <c r="A824" s="6" t="s">
        <v>827</v>
      </c>
      <c r="B824" s="7">
        <v>360</v>
      </c>
      <c r="C824" s="12">
        <f t="shared" si="84"/>
        <v>396</v>
      </c>
      <c r="D824" s="12">
        <f t="shared" si="85"/>
        <v>486</v>
      </c>
      <c r="E824">
        <f t="shared" si="86"/>
        <v>432</v>
      </c>
      <c r="F824">
        <f t="shared" si="87"/>
        <v>468</v>
      </c>
      <c r="G824">
        <f t="shared" si="88"/>
        <v>504</v>
      </c>
      <c r="H824" s="22">
        <f t="shared" si="89"/>
        <v>594</v>
      </c>
      <c r="I824" s="12">
        <f t="shared" si="90"/>
        <v>1188</v>
      </c>
    </row>
    <row r="825" spans="1:9" ht="12.75" x14ac:dyDescent="0.2">
      <c r="A825" s="6" t="s">
        <v>828</v>
      </c>
      <c r="B825" s="7">
        <v>360</v>
      </c>
      <c r="C825" s="12">
        <f t="shared" si="84"/>
        <v>396</v>
      </c>
      <c r="D825" s="12">
        <f t="shared" si="85"/>
        <v>486</v>
      </c>
      <c r="E825">
        <f t="shared" si="86"/>
        <v>432</v>
      </c>
      <c r="F825">
        <f t="shared" si="87"/>
        <v>468</v>
      </c>
      <c r="G825">
        <f t="shared" si="88"/>
        <v>504</v>
      </c>
      <c r="H825" s="22">
        <f t="shared" si="89"/>
        <v>594</v>
      </c>
      <c r="I825" s="12">
        <f t="shared" si="90"/>
        <v>1188</v>
      </c>
    </row>
    <row r="826" spans="1:9" ht="12.75" x14ac:dyDescent="0.2">
      <c r="A826" s="6" t="s">
        <v>829</v>
      </c>
      <c r="B826" s="7">
        <v>360</v>
      </c>
      <c r="C826" s="12">
        <f t="shared" si="84"/>
        <v>396</v>
      </c>
      <c r="D826" s="12">
        <f t="shared" si="85"/>
        <v>486</v>
      </c>
      <c r="E826">
        <f t="shared" si="86"/>
        <v>432</v>
      </c>
      <c r="F826">
        <f t="shared" si="87"/>
        <v>468</v>
      </c>
      <c r="G826">
        <f t="shared" si="88"/>
        <v>504</v>
      </c>
      <c r="H826" s="22">
        <f t="shared" si="89"/>
        <v>594</v>
      </c>
      <c r="I826" s="12">
        <f t="shared" si="90"/>
        <v>1188</v>
      </c>
    </row>
    <row r="827" spans="1:9" ht="12.75" x14ac:dyDescent="0.2">
      <c r="A827" s="6" t="s">
        <v>830</v>
      </c>
      <c r="B827" s="7">
        <v>360</v>
      </c>
      <c r="C827" s="12">
        <f t="shared" si="84"/>
        <v>396</v>
      </c>
      <c r="D827" s="12">
        <f t="shared" si="85"/>
        <v>486</v>
      </c>
      <c r="E827">
        <f t="shared" si="86"/>
        <v>432</v>
      </c>
      <c r="F827">
        <f t="shared" si="87"/>
        <v>468</v>
      </c>
      <c r="G827">
        <f t="shared" si="88"/>
        <v>504</v>
      </c>
      <c r="H827" s="22">
        <f t="shared" si="89"/>
        <v>594</v>
      </c>
      <c r="I827" s="12">
        <f t="shared" si="90"/>
        <v>1188</v>
      </c>
    </row>
    <row r="828" spans="1:9" ht="12.75" x14ac:dyDescent="0.2">
      <c r="A828" s="6" t="s">
        <v>831</v>
      </c>
      <c r="B828" s="7">
        <v>360</v>
      </c>
      <c r="C828" s="12">
        <f t="shared" si="84"/>
        <v>396</v>
      </c>
      <c r="D828" s="12">
        <f t="shared" si="85"/>
        <v>486</v>
      </c>
      <c r="E828">
        <f t="shared" si="86"/>
        <v>432</v>
      </c>
      <c r="F828">
        <f t="shared" si="87"/>
        <v>468</v>
      </c>
      <c r="G828">
        <f t="shared" si="88"/>
        <v>504</v>
      </c>
      <c r="H828" s="22">
        <f t="shared" si="89"/>
        <v>594</v>
      </c>
      <c r="I828" s="12">
        <f t="shared" si="90"/>
        <v>1188</v>
      </c>
    </row>
    <row r="829" spans="1:9" ht="12.75" x14ac:dyDescent="0.2">
      <c r="A829" s="6" t="s">
        <v>832</v>
      </c>
      <c r="B829" s="7">
        <v>360</v>
      </c>
      <c r="C829" s="12">
        <f t="shared" si="84"/>
        <v>396</v>
      </c>
      <c r="D829" s="12">
        <f t="shared" si="85"/>
        <v>486</v>
      </c>
      <c r="E829">
        <f t="shared" si="86"/>
        <v>432</v>
      </c>
      <c r="F829">
        <f t="shared" si="87"/>
        <v>468</v>
      </c>
      <c r="G829">
        <f t="shared" si="88"/>
        <v>504</v>
      </c>
      <c r="H829" s="22">
        <f t="shared" si="89"/>
        <v>594</v>
      </c>
      <c r="I829" s="12">
        <f t="shared" si="90"/>
        <v>1188</v>
      </c>
    </row>
    <row r="830" spans="1:9" ht="12.75" x14ac:dyDescent="0.2">
      <c r="A830" s="6" t="s">
        <v>833</v>
      </c>
      <c r="B830" s="7">
        <v>360</v>
      </c>
      <c r="C830" s="12">
        <f t="shared" si="84"/>
        <v>396</v>
      </c>
      <c r="D830" s="12">
        <f t="shared" si="85"/>
        <v>486</v>
      </c>
      <c r="E830">
        <f t="shared" si="86"/>
        <v>432</v>
      </c>
      <c r="F830">
        <f t="shared" si="87"/>
        <v>468</v>
      </c>
      <c r="G830">
        <f t="shared" si="88"/>
        <v>504</v>
      </c>
      <c r="H830" s="22">
        <f t="shared" si="89"/>
        <v>594</v>
      </c>
      <c r="I830" s="12">
        <f t="shared" si="90"/>
        <v>1188</v>
      </c>
    </row>
    <row r="831" spans="1:9" ht="12.75" x14ac:dyDescent="0.2">
      <c r="A831" s="6" t="s">
        <v>834</v>
      </c>
      <c r="B831" s="7">
        <v>360</v>
      </c>
      <c r="C831" s="12">
        <f t="shared" si="84"/>
        <v>396</v>
      </c>
      <c r="D831" s="12">
        <f t="shared" si="85"/>
        <v>486</v>
      </c>
      <c r="E831">
        <f t="shared" si="86"/>
        <v>432</v>
      </c>
      <c r="F831">
        <f t="shared" si="87"/>
        <v>468</v>
      </c>
      <c r="G831">
        <f t="shared" si="88"/>
        <v>504</v>
      </c>
      <c r="H831" s="22">
        <f t="shared" si="89"/>
        <v>594</v>
      </c>
      <c r="I831" s="12">
        <f t="shared" si="90"/>
        <v>1188</v>
      </c>
    </row>
    <row r="832" spans="1:9" ht="12.75" x14ac:dyDescent="0.2">
      <c r="A832" s="6" t="s">
        <v>835</v>
      </c>
      <c r="B832" s="7">
        <v>360</v>
      </c>
      <c r="C832" s="12">
        <f t="shared" si="84"/>
        <v>396</v>
      </c>
      <c r="D832" s="12">
        <f t="shared" si="85"/>
        <v>486</v>
      </c>
      <c r="E832">
        <f t="shared" si="86"/>
        <v>432</v>
      </c>
      <c r="F832">
        <f t="shared" si="87"/>
        <v>468</v>
      </c>
      <c r="G832">
        <f t="shared" si="88"/>
        <v>504</v>
      </c>
      <c r="H832" s="22">
        <f t="shared" si="89"/>
        <v>594</v>
      </c>
      <c r="I832" s="12">
        <f t="shared" si="90"/>
        <v>1188</v>
      </c>
    </row>
    <row r="833" spans="1:9" ht="12.75" x14ac:dyDescent="0.2">
      <c r="A833" s="6" t="s">
        <v>836</v>
      </c>
      <c r="B833" s="7">
        <v>360</v>
      </c>
      <c r="C833" s="12">
        <f t="shared" si="84"/>
        <v>396</v>
      </c>
      <c r="D833" s="12">
        <f t="shared" si="85"/>
        <v>486</v>
      </c>
      <c r="E833">
        <f t="shared" si="86"/>
        <v>432</v>
      </c>
      <c r="F833">
        <f t="shared" si="87"/>
        <v>468</v>
      </c>
      <c r="G833">
        <f t="shared" si="88"/>
        <v>504</v>
      </c>
      <c r="H833" s="22">
        <f t="shared" si="89"/>
        <v>594</v>
      </c>
      <c r="I833" s="12">
        <f t="shared" si="90"/>
        <v>1188</v>
      </c>
    </row>
    <row r="834" spans="1:9" ht="12.75" x14ac:dyDescent="0.2">
      <c r="A834" s="6" t="s">
        <v>837</v>
      </c>
      <c r="B834" s="7">
        <v>274.5</v>
      </c>
      <c r="C834" s="12">
        <f t="shared" si="84"/>
        <v>301.95</v>
      </c>
      <c r="D834" s="12">
        <f t="shared" si="85"/>
        <v>370.57499999999999</v>
      </c>
      <c r="E834">
        <f t="shared" si="86"/>
        <v>329.4</v>
      </c>
      <c r="F834">
        <f t="shared" si="87"/>
        <v>356.85</v>
      </c>
      <c r="G834">
        <f t="shared" si="88"/>
        <v>384.3</v>
      </c>
      <c r="H834" s="22">
        <f t="shared" si="89"/>
        <v>452.92500000000001</v>
      </c>
      <c r="I834" s="12">
        <f t="shared" si="90"/>
        <v>905.85</v>
      </c>
    </row>
    <row r="835" spans="1:9" ht="12.75" x14ac:dyDescent="0.2">
      <c r="A835" s="6" t="s">
        <v>838</v>
      </c>
      <c r="B835" s="7">
        <v>274.5</v>
      </c>
      <c r="C835" s="12">
        <f t="shared" ref="C835:C898" si="91">B835*10/100+B835</f>
        <v>301.95</v>
      </c>
      <c r="D835" s="12">
        <f t="shared" ref="D835:D898" si="92">B835*35/100+B835</f>
        <v>370.57499999999999</v>
      </c>
      <c r="E835">
        <f t="shared" ref="E835:E898" si="93">B835*20/100+B835</f>
        <v>329.4</v>
      </c>
      <c r="F835">
        <f t="shared" ref="F835:F898" si="94">B835*30/100+B835</f>
        <v>356.85</v>
      </c>
      <c r="G835">
        <f t="shared" ref="G835:G898" si="95">B835*40/100+B835</f>
        <v>384.3</v>
      </c>
      <c r="H835" s="22">
        <f t="shared" ref="H835:H898" si="96">B835*65/100+B835</f>
        <v>452.92500000000001</v>
      </c>
      <c r="I835" s="12">
        <f t="shared" ref="I835:I898" si="97">H835*2</f>
        <v>905.85</v>
      </c>
    </row>
    <row r="836" spans="1:9" ht="12.75" x14ac:dyDescent="0.2">
      <c r="A836" s="6" t="s">
        <v>839</v>
      </c>
      <c r="B836" s="7">
        <v>274.5</v>
      </c>
      <c r="C836" s="12">
        <f t="shared" si="91"/>
        <v>301.95</v>
      </c>
      <c r="D836" s="12">
        <f t="shared" si="92"/>
        <v>370.57499999999999</v>
      </c>
      <c r="E836">
        <f t="shared" si="93"/>
        <v>329.4</v>
      </c>
      <c r="F836">
        <f t="shared" si="94"/>
        <v>356.85</v>
      </c>
      <c r="G836">
        <f t="shared" si="95"/>
        <v>384.3</v>
      </c>
      <c r="H836" s="22">
        <f t="shared" si="96"/>
        <v>452.92500000000001</v>
      </c>
      <c r="I836" s="12">
        <f t="shared" si="97"/>
        <v>905.85</v>
      </c>
    </row>
    <row r="837" spans="1:9" ht="12.75" x14ac:dyDescent="0.2">
      <c r="A837" s="6" t="s">
        <v>840</v>
      </c>
      <c r="B837" s="7">
        <v>274.5</v>
      </c>
      <c r="C837" s="12">
        <f t="shared" si="91"/>
        <v>301.95</v>
      </c>
      <c r="D837" s="12">
        <f t="shared" si="92"/>
        <v>370.57499999999999</v>
      </c>
      <c r="E837">
        <f t="shared" si="93"/>
        <v>329.4</v>
      </c>
      <c r="F837">
        <f t="shared" si="94"/>
        <v>356.85</v>
      </c>
      <c r="G837">
        <f t="shared" si="95"/>
        <v>384.3</v>
      </c>
      <c r="H837" s="22">
        <f t="shared" si="96"/>
        <v>452.92500000000001</v>
      </c>
      <c r="I837" s="12">
        <f t="shared" si="97"/>
        <v>905.85</v>
      </c>
    </row>
    <row r="838" spans="1:9" ht="12.75" x14ac:dyDescent="0.2">
      <c r="A838" s="6" t="s">
        <v>841</v>
      </c>
      <c r="B838" s="7">
        <v>274.5</v>
      </c>
      <c r="C838" s="12">
        <f t="shared" si="91"/>
        <v>301.95</v>
      </c>
      <c r="D838" s="12">
        <f t="shared" si="92"/>
        <v>370.57499999999999</v>
      </c>
      <c r="E838">
        <f t="shared" si="93"/>
        <v>329.4</v>
      </c>
      <c r="F838">
        <f t="shared" si="94"/>
        <v>356.85</v>
      </c>
      <c r="G838">
        <f t="shared" si="95"/>
        <v>384.3</v>
      </c>
      <c r="H838" s="22">
        <f t="shared" si="96"/>
        <v>452.92500000000001</v>
      </c>
      <c r="I838" s="12">
        <f t="shared" si="97"/>
        <v>905.85</v>
      </c>
    </row>
    <row r="839" spans="1:9" ht="12.75" x14ac:dyDescent="0.2">
      <c r="A839" s="6" t="s">
        <v>842</v>
      </c>
      <c r="B839" s="7">
        <v>274.5</v>
      </c>
      <c r="C839" s="12">
        <f t="shared" si="91"/>
        <v>301.95</v>
      </c>
      <c r="D839" s="12">
        <f t="shared" si="92"/>
        <v>370.57499999999999</v>
      </c>
      <c r="E839">
        <f t="shared" si="93"/>
        <v>329.4</v>
      </c>
      <c r="F839">
        <f t="shared" si="94"/>
        <v>356.85</v>
      </c>
      <c r="G839">
        <f t="shared" si="95"/>
        <v>384.3</v>
      </c>
      <c r="H839" s="22">
        <f t="shared" si="96"/>
        <v>452.92500000000001</v>
      </c>
      <c r="I839" s="12">
        <f t="shared" si="97"/>
        <v>905.85</v>
      </c>
    </row>
    <row r="840" spans="1:9" ht="12.75" x14ac:dyDescent="0.2">
      <c r="A840" s="6" t="s">
        <v>843</v>
      </c>
      <c r="B840" s="7">
        <v>274.5</v>
      </c>
      <c r="C840" s="12">
        <f t="shared" si="91"/>
        <v>301.95</v>
      </c>
      <c r="D840" s="12">
        <f t="shared" si="92"/>
        <v>370.57499999999999</v>
      </c>
      <c r="E840">
        <f t="shared" si="93"/>
        <v>329.4</v>
      </c>
      <c r="F840">
        <f t="shared" si="94"/>
        <v>356.85</v>
      </c>
      <c r="G840">
        <f t="shared" si="95"/>
        <v>384.3</v>
      </c>
      <c r="H840" s="22">
        <f t="shared" si="96"/>
        <v>452.92500000000001</v>
      </c>
      <c r="I840" s="12">
        <f t="shared" si="97"/>
        <v>905.85</v>
      </c>
    </row>
    <row r="841" spans="1:9" ht="12.75" x14ac:dyDescent="0.2">
      <c r="A841" s="6" t="s">
        <v>844</v>
      </c>
      <c r="B841" s="7">
        <v>274.5</v>
      </c>
      <c r="C841" s="12">
        <f t="shared" si="91"/>
        <v>301.95</v>
      </c>
      <c r="D841" s="12">
        <f t="shared" si="92"/>
        <v>370.57499999999999</v>
      </c>
      <c r="E841">
        <f t="shared" si="93"/>
        <v>329.4</v>
      </c>
      <c r="F841">
        <f t="shared" si="94"/>
        <v>356.85</v>
      </c>
      <c r="G841">
        <f t="shared" si="95"/>
        <v>384.3</v>
      </c>
      <c r="H841" s="22">
        <f t="shared" si="96"/>
        <v>452.92500000000001</v>
      </c>
      <c r="I841" s="12">
        <f t="shared" si="97"/>
        <v>905.85</v>
      </c>
    </row>
    <row r="842" spans="1:9" ht="12.75" x14ac:dyDescent="0.2">
      <c r="A842" s="6" t="s">
        <v>845</v>
      </c>
      <c r="B842" s="7">
        <v>274.5</v>
      </c>
      <c r="C842" s="12">
        <f t="shared" si="91"/>
        <v>301.95</v>
      </c>
      <c r="D842" s="12">
        <f t="shared" si="92"/>
        <v>370.57499999999999</v>
      </c>
      <c r="E842">
        <f t="shared" si="93"/>
        <v>329.4</v>
      </c>
      <c r="F842">
        <f t="shared" si="94"/>
        <v>356.85</v>
      </c>
      <c r="G842">
        <f t="shared" si="95"/>
        <v>384.3</v>
      </c>
      <c r="H842" s="22">
        <f t="shared" si="96"/>
        <v>452.92500000000001</v>
      </c>
      <c r="I842" s="12">
        <f t="shared" si="97"/>
        <v>905.85</v>
      </c>
    </row>
    <row r="843" spans="1:9" ht="12.75" x14ac:dyDescent="0.2">
      <c r="A843" s="6" t="s">
        <v>846</v>
      </c>
      <c r="B843" s="7">
        <v>274.5</v>
      </c>
      <c r="C843" s="12">
        <f t="shared" si="91"/>
        <v>301.95</v>
      </c>
      <c r="D843" s="12">
        <f t="shared" si="92"/>
        <v>370.57499999999999</v>
      </c>
      <c r="E843">
        <f t="shared" si="93"/>
        <v>329.4</v>
      </c>
      <c r="F843">
        <f t="shared" si="94"/>
        <v>356.85</v>
      </c>
      <c r="G843">
        <f t="shared" si="95"/>
        <v>384.3</v>
      </c>
      <c r="H843" s="22">
        <f t="shared" si="96"/>
        <v>452.92500000000001</v>
      </c>
      <c r="I843" s="12">
        <f t="shared" si="97"/>
        <v>905.85</v>
      </c>
    </row>
    <row r="844" spans="1:9" ht="12.75" x14ac:dyDescent="0.2">
      <c r="A844" s="6" t="s">
        <v>847</v>
      </c>
      <c r="B844" s="7">
        <v>274.5</v>
      </c>
      <c r="C844" s="12">
        <f t="shared" si="91"/>
        <v>301.95</v>
      </c>
      <c r="D844" s="12">
        <f t="shared" si="92"/>
        <v>370.57499999999999</v>
      </c>
      <c r="E844">
        <f t="shared" si="93"/>
        <v>329.4</v>
      </c>
      <c r="F844">
        <f t="shared" si="94"/>
        <v>356.85</v>
      </c>
      <c r="G844">
        <f t="shared" si="95"/>
        <v>384.3</v>
      </c>
      <c r="H844" s="22">
        <f t="shared" si="96"/>
        <v>452.92500000000001</v>
      </c>
      <c r="I844" s="12">
        <f t="shared" si="97"/>
        <v>905.85</v>
      </c>
    </row>
    <row r="845" spans="1:9" ht="12.75" x14ac:dyDescent="0.2">
      <c r="A845" s="6" t="s">
        <v>848</v>
      </c>
      <c r="B845" s="7">
        <v>126</v>
      </c>
      <c r="C845" s="12">
        <f t="shared" si="91"/>
        <v>138.6</v>
      </c>
      <c r="D845" s="12">
        <f t="shared" si="92"/>
        <v>170.1</v>
      </c>
      <c r="E845">
        <f t="shared" si="93"/>
        <v>151.19999999999999</v>
      </c>
      <c r="F845">
        <f t="shared" si="94"/>
        <v>163.80000000000001</v>
      </c>
      <c r="G845">
        <f t="shared" si="95"/>
        <v>176.4</v>
      </c>
      <c r="H845" s="22">
        <f t="shared" si="96"/>
        <v>207.9</v>
      </c>
      <c r="I845" s="12">
        <f t="shared" si="97"/>
        <v>415.8</v>
      </c>
    </row>
    <row r="846" spans="1:9" ht="12.75" x14ac:dyDescent="0.2">
      <c r="A846" s="6" t="s">
        <v>849</v>
      </c>
      <c r="B846" s="7">
        <v>126</v>
      </c>
      <c r="C846" s="12">
        <f t="shared" si="91"/>
        <v>138.6</v>
      </c>
      <c r="D846" s="12">
        <f t="shared" si="92"/>
        <v>170.1</v>
      </c>
      <c r="E846">
        <f t="shared" si="93"/>
        <v>151.19999999999999</v>
      </c>
      <c r="F846">
        <f t="shared" si="94"/>
        <v>163.80000000000001</v>
      </c>
      <c r="G846">
        <f t="shared" si="95"/>
        <v>176.4</v>
      </c>
      <c r="H846" s="22">
        <f t="shared" si="96"/>
        <v>207.9</v>
      </c>
      <c r="I846" s="12">
        <f t="shared" si="97"/>
        <v>415.8</v>
      </c>
    </row>
    <row r="847" spans="1:9" ht="12.75" x14ac:dyDescent="0.2">
      <c r="A847" s="6" t="s">
        <v>850</v>
      </c>
      <c r="B847" s="7">
        <v>162</v>
      </c>
      <c r="C847" s="12">
        <f t="shared" si="91"/>
        <v>178.2</v>
      </c>
      <c r="D847" s="12">
        <f t="shared" si="92"/>
        <v>218.7</v>
      </c>
      <c r="E847">
        <f t="shared" si="93"/>
        <v>194.4</v>
      </c>
      <c r="F847">
        <f t="shared" si="94"/>
        <v>210.6</v>
      </c>
      <c r="G847">
        <f t="shared" si="95"/>
        <v>226.8</v>
      </c>
      <c r="H847" s="22">
        <f t="shared" si="96"/>
        <v>267.3</v>
      </c>
      <c r="I847" s="12">
        <f t="shared" si="97"/>
        <v>534.6</v>
      </c>
    </row>
    <row r="848" spans="1:9" ht="12.75" x14ac:dyDescent="0.2">
      <c r="A848" s="6" t="s">
        <v>851</v>
      </c>
      <c r="B848" s="7">
        <v>157.5</v>
      </c>
      <c r="C848" s="12">
        <f t="shared" si="91"/>
        <v>173.25</v>
      </c>
      <c r="D848" s="12">
        <f t="shared" si="92"/>
        <v>212.625</v>
      </c>
      <c r="E848">
        <f t="shared" si="93"/>
        <v>189</v>
      </c>
      <c r="F848">
        <f t="shared" si="94"/>
        <v>204.75</v>
      </c>
      <c r="G848">
        <f t="shared" si="95"/>
        <v>220.5</v>
      </c>
      <c r="H848" s="22">
        <f t="shared" si="96"/>
        <v>259.875</v>
      </c>
      <c r="I848" s="12">
        <f t="shared" si="97"/>
        <v>519.75</v>
      </c>
    </row>
    <row r="849" spans="1:9" ht="12.75" x14ac:dyDescent="0.2">
      <c r="A849" s="6" t="s">
        <v>852</v>
      </c>
      <c r="B849" s="7">
        <v>175.5</v>
      </c>
      <c r="C849" s="12">
        <f t="shared" si="91"/>
        <v>193.05</v>
      </c>
      <c r="D849" s="12">
        <f t="shared" si="92"/>
        <v>236.92500000000001</v>
      </c>
      <c r="E849">
        <f t="shared" si="93"/>
        <v>210.6</v>
      </c>
      <c r="F849">
        <f t="shared" si="94"/>
        <v>228.15</v>
      </c>
      <c r="G849">
        <f t="shared" si="95"/>
        <v>245.7</v>
      </c>
      <c r="H849" s="22">
        <f t="shared" si="96"/>
        <v>289.57499999999999</v>
      </c>
      <c r="I849" s="12">
        <f t="shared" si="97"/>
        <v>579.15</v>
      </c>
    </row>
    <row r="850" spans="1:9" ht="12.75" x14ac:dyDescent="0.2">
      <c r="A850" s="6" t="s">
        <v>853</v>
      </c>
      <c r="B850" s="7">
        <v>162</v>
      </c>
      <c r="C850" s="12">
        <f t="shared" si="91"/>
        <v>178.2</v>
      </c>
      <c r="D850" s="12">
        <f t="shared" si="92"/>
        <v>218.7</v>
      </c>
      <c r="E850">
        <f t="shared" si="93"/>
        <v>194.4</v>
      </c>
      <c r="F850">
        <f t="shared" si="94"/>
        <v>210.6</v>
      </c>
      <c r="G850">
        <f t="shared" si="95"/>
        <v>226.8</v>
      </c>
      <c r="H850" s="22">
        <f t="shared" si="96"/>
        <v>267.3</v>
      </c>
      <c r="I850" s="12">
        <f t="shared" si="97"/>
        <v>534.6</v>
      </c>
    </row>
    <row r="851" spans="1:9" ht="12.75" x14ac:dyDescent="0.2">
      <c r="A851" s="6" t="s">
        <v>854</v>
      </c>
      <c r="B851" s="7">
        <v>121.5</v>
      </c>
      <c r="C851" s="12">
        <f t="shared" si="91"/>
        <v>133.65</v>
      </c>
      <c r="D851" s="12">
        <f t="shared" si="92"/>
        <v>164.02500000000001</v>
      </c>
      <c r="E851">
        <f t="shared" si="93"/>
        <v>145.80000000000001</v>
      </c>
      <c r="F851">
        <f t="shared" si="94"/>
        <v>157.94999999999999</v>
      </c>
      <c r="G851">
        <f t="shared" si="95"/>
        <v>170.1</v>
      </c>
      <c r="H851" s="22">
        <f t="shared" si="96"/>
        <v>200.47499999999999</v>
      </c>
      <c r="I851" s="12">
        <f t="shared" si="97"/>
        <v>400.95</v>
      </c>
    </row>
    <row r="852" spans="1:9" ht="12.75" x14ac:dyDescent="0.2">
      <c r="A852" s="6" t="s">
        <v>855</v>
      </c>
      <c r="B852" s="7">
        <v>126</v>
      </c>
      <c r="C852" s="12">
        <f t="shared" si="91"/>
        <v>138.6</v>
      </c>
      <c r="D852" s="12">
        <f t="shared" si="92"/>
        <v>170.1</v>
      </c>
      <c r="E852">
        <f t="shared" si="93"/>
        <v>151.19999999999999</v>
      </c>
      <c r="F852">
        <f t="shared" si="94"/>
        <v>163.80000000000001</v>
      </c>
      <c r="G852">
        <f t="shared" si="95"/>
        <v>176.4</v>
      </c>
      <c r="H852" s="22">
        <f t="shared" si="96"/>
        <v>207.9</v>
      </c>
      <c r="I852" s="12">
        <f t="shared" si="97"/>
        <v>415.8</v>
      </c>
    </row>
    <row r="853" spans="1:9" ht="12.75" x14ac:dyDescent="0.2">
      <c r="A853" s="6" t="s">
        <v>856</v>
      </c>
      <c r="B853" s="7">
        <v>148.5</v>
      </c>
      <c r="C853" s="12">
        <f t="shared" si="91"/>
        <v>163.35</v>
      </c>
      <c r="D853" s="12">
        <f t="shared" si="92"/>
        <v>200.47499999999999</v>
      </c>
      <c r="E853">
        <f t="shared" si="93"/>
        <v>178.2</v>
      </c>
      <c r="F853">
        <f t="shared" si="94"/>
        <v>193.05</v>
      </c>
      <c r="G853">
        <f t="shared" si="95"/>
        <v>207.9</v>
      </c>
      <c r="H853" s="22">
        <f t="shared" si="96"/>
        <v>245.02500000000001</v>
      </c>
      <c r="I853" s="12">
        <f t="shared" si="97"/>
        <v>490.05</v>
      </c>
    </row>
    <row r="854" spans="1:9" ht="12.75" x14ac:dyDescent="0.2">
      <c r="A854" s="6" t="s">
        <v>857</v>
      </c>
      <c r="B854" s="7">
        <v>148.5</v>
      </c>
      <c r="C854" s="12">
        <f t="shared" si="91"/>
        <v>163.35</v>
      </c>
      <c r="D854" s="12">
        <f t="shared" si="92"/>
        <v>200.47499999999999</v>
      </c>
      <c r="E854">
        <f t="shared" si="93"/>
        <v>178.2</v>
      </c>
      <c r="F854">
        <f t="shared" si="94"/>
        <v>193.05</v>
      </c>
      <c r="G854">
        <f t="shared" si="95"/>
        <v>207.9</v>
      </c>
      <c r="H854" s="22">
        <f t="shared" si="96"/>
        <v>245.02500000000001</v>
      </c>
      <c r="I854" s="12">
        <f t="shared" si="97"/>
        <v>490.05</v>
      </c>
    </row>
    <row r="855" spans="1:9" ht="12.75" x14ac:dyDescent="0.2">
      <c r="A855" s="6" t="s">
        <v>858</v>
      </c>
      <c r="B855" s="7">
        <v>139.5</v>
      </c>
      <c r="C855" s="12">
        <f t="shared" si="91"/>
        <v>153.44999999999999</v>
      </c>
      <c r="D855" s="12">
        <f t="shared" si="92"/>
        <v>188.32499999999999</v>
      </c>
      <c r="E855">
        <f t="shared" si="93"/>
        <v>167.4</v>
      </c>
      <c r="F855">
        <f t="shared" si="94"/>
        <v>181.35</v>
      </c>
      <c r="G855">
        <f t="shared" si="95"/>
        <v>195.3</v>
      </c>
      <c r="H855" s="22">
        <f t="shared" si="96"/>
        <v>230.17500000000001</v>
      </c>
      <c r="I855" s="12">
        <f t="shared" si="97"/>
        <v>460.35</v>
      </c>
    </row>
    <row r="856" spans="1:9" ht="12.75" x14ac:dyDescent="0.2">
      <c r="A856" s="6" t="s">
        <v>859</v>
      </c>
      <c r="B856" s="7">
        <v>157.5</v>
      </c>
      <c r="C856" s="12">
        <f t="shared" si="91"/>
        <v>173.25</v>
      </c>
      <c r="D856" s="12">
        <f t="shared" si="92"/>
        <v>212.625</v>
      </c>
      <c r="E856">
        <f t="shared" si="93"/>
        <v>189</v>
      </c>
      <c r="F856">
        <f t="shared" si="94"/>
        <v>204.75</v>
      </c>
      <c r="G856">
        <f t="shared" si="95"/>
        <v>220.5</v>
      </c>
      <c r="H856" s="22">
        <f t="shared" si="96"/>
        <v>259.875</v>
      </c>
      <c r="I856" s="12">
        <f t="shared" si="97"/>
        <v>519.75</v>
      </c>
    </row>
    <row r="857" spans="1:9" ht="12.75" x14ac:dyDescent="0.2">
      <c r="A857" s="6" t="s">
        <v>860</v>
      </c>
      <c r="B857" s="7">
        <v>130.5</v>
      </c>
      <c r="C857" s="12">
        <f t="shared" si="91"/>
        <v>143.55000000000001</v>
      </c>
      <c r="D857" s="12">
        <f t="shared" si="92"/>
        <v>176.17500000000001</v>
      </c>
      <c r="E857">
        <f t="shared" si="93"/>
        <v>156.6</v>
      </c>
      <c r="F857">
        <f t="shared" si="94"/>
        <v>169.65</v>
      </c>
      <c r="G857">
        <f t="shared" si="95"/>
        <v>182.7</v>
      </c>
      <c r="H857" s="22">
        <f t="shared" si="96"/>
        <v>215.32499999999999</v>
      </c>
      <c r="I857" s="12">
        <f t="shared" si="97"/>
        <v>430.65</v>
      </c>
    </row>
    <row r="858" spans="1:9" ht="12.75" x14ac:dyDescent="0.2">
      <c r="A858" s="6" t="s">
        <v>861</v>
      </c>
      <c r="B858" s="7">
        <v>118.8</v>
      </c>
      <c r="C858" s="12">
        <f t="shared" si="91"/>
        <v>130.68</v>
      </c>
      <c r="D858" s="12">
        <f t="shared" si="92"/>
        <v>160.38</v>
      </c>
      <c r="E858">
        <f t="shared" si="93"/>
        <v>142.56</v>
      </c>
      <c r="F858">
        <f t="shared" si="94"/>
        <v>154.44</v>
      </c>
      <c r="G858">
        <f t="shared" si="95"/>
        <v>166.32</v>
      </c>
      <c r="H858" s="22">
        <f t="shared" si="96"/>
        <v>196.01999999999998</v>
      </c>
      <c r="I858" s="12">
        <f t="shared" si="97"/>
        <v>392.03999999999996</v>
      </c>
    </row>
    <row r="859" spans="1:9" ht="12.75" x14ac:dyDescent="0.2">
      <c r="A859" s="6" t="s">
        <v>862</v>
      </c>
      <c r="B859" s="7">
        <v>130.5</v>
      </c>
      <c r="C859" s="12">
        <f t="shared" si="91"/>
        <v>143.55000000000001</v>
      </c>
      <c r="D859" s="12">
        <f t="shared" si="92"/>
        <v>176.17500000000001</v>
      </c>
      <c r="E859">
        <f t="shared" si="93"/>
        <v>156.6</v>
      </c>
      <c r="F859">
        <f t="shared" si="94"/>
        <v>169.65</v>
      </c>
      <c r="G859">
        <f t="shared" si="95"/>
        <v>182.7</v>
      </c>
      <c r="H859" s="22">
        <f t="shared" si="96"/>
        <v>215.32499999999999</v>
      </c>
      <c r="I859" s="12">
        <f t="shared" si="97"/>
        <v>430.65</v>
      </c>
    </row>
    <row r="860" spans="1:9" ht="12.75" x14ac:dyDescent="0.2">
      <c r="A860" s="6" t="s">
        <v>863</v>
      </c>
      <c r="B860" s="7">
        <v>130.5</v>
      </c>
      <c r="C860" s="12">
        <f t="shared" si="91"/>
        <v>143.55000000000001</v>
      </c>
      <c r="D860" s="12">
        <f t="shared" si="92"/>
        <v>176.17500000000001</v>
      </c>
      <c r="E860">
        <f t="shared" si="93"/>
        <v>156.6</v>
      </c>
      <c r="F860">
        <f t="shared" si="94"/>
        <v>169.65</v>
      </c>
      <c r="G860">
        <f t="shared" si="95"/>
        <v>182.7</v>
      </c>
      <c r="H860" s="22">
        <f t="shared" si="96"/>
        <v>215.32499999999999</v>
      </c>
      <c r="I860" s="12">
        <f t="shared" si="97"/>
        <v>430.65</v>
      </c>
    </row>
    <row r="861" spans="1:9" ht="12.75" x14ac:dyDescent="0.2">
      <c r="A861" s="6" t="s">
        <v>864</v>
      </c>
      <c r="B861" s="7">
        <v>180</v>
      </c>
      <c r="C861" s="12">
        <f t="shared" si="91"/>
        <v>198</v>
      </c>
      <c r="D861" s="12">
        <f t="shared" si="92"/>
        <v>243</v>
      </c>
      <c r="E861">
        <f t="shared" si="93"/>
        <v>216</v>
      </c>
      <c r="F861">
        <f t="shared" si="94"/>
        <v>234</v>
      </c>
      <c r="G861">
        <f t="shared" si="95"/>
        <v>252</v>
      </c>
      <c r="H861" s="22">
        <f t="shared" si="96"/>
        <v>297</v>
      </c>
      <c r="I861" s="12">
        <f t="shared" si="97"/>
        <v>594</v>
      </c>
    </row>
    <row r="862" spans="1:9" ht="12.75" x14ac:dyDescent="0.2">
      <c r="A862" s="6" t="s">
        <v>865</v>
      </c>
      <c r="B862" s="7">
        <v>180</v>
      </c>
      <c r="C862" s="12">
        <f t="shared" si="91"/>
        <v>198</v>
      </c>
      <c r="D862" s="12">
        <f t="shared" si="92"/>
        <v>243</v>
      </c>
      <c r="E862">
        <f t="shared" si="93"/>
        <v>216</v>
      </c>
      <c r="F862">
        <f t="shared" si="94"/>
        <v>234</v>
      </c>
      <c r="G862">
        <f t="shared" si="95"/>
        <v>252</v>
      </c>
      <c r="H862" s="22">
        <f t="shared" si="96"/>
        <v>297</v>
      </c>
      <c r="I862" s="12">
        <f t="shared" si="97"/>
        <v>594</v>
      </c>
    </row>
    <row r="863" spans="1:9" ht="12.75" x14ac:dyDescent="0.2">
      <c r="A863" s="6" t="s">
        <v>866</v>
      </c>
      <c r="B863" s="7">
        <v>157.5</v>
      </c>
      <c r="C863" s="12">
        <f t="shared" si="91"/>
        <v>173.25</v>
      </c>
      <c r="D863" s="12">
        <f t="shared" si="92"/>
        <v>212.625</v>
      </c>
      <c r="E863">
        <f t="shared" si="93"/>
        <v>189</v>
      </c>
      <c r="F863">
        <f t="shared" si="94"/>
        <v>204.75</v>
      </c>
      <c r="G863">
        <f t="shared" si="95"/>
        <v>220.5</v>
      </c>
      <c r="H863" s="22">
        <f t="shared" si="96"/>
        <v>259.875</v>
      </c>
      <c r="I863" s="12">
        <f t="shared" si="97"/>
        <v>519.75</v>
      </c>
    </row>
    <row r="864" spans="1:9" ht="12.75" x14ac:dyDescent="0.2">
      <c r="A864" s="6" t="s">
        <v>867</v>
      </c>
      <c r="B864" s="7">
        <v>144</v>
      </c>
      <c r="C864" s="12">
        <f t="shared" si="91"/>
        <v>158.4</v>
      </c>
      <c r="D864" s="12">
        <f t="shared" si="92"/>
        <v>194.4</v>
      </c>
      <c r="E864">
        <f t="shared" si="93"/>
        <v>172.8</v>
      </c>
      <c r="F864">
        <f t="shared" si="94"/>
        <v>187.2</v>
      </c>
      <c r="G864">
        <f t="shared" si="95"/>
        <v>201.6</v>
      </c>
      <c r="H864" s="22">
        <f t="shared" si="96"/>
        <v>237.6</v>
      </c>
      <c r="I864" s="12">
        <f t="shared" si="97"/>
        <v>475.2</v>
      </c>
    </row>
    <row r="865" spans="1:9" ht="12.75" x14ac:dyDescent="0.2">
      <c r="A865" s="6" t="s">
        <v>868</v>
      </c>
      <c r="B865" s="7">
        <v>144</v>
      </c>
      <c r="C865" s="12">
        <f t="shared" si="91"/>
        <v>158.4</v>
      </c>
      <c r="D865" s="12">
        <f t="shared" si="92"/>
        <v>194.4</v>
      </c>
      <c r="E865">
        <f t="shared" si="93"/>
        <v>172.8</v>
      </c>
      <c r="F865">
        <f t="shared" si="94"/>
        <v>187.2</v>
      </c>
      <c r="G865">
        <f t="shared" si="95"/>
        <v>201.6</v>
      </c>
      <c r="H865" s="22">
        <f t="shared" si="96"/>
        <v>237.6</v>
      </c>
      <c r="I865" s="12">
        <f t="shared" si="97"/>
        <v>475.2</v>
      </c>
    </row>
    <row r="866" spans="1:9" ht="12.75" x14ac:dyDescent="0.2">
      <c r="A866" s="6" t="s">
        <v>869</v>
      </c>
      <c r="B866" s="7">
        <v>126</v>
      </c>
      <c r="C866" s="12">
        <f t="shared" si="91"/>
        <v>138.6</v>
      </c>
      <c r="D866" s="12">
        <f t="shared" si="92"/>
        <v>170.1</v>
      </c>
      <c r="E866">
        <f t="shared" si="93"/>
        <v>151.19999999999999</v>
      </c>
      <c r="F866">
        <f t="shared" si="94"/>
        <v>163.80000000000001</v>
      </c>
      <c r="G866">
        <f t="shared" si="95"/>
        <v>176.4</v>
      </c>
      <c r="H866" s="22">
        <f t="shared" si="96"/>
        <v>207.9</v>
      </c>
      <c r="I866" s="12">
        <f t="shared" si="97"/>
        <v>415.8</v>
      </c>
    </row>
    <row r="867" spans="1:9" ht="12.75" x14ac:dyDescent="0.2">
      <c r="A867" s="6" t="s">
        <v>870</v>
      </c>
      <c r="B867" s="7">
        <v>157.5</v>
      </c>
      <c r="C867" s="12">
        <f t="shared" si="91"/>
        <v>173.25</v>
      </c>
      <c r="D867" s="12">
        <f t="shared" si="92"/>
        <v>212.625</v>
      </c>
      <c r="E867">
        <f t="shared" si="93"/>
        <v>189</v>
      </c>
      <c r="F867">
        <f t="shared" si="94"/>
        <v>204.75</v>
      </c>
      <c r="G867">
        <f t="shared" si="95"/>
        <v>220.5</v>
      </c>
      <c r="H867" s="22">
        <f t="shared" si="96"/>
        <v>259.875</v>
      </c>
      <c r="I867" s="12">
        <f t="shared" si="97"/>
        <v>519.75</v>
      </c>
    </row>
    <row r="868" spans="1:9" ht="12.75" x14ac:dyDescent="0.2">
      <c r="A868" s="6" t="s">
        <v>871</v>
      </c>
      <c r="B868" s="7">
        <v>157.5</v>
      </c>
      <c r="C868" s="12">
        <f t="shared" si="91"/>
        <v>173.25</v>
      </c>
      <c r="D868" s="12">
        <f t="shared" si="92"/>
        <v>212.625</v>
      </c>
      <c r="E868">
        <f t="shared" si="93"/>
        <v>189</v>
      </c>
      <c r="F868">
        <f t="shared" si="94"/>
        <v>204.75</v>
      </c>
      <c r="G868">
        <f t="shared" si="95"/>
        <v>220.5</v>
      </c>
      <c r="H868" s="22">
        <f t="shared" si="96"/>
        <v>259.875</v>
      </c>
      <c r="I868" s="12">
        <f t="shared" si="97"/>
        <v>519.75</v>
      </c>
    </row>
    <row r="869" spans="1:9" ht="12.75" x14ac:dyDescent="0.2">
      <c r="A869" s="6" t="s">
        <v>872</v>
      </c>
      <c r="B869" s="7">
        <v>157.5</v>
      </c>
      <c r="C869" s="12">
        <f t="shared" si="91"/>
        <v>173.25</v>
      </c>
      <c r="D869" s="12">
        <f t="shared" si="92"/>
        <v>212.625</v>
      </c>
      <c r="E869">
        <f t="shared" si="93"/>
        <v>189</v>
      </c>
      <c r="F869">
        <f t="shared" si="94"/>
        <v>204.75</v>
      </c>
      <c r="G869">
        <f t="shared" si="95"/>
        <v>220.5</v>
      </c>
      <c r="H869" s="22">
        <f t="shared" si="96"/>
        <v>259.875</v>
      </c>
      <c r="I869" s="12">
        <f t="shared" si="97"/>
        <v>519.75</v>
      </c>
    </row>
    <row r="870" spans="1:9" ht="12.75" x14ac:dyDescent="0.2">
      <c r="A870" s="6" t="s">
        <v>873</v>
      </c>
      <c r="B870" s="7">
        <v>157.5</v>
      </c>
      <c r="C870" s="12">
        <f t="shared" si="91"/>
        <v>173.25</v>
      </c>
      <c r="D870" s="12">
        <f t="shared" si="92"/>
        <v>212.625</v>
      </c>
      <c r="E870">
        <f t="shared" si="93"/>
        <v>189</v>
      </c>
      <c r="F870">
        <f t="shared" si="94"/>
        <v>204.75</v>
      </c>
      <c r="G870">
        <f t="shared" si="95"/>
        <v>220.5</v>
      </c>
      <c r="H870" s="22">
        <f t="shared" si="96"/>
        <v>259.875</v>
      </c>
      <c r="I870" s="12">
        <f t="shared" si="97"/>
        <v>519.75</v>
      </c>
    </row>
    <row r="871" spans="1:9" ht="12.75" x14ac:dyDescent="0.2">
      <c r="A871" s="6" t="s">
        <v>874</v>
      </c>
      <c r="B871" s="7">
        <v>178.20000000000002</v>
      </c>
      <c r="C871" s="12">
        <f t="shared" si="91"/>
        <v>196.02</v>
      </c>
      <c r="D871" s="12">
        <f t="shared" si="92"/>
        <v>240.57000000000002</v>
      </c>
      <c r="E871">
        <f t="shared" si="93"/>
        <v>213.84000000000003</v>
      </c>
      <c r="F871">
        <f t="shared" si="94"/>
        <v>231.66000000000003</v>
      </c>
      <c r="G871">
        <f t="shared" si="95"/>
        <v>249.48000000000002</v>
      </c>
      <c r="H871" s="22">
        <f t="shared" si="96"/>
        <v>294.03000000000003</v>
      </c>
      <c r="I871" s="12">
        <f t="shared" si="97"/>
        <v>588.06000000000006</v>
      </c>
    </row>
    <row r="872" spans="1:9" ht="12.75" x14ac:dyDescent="0.2">
      <c r="A872" s="6" t="s">
        <v>875</v>
      </c>
      <c r="B872" s="7">
        <v>178.20000000000002</v>
      </c>
      <c r="C872" s="12">
        <f t="shared" si="91"/>
        <v>196.02</v>
      </c>
      <c r="D872" s="12">
        <f t="shared" si="92"/>
        <v>240.57000000000002</v>
      </c>
      <c r="E872">
        <f t="shared" si="93"/>
        <v>213.84000000000003</v>
      </c>
      <c r="F872">
        <f t="shared" si="94"/>
        <v>231.66000000000003</v>
      </c>
      <c r="G872">
        <f t="shared" si="95"/>
        <v>249.48000000000002</v>
      </c>
      <c r="H872" s="22">
        <f t="shared" si="96"/>
        <v>294.03000000000003</v>
      </c>
      <c r="I872" s="12">
        <f t="shared" si="97"/>
        <v>588.06000000000006</v>
      </c>
    </row>
    <row r="873" spans="1:9" ht="12.75" x14ac:dyDescent="0.2">
      <c r="A873" s="6" t="s">
        <v>876</v>
      </c>
      <c r="B873" s="7">
        <v>178.20000000000002</v>
      </c>
      <c r="C873" s="12">
        <f t="shared" si="91"/>
        <v>196.02</v>
      </c>
      <c r="D873" s="12">
        <f t="shared" si="92"/>
        <v>240.57000000000002</v>
      </c>
      <c r="E873">
        <f t="shared" si="93"/>
        <v>213.84000000000003</v>
      </c>
      <c r="F873">
        <f t="shared" si="94"/>
        <v>231.66000000000003</v>
      </c>
      <c r="G873">
        <f t="shared" si="95"/>
        <v>249.48000000000002</v>
      </c>
      <c r="H873" s="22">
        <f t="shared" si="96"/>
        <v>294.03000000000003</v>
      </c>
      <c r="I873" s="12">
        <f t="shared" si="97"/>
        <v>588.06000000000006</v>
      </c>
    </row>
    <row r="874" spans="1:9" ht="12.75" x14ac:dyDescent="0.2">
      <c r="A874" s="6" t="s">
        <v>877</v>
      </c>
      <c r="B874" s="7">
        <v>166.5</v>
      </c>
      <c r="C874" s="12">
        <f t="shared" si="91"/>
        <v>183.15</v>
      </c>
      <c r="D874" s="12">
        <f t="shared" si="92"/>
        <v>224.77500000000001</v>
      </c>
      <c r="E874">
        <f t="shared" si="93"/>
        <v>199.8</v>
      </c>
      <c r="F874">
        <f t="shared" si="94"/>
        <v>216.45</v>
      </c>
      <c r="G874">
        <f t="shared" si="95"/>
        <v>233.1</v>
      </c>
      <c r="H874" s="22">
        <f t="shared" si="96"/>
        <v>274.72500000000002</v>
      </c>
      <c r="I874" s="12">
        <f t="shared" si="97"/>
        <v>549.45000000000005</v>
      </c>
    </row>
    <row r="875" spans="1:9" ht="12.75" x14ac:dyDescent="0.2">
      <c r="A875" s="6" t="s">
        <v>878</v>
      </c>
      <c r="B875" s="7">
        <v>166.5</v>
      </c>
      <c r="C875" s="12">
        <f t="shared" si="91"/>
        <v>183.15</v>
      </c>
      <c r="D875" s="12">
        <f t="shared" si="92"/>
        <v>224.77500000000001</v>
      </c>
      <c r="E875">
        <f t="shared" si="93"/>
        <v>199.8</v>
      </c>
      <c r="F875">
        <f t="shared" si="94"/>
        <v>216.45</v>
      </c>
      <c r="G875">
        <f t="shared" si="95"/>
        <v>233.1</v>
      </c>
      <c r="H875" s="22">
        <f t="shared" si="96"/>
        <v>274.72500000000002</v>
      </c>
      <c r="I875" s="12">
        <f t="shared" si="97"/>
        <v>549.45000000000005</v>
      </c>
    </row>
    <row r="876" spans="1:9" ht="12.75" x14ac:dyDescent="0.2">
      <c r="A876" s="6" t="s">
        <v>879</v>
      </c>
      <c r="B876" s="7">
        <v>166.5</v>
      </c>
      <c r="C876" s="12">
        <f t="shared" si="91"/>
        <v>183.15</v>
      </c>
      <c r="D876" s="12">
        <f t="shared" si="92"/>
        <v>224.77500000000001</v>
      </c>
      <c r="E876">
        <f t="shared" si="93"/>
        <v>199.8</v>
      </c>
      <c r="F876">
        <f t="shared" si="94"/>
        <v>216.45</v>
      </c>
      <c r="G876">
        <f t="shared" si="95"/>
        <v>233.1</v>
      </c>
      <c r="H876" s="22">
        <f t="shared" si="96"/>
        <v>274.72500000000002</v>
      </c>
      <c r="I876" s="12">
        <f t="shared" si="97"/>
        <v>549.45000000000005</v>
      </c>
    </row>
    <row r="877" spans="1:9" ht="12.75" x14ac:dyDescent="0.2">
      <c r="A877" s="6" t="s">
        <v>880</v>
      </c>
      <c r="B877" s="7">
        <v>166.5</v>
      </c>
      <c r="C877" s="12">
        <f t="shared" si="91"/>
        <v>183.15</v>
      </c>
      <c r="D877" s="12">
        <f t="shared" si="92"/>
        <v>224.77500000000001</v>
      </c>
      <c r="E877">
        <f t="shared" si="93"/>
        <v>199.8</v>
      </c>
      <c r="F877">
        <f t="shared" si="94"/>
        <v>216.45</v>
      </c>
      <c r="G877">
        <f t="shared" si="95"/>
        <v>233.1</v>
      </c>
      <c r="H877" s="22">
        <f t="shared" si="96"/>
        <v>274.72500000000002</v>
      </c>
      <c r="I877" s="12">
        <f t="shared" si="97"/>
        <v>549.45000000000005</v>
      </c>
    </row>
    <row r="878" spans="1:9" ht="12.75" x14ac:dyDescent="0.2">
      <c r="A878" s="6" t="s">
        <v>881</v>
      </c>
      <c r="B878" s="7">
        <v>166.5</v>
      </c>
      <c r="C878" s="12">
        <f t="shared" si="91"/>
        <v>183.15</v>
      </c>
      <c r="D878" s="12">
        <f t="shared" si="92"/>
        <v>224.77500000000001</v>
      </c>
      <c r="E878">
        <f t="shared" si="93"/>
        <v>199.8</v>
      </c>
      <c r="F878">
        <f t="shared" si="94"/>
        <v>216.45</v>
      </c>
      <c r="G878">
        <f t="shared" si="95"/>
        <v>233.1</v>
      </c>
      <c r="H878" s="22">
        <f t="shared" si="96"/>
        <v>274.72500000000002</v>
      </c>
      <c r="I878" s="12">
        <f t="shared" si="97"/>
        <v>549.45000000000005</v>
      </c>
    </row>
    <row r="879" spans="1:9" ht="12.75" x14ac:dyDescent="0.2">
      <c r="A879" s="6" t="s">
        <v>882</v>
      </c>
      <c r="B879" s="7">
        <v>166.5</v>
      </c>
      <c r="C879" s="12">
        <f t="shared" si="91"/>
        <v>183.15</v>
      </c>
      <c r="D879" s="12">
        <f t="shared" si="92"/>
        <v>224.77500000000001</v>
      </c>
      <c r="E879">
        <f t="shared" si="93"/>
        <v>199.8</v>
      </c>
      <c r="F879">
        <f t="shared" si="94"/>
        <v>216.45</v>
      </c>
      <c r="G879">
        <f t="shared" si="95"/>
        <v>233.1</v>
      </c>
      <c r="H879" s="22">
        <f t="shared" si="96"/>
        <v>274.72500000000002</v>
      </c>
      <c r="I879" s="12">
        <f t="shared" si="97"/>
        <v>549.45000000000005</v>
      </c>
    </row>
    <row r="880" spans="1:9" ht="12.75" x14ac:dyDescent="0.2">
      <c r="A880" s="6" t="s">
        <v>883</v>
      </c>
      <c r="B880" s="7">
        <v>166.5</v>
      </c>
      <c r="C880" s="12">
        <f t="shared" si="91"/>
        <v>183.15</v>
      </c>
      <c r="D880" s="12">
        <f t="shared" si="92"/>
        <v>224.77500000000001</v>
      </c>
      <c r="E880">
        <f t="shared" si="93"/>
        <v>199.8</v>
      </c>
      <c r="F880">
        <f t="shared" si="94"/>
        <v>216.45</v>
      </c>
      <c r="G880">
        <f t="shared" si="95"/>
        <v>233.1</v>
      </c>
      <c r="H880" s="22">
        <f t="shared" si="96"/>
        <v>274.72500000000002</v>
      </c>
      <c r="I880" s="12">
        <f t="shared" si="97"/>
        <v>549.45000000000005</v>
      </c>
    </row>
    <row r="881" spans="1:9" ht="12.75" x14ac:dyDescent="0.2">
      <c r="A881" s="6" t="s">
        <v>884</v>
      </c>
      <c r="B881" s="7">
        <v>166.5</v>
      </c>
      <c r="C881" s="12">
        <f t="shared" si="91"/>
        <v>183.15</v>
      </c>
      <c r="D881" s="12">
        <f t="shared" si="92"/>
        <v>224.77500000000001</v>
      </c>
      <c r="E881">
        <f t="shared" si="93"/>
        <v>199.8</v>
      </c>
      <c r="F881">
        <f t="shared" si="94"/>
        <v>216.45</v>
      </c>
      <c r="G881">
        <f t="shared" si="95"/>
        <v>233.1</v>
      </c>
      <c r="H881" s="22">
        <f t="shared" si="96"/>
        <v>274.72500000000002</v>
      </c>
      <c r="I881" s="12">
        <f t="shared" si="97"/>
        <v>549.45000000000005</v>
      </c>
    </row>
    <row r="882" spans="1:9" ht="12.75" x14ac:dyDescent="0.2">
      <c r="A882" s="6" t="s">
        <v>885</v>
      </c>
      <c r="B882" s="7">
        <v>166.5</v>
      </c>
      <c r="C882" s="12">
        <f t="shared" si="91"/>
        <v>183.15</v>
      </c>
      <c r="D882" s="12">
        <f t="shared" si="92"/>
        <v>224.77500000000001</v>
      </c>
      <c r="E882">
        <f t="shared" si="93"/>
        <v>199.8</v>
      </c>
      <c r="F882">
        <f t="shared" si="94"/>
        <v>216.45</v>
      </c>
      <c r="G882">
        <f t="shared" si="95"/>
        <v>233.1</v>
      </c>
      <c r="H882" s="22">
        <f t="shared" si="96"/>
        <v>274.72500000000002</v>
      </c>
      <c r="I882" s="12">
        <f t="shared" si="97"/>
        <v>549.45000000000005</v>
      </c>
    </row>
    <row r="883" spans="1:9" ht="12.75" x14ac:dyDescent="0.2">
      <c r="A883" s="6" t="s">
        <v>886</v>
      </c>
      <c r="B883" s="7">
        <v>166.5</v>
      </c>
      <c r="C883" s="12">
        <f t="shared" si="91"/>
        <v>183.15</v>
      </c>
      <c r="D883" s="12">
        <f t="shared" si="92"/>
        <v>224.77500000000001</v>
      </c>
      <c r="E883">
        <f t="shared" si="93"/>
        <v>199.8</v>
      </c>
      <c r="F883">
        <f t="shared" si="94"/>
        <v>216.45</v>
      </c>
      <c r="G883">
        <f t="shared" si="95"/>
        <v>233.1</v>
      </c>
      <c r="H883" s="22">
        <f t="shared" si="96"/>
        <v>274.72500000000002</v>
      </c>
      <c r="I883" s="12">
        <f t="shared" si="97"/>
        <v>549.45000000000005</v>
      </c>
    </row>
    <row r="884" spans="1:9" ht="12.75" x14ac:dyDescent="0.2">
      <c r="A884" s="6" t="s">
        <v>887</v>
      </c>
      <c r="B884" s="7">
        <v>166.5</v>
      </c>
      <c r="C884" s="12">
        <f t="shared" si="91"/>
        <v>183.15</v>
      </c>
      <c r="D884" s="12">
        <f t="shared" si="92"/>
        <v>224.77500000000001</v>
      </c>
      <c r="E884">
        <f t="shared" si="93"/>
        <v>199.8</v>
      </c>
      <c r="F884">
        <f t="shared" si="94"/>
        <v>216.45</v>
      </c>
      <c r="G884">
        <f t="shared" si="95"/>
        <v>233.1</v>
      </c>
      <c r="H884" s="22">
        <f t="shared" si="96"/>
        <v>274.72500000000002</v>
      </c>
      <c r="I884" s="12">
        <f t="shared" si="97"/>
        <v>549.45000000000005</v>
      </c>
    </row>
    <row r="885" spans="1:9" ht="12.75" x14ac:dyDescent="0.2">
      <c r="A885" s="6" t="s">
        <v>888</v>
      </c>
      <c r="B885" s="7">
        <v>126</v>
      </c>
      <c r="C885" s="12">
        <f t="shared" si="91"/>
        <v>138.6</v>
      </c>
      <c r="D885" s="12">
        <f t="shared" si="92"/>
        <v>170.1</v>
      </c>
      <c r="E885">
        <f t="shared" si="93"/>
        <v>151.19999999999999</v>
      </c>
      <c r="F885">
        <f t="shared" si="94"/>
        <v>163.80000000000001</v>
      </c>
      <c r="G885">
        <f t="shared" si="95"/>
        <v>176.4</v>
      </c>
      <c r="H885" s="22">
        <f t="shared" si="96"/>
        <v>207.9</v>
      </c>
      <c r="I885" s="12">
        <f t="shared" si="97"/>
        <v>415.8</v>
      </c>
    </row>
    <row r="886" spans="1:9" ht="12.75" x14ac:dyDescent="0.2">
      <c r="A886" s="6" t="s">
        <v>889</v>
      </c>
      <c r="B886" s="7">
        <v>108.9</v>
      </c>
      <c r="C886" s="12">
        <f t="shared" si="91"/>
        <v>119.79</v>
      </c>
      <c r="D886" s="12">
        <f t="shared" si="92"/>
        <v>147.01500000000001</v>
      </c>
      <c r="E886">
        <f t="shared" si="93"/>
        <v>130.68</v>
      </c>
      <c r="F886">
        <f t="shared" si="94"/>
        <v>141.57</v>
      </c>
      <c r="G886">
        <f t="shared" si="95"/>
        <v>152.46</v>
      </c>
      <c r="H886" s="22">
        <f t="shared" si="96"/>
        <v>179.685</v>
      </c>
      <c r="I886" s="12">
        <f t="shared" si="97"/>
        <v>359.37</v>
      </c>
    </row>
    <row r="887" spans="1:9" ht="12.75" x14ac:dyDescent="0.2">
      <c r="A887" s="6" t="s">
        <v>890</v>
      </c>
      <c r="B887" s="7">
        <v>139.5</v>
      </c>
      <c r="C887" s="12">
        <f t="shared" si="91"/>
        <v>153.44999999999999</v>
      </c>
      <c r="D887" s="12">
        <f t="shared" si="92"/>
        <v>188.32499999999999</v>
      </c>
      <c r="E887">
        <f t="shared" si="93"/>
        <v>167.4</v>
      </c>
      <c r="F887">
        <f t="shared" si="94"/>
        <v>181.35</v>
      </c>
      <c r="G887">
        <f t="shared" si="95"/>
        <v>195.3</v>
      </c>
      <c r="H887" s="22">
        <f t="shared" si="96"/>
        <v>230.17500000000001</v>
      </c>
      <c r="I887" s="12">
        <f t="shared" si="97"/>
        <v>460.35</v>
      </c>
    </row>
    <row r="888" spans="1:9" ht="12.75" x14ac:dyDescent="0.2">
      <c r="A888" s="6" t="s">
        <v>891</v>
      </c>
      <c r="B888" s="7">
        <v>108</v>
      </c>
      <c r="C888" s="12">
        <f t="shared" si="91"/>
        <v>118.8</v>
      </c>
      <c r="D888" s="12">
        <f t="shared" si="92"/>
        <v>145.80000000000001</v>
      </c>
      <c r="E888">
        <f t="shared" si="93"/>
        <v>129.6</v>
      </c>
      <c r="F888">
        <f t="shared" si="94"/>
        <v>140.4</v>
      </c>
      <c r="G888">
        <f t="shared" si="95"/>
        <v>151.19999999999999</v>
      </c>
      <c r="H888" s="22">
        <f t="shared" si="96"/>
        <v>178.2</v>
      </c>
      <c r="I888" s="12">
        <f t="shared" si="97"/>
        <v>356.4</v>
      </c>
    </row>
    <row r="889" spans="1:9" ht="12.75" x14ac:dyDescent="0.2">
      <c r="A889" s="6" t="s">
        <v>892</v>
      </c>
      <c r="B889" s="7">
        <v>108</v>
      </c>
      <c r="C889" s="12">
        <f t="shared" si="91"/>
        <v>118.8</v>
      </c>
      <c r="D889" s="12">
        <f t="shared" si="92"/>
        <v>145.80000000000001</v>
      </c>
      <c r="E889">
        <f t="shared" si="93"/>
        <v>129.6</v>
      </c>
      <c r="F889">
        <f t="shared" si="94"/>
        <v>140.4</v>
      </c>
      <c r="G889">
        <f t="shared" si="95"/>
        <v>151.19999999999999</v>
      </c>
      <c r="H889" s="22">
        <f t="shared" si="96"/>
        <v>178.2</v>
      </c>
      <c r="I889" s="12">
        <f t="shared" si="97"/>
        <v>356.4</v>
      </c>
    </row>
    <row r="890" spans="1:9" ht="12.75" x14ac:dyDescent="0.2">
      <c r="A890" s="6" t="s">
        <v>893</v>
      </c>
      <c r="B890" s="7">
        <v>108</v>
      </c>
      <c r="C890" s="12">
        <f t="shared" si="91"/>
        <v>118.8</v>
      </c>
      <c r="D890" s="12">
        <f t="shared" si="92"/>
        <v>145.80000000000001</v>
      </c>
      <c r="E890">
        <f t="shared" si="93"/>
        <v>129.6</v>
      </c>
      <c r="F890">
        <f t="shared" si="94"/>
        <v>140.4</v>
      </c>
      <c r="G890">
        <f t="shared" si="95"/>
        <v>151.19999999999999</v>
      </c>
      <c r="H890" s="22">
        <f t="shared" si="96"/>
        <v>178.2</v>
      </c>
      <c r="I890" s="12">
        <f t="shared" si="97"/>
        <v>356.4</v>
      </c>
    </row>
    <row r="891" spans="1:9" ht="12.75" x14ac:dyDescent="0.2">
      <c r="A891" s="6" t="s">
        <v>894</v>
      </c>
      <c r="B891" s="7">
        <v>108</v>
      </c>
      <c r="C891" s="12">
        <f t="shared" si="91"/>
        <v>118.8</v>
      </c>
      <c r="D891" s="12">
        <f t="shared" si="92"/>
        <v>145.80000000000001</v>
      </c>
      <c r="E891">
        <f t="shared" si="93"/>
        <v>129.6</v>
      </c>
      <c r="F891">
        <f t="shared" si="94"/>
        <v>140.4</v>
      </c>
      <c r="G891">
        <f t="shared" si="95"/>
        <v>151.19999999999999</v>
      </c>
      <c r="H891" s="22">
        <f t="shared" si="96"/>
        <v>178.2</v>
      </c>
      <c r="I891" s="12">
        <f t="shared" si="97"/>
        <v>356.4</v>
      </c>
    </row>
    <row r="892" spans="1:9" ht="12.75" x14ac:dyDescent="0.2">
      <c r="A892" s="6" t="s">
        <v>895</v>
      </c>
      <c r="B892" s="7">
        <v>108</v>
      </c>
      <c r="C892" s="12">
        <f t="shared" si="91"/>
        <v>118.8</v>
      </c>
      <c r="D892" s="12">
        <f t="shared" si="92"/>
        <v>145.80000000000001</v>
      </c>
      <c r="E892">
        <f t="shared" si="93"/>
        <v>129.6</v>
      </c>
      <c r="F892">
        <f t="shared" si="94"/>
        <v>140.4</v>
      </c>
      <c r="G892">
        <f t="shared" si="95"/>
        <v>151.19999999999999</v>
      </c>
      <c r="H892" s="22">
        <f t="shared" si="96"/>
        <v>178.2</v>
      </c>
      <c r="I892" s="12">
        <f t="shared" si="97"/>
        <v>356.4</v>
      </c>
    </row>
    <row r="893" spans="1:9" ht="12.75" x14ac:dyDescent="0.2">
      <c r="A893" s="6" t="s">
        <v>896</v>
      </c>
      <c r="B893" s="7">
        <v>157.5</v>
      </c>
      <c r="C893" s="12">
        <f t="shared" si="91"/>
        <v>173.25</v>
      </c>
      <c r="D893" s="12">
        <f t="shared" si="92"/>
        <v>212.625</v>
      </c>
      <c r="E893">
        <f t="shared" si="93"/>
        <v>189</v>
      </c>
      <c r="F893">
        <f t="shared" si="94"/>
        <v>204.75</v>
      </c>
      <c r="G893">
        <f t="shared" si="95"/>
        <v>220.5</v>
      </c>
      <c r="H893" s="22">
        <f t="shared" si="96"/>
        <v>259.875</v>
      </c>
      <c r="I893" s="12">
        <f t="shared" si="97"/>
        <v>519.75</v>
      </c>
    </row>
    <row r="894" spans="1:9" ht="12.75" x14ac:dyDescent="0.2">
      <c r="A894" s="6" t="s">
        <v>897</v>
      </c>
      <c r="B894" s="7">
        <v>157.5</v>
      </c>
      <c r="C894" s="12">
        <f t="shared" si="91"/>
        <v>173.25</v>
      </c>
      <c r="D894" s="12">
        <f t="shared" si="92"/>
        <v>212.625</v>
      </c>
      <c r="E894">
        <f t="shared" si="93"/>
        <v>189</v>
      </c>
      <c r="F894">
        <f t="shared" si="94"/>
        <v>204.75</v>
      </c>
      <c r="G894">
        <f t="shared" si="95"/>
        <v>220.5</v>
      </c>
      <c r="H894" s="22">
        <f t="shared" si="96"/>
        <v>259.875</v>
      </c>
      <c r="I894" s="12">
        <f t="shared" si="97"/>
        <v>519.75</v>
      </c>
    </row>
    <row r="895" spans="1:9" ht="12.75" x14ac:dyDescent="0.2">
      <c r="A895" s="6" t="s">
        <v>898</v>
      </c>
      <c r="B895" s="7">
        <v>157.5</v>
      </c>
      <c r="C895" s="12">
        <f t="shared" si="91"/>
        <v>173.25</v>
      </c>
      <c r="D895" s="12">
        <f t="shared" si="92"/>
        <v>212.625</v>
      </c>
      <c r="E895">
        <f t="shared" si="93"/>
        <v>189</v>
      </c>
      <c r="F895">
        <f t="shared" si="94"/>
        <v>204.75</v>
      </c>
      <c r="G895">
        <f t="shared" si="95"/>
        <v>220.5</v>
      </c>
      <c r="H895" s="22">
        <f t="shared" si="96"/>
        <v>259.875</v>
      </c>
      <c r="I895" s="12">
        <f t="shared" si="97"/>
        <v>519.75</v>
      </c>
    </row>
    <row r="896" spans="1:9" ht="12.75" x14ac:dyDescent="0.2">
      <c r="A896" s="6" t="s">
        <v>899</v>
      </c>
      <c r="B896" s="7">
        <v>166.5</v>
      </c>
      <c r="C896" s="12">
        <f t="shared" si="91"/>
        <v>183.15</v>
      </c>
      <c r="D896" s="12">
        <f t="shared" si="92"/>
        <v>224.77500000000001</v>
      </c>
      <c r="E896">
        <f t="shared" si="93"/>
        <v>199.8</v>
      </c>
      <c r="F896">
        <f t="shared" si="94"/>
        <v>216.45</v>
      </c>
      <c r="G896">
        <f t="shared" si="95"/>
        <v>233.1</v>
      </c>
      <c r="H896" s="22">
        <f t="shared" si="96"/>
        <v>274.72500000000002</v>
      </c>
      <c r="I896" s="12">
        <f t="shared" si="97"/>
        <v>549.45000000000005</v>
      </c>
    </row>
    <row r="897" spans="1:9" ht="12.75" x14ac:dyDescent="0.2">
      <c r="A897" s="6" t="s">
        <v>900</v>
      </c>
      <c r="B897" s="7">
        <v>166.5</v>
      </c>
      <c r="C897" s="12">
        <f t="shared" si="91"/>
        <v>183.15</v>
      </c>
      <c r="D897" s="12">
        <f t="shared" si="92"/>
        <v>224.77500000000001</v>
      </c>
      <c r="E897">
        <f t="shared" si="93"/>
        <v>199.8</v>
      </c>
      <c r="F897">
        <f t="shared" si="94"/>
        <v>216.45</v>
      </c>
      <c r="G897">
        <f t="shared" si="95"/>
        <v>233.1</v>
      </c>
      <c r="H897" s="22">
        <f t="shared" si="96"/>
        <v>274.72500000000002</v>
      </c>
      <c r="I897" s="12">
        <f t="shared" si="97"/>
        <v>549.45000000000005</v>
      </c>
    </row>
    <row r="898" spans="1:9" ht="12.75" x14ac:dyDescent="0.2">
      <c r="A898" s="6" t="s">
        <v>901</v>
      </c>
      <c r="B898" s="7">
        <v>130.5</v>
      </c>
      <c r="C898" s="12">
        <f t="shared" si="91"/>
        <v>143.55000000000001</v>
      </c>
      <c r="D898" s="12">
        <f t="shared" si="92"/>
        <v>176.17500000000001</v>
      </c>
      <c r="E898">
        <f t="shared" si="93"/>
        <v>156.6</v>
      </c>
      <c r="F898">
        <f t="shared" si="94"/>
        <v>169.65</v>
      </c>
      <c r="G898">
        <f t="shared" si="95"/>
        <v>182.7</v>
      </c>
      <c r="H898" s="22">
        <f t="shared" si="96"/>
        <v>215.32499999999999</v>
      </c>
      <c r="I898" s="12">
        <f t="shared" si="97"/>
        <v>430.65</v>
      </c>
    </row>
    <row r="899" spans="1:9" ht="12.75" x14ac:dyDescent="0.2">
      <c r="A899" s="6" t="s">
        <v>902</v>
      </c>
      <c r="B899" s="7">
        <v>130.5</v>
      </c>
      <c r="C899" s="12">
        <f t="shared" ref="C899:C945" si="98">B899*10/100+B899</f>
        <v>143.55000000000001</v>
      </c>
      <c r="D899" s="12">
        <f t="shared" ref="D899:D945" si="99">B899*35/100+B899</f>
        <v>176.17500000000001</v>
      </c>
      <c r="E899">
        <f t="shared" ref="E899:E945" si="100">B899*20/100+B899</f>
        <v>156.6</v>
      </c>
      <c r="F899">
        <f t="shared" ref="F899:F945" si="101">B899*30/100+B899</f>
        <v>169.65</v>
      </c>
      <c r="G899">
        <f t="shared" ref="G899:G945" si="102">B899*40/100+B899</f>
        <v>182.7</v>
      </c>
      <c r="H899" s="22">
        <f t="shared" ref="H899:H945" si="103">B899*65/100+B899</f>
        <v>215.32499999999999</v>
      </c>
      <c r="I899" s="12">
        <f t="shared" ref="I899:I945" si="104">H899*2</f>
        <v>430.65</v>
      </c>
    </row>
    <row r="900" spans="1:9" ht="12.75" x14ac:dyDescent="0.2">
      <c r="A900" s="6" t="s">
        <v>903</v>
      </c>
      <c r="B900" s="7">
        <v>130.5</v>
      </c>
      <c r="C900" s="12">
        <f t="shared" si="98"/>
        <v>143.55000000000001</v>
      </c>
      <c r="D900" s="12">
        <f t="shared" si="99"/>
        <v>176.17500000000001</v>
      </c>
      <c r="E900">
        <f t="shared" si="100"/>
        <v>156.6</v>
      </c>
      <c r="F900">
        <f t="shared" si="101"/>
        <v>169.65</v>
      </c>
      <c r="G900">
        <f t="shared" si="102"/>
        <v>182.7</v>
      </c>
      <c r="H900" s="22">
        <f t="shared" si="103"/>
        <v>215.32499999999999</v>
      </c>
      <c r="I900" s="12">
        <f t="shared" si="104"/>
        <v>430.65</v>
      </c>
    </row>
    <row r="901" spans="1:9" ht="12.75" x14ac:dyDescent="0.2">
      <c r="A901" s="6" t="s">
        <v>904</v>
      </c>
      <c r="B901" s="7">
        <v>130.5</v>
      </c>
      <c r="C901" s="12">
        <f t="shared" si="98"/>
        <v>143.55000000000001</v>
      </c>
      <c r="D901" s="12">
        <f t="shared" si="99"/>
        <v>176.17500000000001</v>
      </c>
      <c r="E901">
        <f t="shared" si="100"/>
        <v>156.6</v>
      </c>
      <c r="F901">
        <f t="shared" si="101"/>
        <v>169.65</v>
      </c>
      <c r="G901">
        <f t="shared" si="102"/>
        <v>182.7</v>
      </c>
      <c r="H901" s="22">
        <f t="shared" si="103"/>
        <v>215.32499999999999</v>
      </c>
      <c r="I901" s="12">
        <f t="shared" si="104"/>
        <v>430.65</v>
      </c>
    </row>
    <row r="902" spans="1:9" ht="12.75" x14ac:dyDescent="0.2">
      <c r="A902" s="6" t="s">
        <v>905</v>
      </c>
      <c r="B902" s="7">
        <v>148.5</v>
      </c>
      <c r="C902" s="12">
        <f t="shared" si="98"/>
        <v>163.35</v>
      </c>
      <c r="D902" s="12">
        <f t="shared" si="99"/>
        <v>200.47499999999999</v>
      </c>
      <c r="E902">
        <f t="shared" si="100"/>
        <v>178.2</v>
      </c>
      <c r="F902">
        <f t="shared" si="101"/>
        <v>193.05</v>
      </c>
      <c r="G902">
        <f t="shared" si="102"/>
        <v>207.9</v>
      </c>
      <c r="H902" s="22">
        <f t="shared" si="103"/>
        <v>245.02500000000001</v>
      </c>
      <c r="I902" s="12">
        <f t="shared" si="104"/>
        <v>490.05</v>
      </c>
    </row>
    <row r="903" spans="1:9" ht="12.75" x14ac:dyDescent="0.2">
      <c r="A903" s="6" t="s">
        <v>906</v>
      </c>
      <c r="B903" s="7">
        <v>144</v>
      </c>
      <c r="C903" s="12">
        <f t="shared" si="98"/>
        <v>158.4</v>
      </c>
      <c r="D903" s="12">
        <f t="shared" si="99"/>
        <v>194.4</v>
      </c>
      <c r="E903">
        <f t="shared" si="100"/>
        <v>172.8</v>
      </c>
      <c r="F903">
        <f t="shared" si="101"/>
        <v>187.2</v>
      </c>
      <c r="G903">
        <f t="shared" si="102"/>
        <v>201.6</v>
      </c>
      <c r="H903" s="22">
        <f t="shared" si="103"/>
        <v>237.6</v>
      </c>
      <c r="I903" s="12">
        <f t="shared" si="104"/>
        <v>475.2</v>
      </c>
    </row>
    <row r="904" spans="1:9" ht="12.75" x14ac:dyDescent="0.2">
      <c r="A904" s="6" t="s">
        <v>907</v>
      </c>
      <c r="B904" s="7">
        <v>130.5</v>
      </c>
      <c r="C904" s="12">
        <f t="shared" si="98"/>
        <v>143.55000000000001</v>
      </c>
      <c r="D904" s="12">
        <f t="shared" si="99"/>
        <v>176.17500000000001</v>
      </c>
      <c r="E904">
        <f t="shared" si="100"/>
        <v>156.6</v>
      </c>
      <c r="F904">
        <f t="shared" si="101"/>
        <v>169.65</v>
      </c>
      <c r="G904">
        <f t="shared" si="102"/>
        <v>182.7</v>
      </c>
      <c r="H904" s="22">
        <f t="shared" si="103"/>
        <v>215.32499999999999</v>
      </c>
      <c r="I904" s="12">
        <f t="shared" si="104"/>
        <v>430.65</v>
      </c>
    </row>
    <row r="905" spans="1:9" ht="12.75" x14ac:dyDescent="0.2">
      <c r="A905" s="6" t="s">
        <v>908</v>
      </c>
      <c r="B905" s="7">
        <v>94.5</v>
      </c>
      <c r="C905" s="12">
        <f t="shared" si="98"/>
        <v>103.95</v>
      </c>
      <c r="D905" s="12">
        <f t="shared" si="99"/>
        <v>127.575</v>
      </c>
      <c r="E905">
        <f t="shared" si="100"/>
        <v>113.4</v>
      </c>
      <c r="F905">
        <f t="shared" si="101"/>
        <v>122.85</v>
      </c>
      <c r="G905">
        <f t="shared" si="102"/>
        <v>132.30000000000001</v>
      </c>
      <c r="H905" s="22">
        <f t="shared" si="103"/>
        <v>155.92500000000001</v>
      </c>
      <c r="I905" s="12">
        <f t="shared" si="104"/>
        <v>311.85000000000002</v>
      </c>
    </row>
    <row r="906" spans="1:9" ht="12.75" x14ac:dyDescent="0.2">
      <c r="A906" s="6" t="s">
        <v>909</v>
      </c>
      <c r="B906" s="7">
        <v>88.110000000000014</v>
      </c>
      <c r="C906" s="12">
        <f t="shared" si="98"/>
        <v>96.921000000000021</v>
      </c>
      <c r="D906" s="12">
        <f t="shared" si="99"/>
        <v>118.94850000000002</v>
      </c>
      <c r="E906">
        <f t="shared" si="100"/>
        <v>105.73200000000001</v>
      </c>
      <c r="F906">
        <f t="shared" si="101"/>
        <v>114.54300000000002</v>
      </c>
      <c r="G906">
        <f t="shared" si="102"/>
        <v>123.35400000000001</v>
      </c>
      <c r="H906" s="22">
        <f t="shared" si="103"/>
        <v>145.38150000000002</v>
      </c>
      <c r="I906" s="12">
        <f t="shared" si="104"/>
        <v>290.76300000000003</v>
      </c>
    </row>
    <row r="907" spans="1:9" ht="12.75" x14ac:dyDescent="0.2">
      <c r="A907" s="6" t="s">
        <v>910</v>
      </c>
      <c r="B907" s="7">
        <v>91.8</v>
      </c>
      <c r="C907" s="12">
        <f t="shared" si="98"/>
        <v>100.97999999999999</v>
      </c>
      <c r="D907" s="12">
        <f t="shared" si="99"/>
        <v>123.93</v>
      </c>
      <c r="E907">
        <f t="shared" si="100"/>
        <v>110.16</v>
      </c>
      <c r="F907">
        <f t="shared" si="101"/>
        <v>119.34</v>
      </c>
      <c r="G907">
        <f t="shared" si="102"/>
        <v>128.51999999999998</v>
      </c>
      <c r="H907" s="22">
        <f t="shared" si="103"/>
        <v>151.47</v>
      </c>
      <c r="I907" s="12">
        <f t="shared" si="104"/>
        <v>302.94</v>
      </c>
    </row>
    <row r="908" spans="1:9" ht="12.75" x14ac:dyDescent="0.2">
      <c r="A908" s="6" t="s">
        <v>911</v>
      </c>
      <c r="B908" s="7">
        <v>91.8</v>
      </c>
      <c r="C908" s="12">
        <f t="shared" si="98"/>
        <v>100.97999999999999</v>
      </c>
      <c r="D908" s="12">
        <f t="shared" si="99"/>
        <v>123.93</v>
      </c>
      <c r="E908">
        <f t="shared" si="100"/>
        <v>110.16</v>
      </c>
      <c r="F908">
        <f t="shared" si="101"/>
        <v>119.34</v>
      </c>
      <c r="G908">
        <f t="shared" si="102"/>
        <v>128.51999999999998</v>
      </c>
      <c r="H908" s="22">
        <f t="shared" si="103"/>
        <v>151.47</v>
      </c>
      <c r="I908" s="12">
        <f t="shared" si="104"/>
        <v>302.94</v>
      </c>
    </row>
    <row r="909" spans="1:9" ht="12.75" x14ac:dyDescent="0.2">
      <c r="A909" s="6" t="s">
        <v>912</v>
      </c>
      <c r="B909" s="7">
        <v>91.8</v>
      </c>
      <c r="C909" s="12">
        <f t="shared" si="98"/>
        <v>100.97999999999999</v>
      </c>
      <c r="D909" s="12">
        <f t="shared" si="99"/>
        <v>123.93</v>
      </c>
      <c r="E909">
        <f t="shared" si="100"/>
        <v>110.16</v>
      </c>
      <c r="F909">
        <f t="shared" si="101"/>
        <v>119.34</v>
      </c>
      <c r="G909">
        <f t="shared" si="102"/>
        <v>128.51999999999998</v>
      </c>
      <c r="H909" s="22">
        <f t="shared" si="103"/>
        <v>151.47</v>
      </c>
      <c r="I909" s="12">
        <f t="shared" si="104"/>
        <v>302.94</v>
      </c>
    </row>
    <row r="910" spans="1:9" ht="12.75" x14ac:dyDescent="0.2">
      <c r="A910" s="6" t="s">
        <v>913</v>
      </c>
      <c r="B910" s="7">
        <v>91.8</v>
      </c>
      <c r="C910" s="12">
        <f t="shared" si="98"/>
        <v>100.97999999999999</v>
      </c>
      <c r="D910" s="12">
        <f t="shared" si="99"/>
        <v>123.93</v>
      </c>
      <c r="E910">
        <f t="shared" si="100"/>
        <v>110.16</v>
      </c>
      <c r="F910">
        <f t="shared" si="101"/>
        <v>119.34</v>
      </c>
      <c r="G910">
        <f t="shared" si="102"/>
        <v>128.51999999999998</v>
      </c>
      <c r="H910" s="22">
        <f t="shared" si="103"/>
        <v>151.47</v>
      </c>
      <c r="I910" s="12">
        <f t="shared" si="104"/>
        <v>302.94</v>
      </c>
    </row>
    <row r="911" spans="1:9" ht="12.75" x14ac:dyDescent="0.2">
      <c r="A911" s="6" t="s">
        <v>914</v>
      </c>
      <c r="B911" s="7">
        <v>86.4</v>
      </c>
      <c r="C911" s="12">
        <f t="shared" si="98"/>
        <v>95.04</v>
      </c>
      <c r="D911" s="12">
        <f t="shared" si="99"/>
        <v>116.64</v>
      </c>
      <c r="E911">
        <f t="shared" si="100"/>
        <v>103.68</v>
      </c>
      <c r="F911">
        <f t="shared" si="101"/>
        <v>112.32000000000001</v>
      </c>
      <c r="G911">
        <f t="shared" si="102"/>
        <v>120.96000000000001</v>
      </c>
      <c r="H911" s="22">
        <f t="shared" si="103"/>
        <v>142.56</v>
      </c>
      <c r="I911" s="12">
        <f t="shared" si="104"/>
        <v>285.12</v>
      </c>
    </row>
    <row r="912" spans="1:9" ht="12.75" x14ac:dyDescent="0.2">
      <c r="A912" s="17" t="s">
        <v>915</v>
      </c>
      <c r="B912" s="7">
        <v>91.8</v>
      </c>
      <c r="C912" s="12">
        <f t="shared" si="98"/>
        <v>100.97999999999999</v>
      </c>
      <c r="D912" s="12">
        <f t="shared" si="99"/>
        <v>123.93</v>
      </c>
      <c r="E912">
        <f t="shared" si="100"/>
        <v>110.16</v>
      </c>
      <c r="F912">
        <f t="shared" si="101"/>
        <v>119.34</v>
      </c>
      <c r="G912">
        <f t="shared" si="102"/>
        <v>128.51999999999998</v>
      </c>
      <c r="H912" s="22">
        <f t="shared" si="103"/>
        <v>151.47</v>
      </c>
      <c r="I912" s="12">
        <f t="shared" si="104"/>
        <v>302.94</v>
      </c>
    </row>
    <row r="913" spans="1:9" ht="12.75" x14ac:dyDescent="0.2">
      <c r="A913" s="6" t="s">
        <v>916</v>
      </c>
      <c r="B913" s="7">
        <v>91.8</v>
      </c>
      <c r="C913" s="12">
        <f t="shared" si="98"/>
        <v>100.97999999999999</v>
      </c>
      <c r="D913" s="12">
        <f t="shared" si="99"/>
        <v>123.93</v>
      </c>
      <c r="E913">
        <f t="shared" si="100"/>
        <v>110.16</v>
      </c>
      <c r="F913">
        <f t="shared" si="101"/>
        <v>119.34</v>
      </c>
      <c r="G913">
        <f t="shared" si="102"/>
        <v>128.51999999999998</v>
      </c>
      <c r="H913" s="22">
        <f t="shared" si="103"/>
        <v>151.47</v>
      </c>
      <c r="I913" s="12">
        <f t="shared" si="104"/>
        <v>302.94</v>
      </c>
    </row>
    <row r="914" spans="1:9" ht="12.75" x14ac:dyDescent="0.2">
      <c r="A914" s="6" t="s">
        <v>917</v>
      </c>
      <c r="B914" s="7">
        <v>88.2</v>
      </c>
      <c r="C914" s="12">
        <f t="shared" si="98"/>
        <v>97.02000000000001</v>
      </c>
      <c r="D914" s="12">
        <f t="shared" si="99"/>
        <v>119.07000000000001</v>
      </c>
      <c r="E914">
        <f t="shared" si="100"/>
        <v>105.84</v>
      </c>
      <c r="F914">
        <f t="shared" si="101"/>
        <v>114.66</v>
      </c>
      <c r="G914">
        <f t="shared" si="102"/>
        <v>123.48</v>
      </c>
      <c r="H914" s="22">
        <f t="shared" si="103"/>
        <v>145.53</v>
      </c>
      <c r="I914" s="12">
        <f t="shared" si="104"/>
        <v>291.06</v>
      </c>
    </row>
    <row r="915" spans="1:9" ht="12.75" x14ac:dyDescent="0.2">
      <c r="A915" s="6" t="s">
        <v>918</v>
      </c>
      <c r="B915" s="7">
        <v>88.2</v>
      </c>
      <c r="C915" s="12">
        <f t="shared" si="98"/>
        <v>97.02000000000001</v>
      </c>
      <c r="D915" s="12">
        <f t="shared" si="99"/>
        <v>119.07000000000001</v>
      </c>
      <c r="E915">
        <f t="shared" si="100"/>
        <v>105.84</v>
      </c>
      <c r="F915">
        <f t="shared" si="101"/>
        <v>114.66</v>
      </c>
      <c r="G915">
        <f t="shared" si="102"/>
        <v>123.48</v>
      </c>
      <c r="H915" s="22">
        <f t="shared" si="103"/>
        <v>145.53</v>
      </c>
      <c r="I915" s="12">
        <f t="shared" si="104"/>
        <v>291.06</v>
      </c>
    </row>
    <row r="916" spans="1:9" ht="12.75" x14ac:dyDescent="0.2">
      <c r="A916" s="6" t="s">
        <v>919</v>
      </c>
      <c r="B916" s="7">
        <v>87.3</v>
      </c>
      <c r="C916" s="12">
        <f t="shared" si="98"/>
        <v>96.03</v>
      </c>
      <c r="D916" s="12">
        <f t="shared" si="99"/>
        <v>117.85499999999999</v>
      </c>
      <c r="E916">
        <f t="shared" si="100"/>
        <v>104.75999999999999</v>
      </c>
      <c r="F916">
        <f t="shared" si="101"/>
        <v>113.49</v>
      </c>
      <c r="G916">
        <f t="shared" si="102"/>
        <v>122.22</v>
      </c>
      <c r="H916" s="22">
        <f t="shared" si="103"/>
        <v>144.04499999999999</v>
      </c>
      <c r="I916" s="12">
        <f t="shared" si="104"/>
        <v>288.08999999999997</v>
      </c>
    </row>
    <row r="917" spans="1:9" ht="12.75" x14ac:dyDescent="0.2">
      <c r="A917" s="6" t="s">
        <v>920</v>
      </c>
      <c r="B917" s="7">
        <v>87.3</v>
      </c>
      <c r="C917" s="12">
        <f t="shared" si="98"/>
        <v>96.03</v>
      </c>
      <c r="D917" s="12">
        <f t="shared" si="99"/>
        <v>117.85499999999999</v>
      </c>
      <c r="E917">
        <f t="shared" si="100"/>
        <v>104.75999999999999</v>
      </c>
      <c r="F917">
        <f t="shared" si="101"/>
        <v>113.49</v>
      </c>
      <c r="G917">
        <f t="shared" si="102"/>
        <v>122.22</v>
      </c>
      <c r="H917" s="22">
        <f t="shared" si="103"/>
        <v>144.04499999999999</v>
      </c>
      <c r="I917" s="12">
        <f t="shared" si="104"/>
        <v>288.08999999999997</v>
      </c>
    </row>
    <row r="918" spans="1:9" ht="12.75" x14ac:dyDescent="0.2">
      <c r="A918" s="6" t="s">
        <v>921</v>
      </c>
      <c r="B918" s="7">
        <v>87.3</v>
      </c>
      <c r="C918" s="12">
        <f t="shared" si="98"/>
        <v>96.03</v>
      </c>
      <c r="D918" s="12">
        <f t="shared" si="99"/>
        <v>117.85499999999999</v>
      </c>
      <c r="E918">
        <f t="shared" si="100"/>
        <v>104.75999999999999</v>
      </c>
      <c r="F918">
        <f t="shared" si="101"/>
        <v>113.49</v>
      </c>
      <c r="G918">
        <f t="shared" si="102"/>
        <v>122.22</v>
      </c>
      <c r="H918" s="22">
        <f t="shared" si="103"/>
        <v>144.04499999999999</v>
      </c>
      <c r="I918" s="12">
        <f t="shared" si="104"/>
        <v>288.08999999999997</v>
      </c>
    </row>
    <row r="919" spans="1:9" ht="12.75" x14ac:dyDescent="0.2">
      <c r="A919" s="6" t="s">
        <v>922</v>
      </c>
      <c r="B919" s="7">
        <v>87.3</v>
      </c>
      <c r="C919" s="12">
        <f t="shared" si="98"/>
        <v>96.03</v>
      </c>
      <c r="D919" s="12">
        <f t="shared" si="99"/>
        <v>117.85499999999999</v>
      </c>
      <c r="E919">
        <f t="shared" si="100"/>
        <v>104.75999999999999</v>
      </c>
      <c r="F919">
        <f t="shared" si="101"/>
        <v>113.49</v>
      </c>
      <c r="G919">
        <f t="shared" si="102"/>
        <v>122.22</v>
      </c>
      <c r="H919" s="22">
        <f t="shared" si="103"/>
        <v>144.04499999999999</v>
      </c>
      <c r="I919" s="12">
        <f t="shared" si="104"/>
        <v>288.08999999999997</v>
      </c>
    </row>
    <row r="920" spans="1:9" ht="12.75" x14ac:dyDescent="0.2">
      <c r="A920" s="6" t="s">
        <v>923</v>
      </c>
      <c r="B920" s="7">
        <v>87.3</v>
      </c>
      <c r="C920" s="12">
        <f t="shared" si="98"/>
        <v>96.03</v>
      </c>
      <c r="D920" s="12">
        <f t="shared" si="99"/>
        <v>117.85499999999999</v>
      </c>
      <c r="E920">
        <f t="shared" si="100"/>
        <v>104.75999999999999</v>
      </c>
      <c r="F920">
        <f t="shared" si="101"/>
        <v>113.49</v>
      </c>
      <c r="G920">
        <f t="shared" si="102"/>
        <v>122.22</v>
      </c>
      <c r="H920" s="22">
        <f t="shared" si="103"/>
        <v>144.04499999999999</v>
      </c>
      <c r="I920" s="12">
        <f t="shared" si="104"/>
        <v>288.08999999999997</v>
      </c>
    </row>
    <row r="921" spans="1:9" ht="12.75" x14ac:dyDescent="0.2">
      <c r="A921" s="6" t="s">
        <v>945</v>
      </c>
      <c r="B921" s="7">
        <v>173.25</v>
      </c>
      <c r="C921" s="12">
        <f t="shared" si="98"/>
        <v>190.57499999999999</v>
      </c>
      <c r="D921" s="12">
        <f t="shared" si="99"/>
        <v>233.88749999999999</v>
      </c>
      <c r="E921">
        <f t="shared" si="100"/>
        <v>207.9</v>
      </c>
      <c r="F921">
        <f t="shared" si="101"/>
        <v>225.22499999999999</v>
      </c>
      <c r="G921">
        <f t="shared" si="102"/>
        <v>242.55</v>
      </c>
      <c r="H921" s="22">
        <f t="shared" si="103"/>
        <v>285.86250000000001</v>
      </c>
      <c r="I921" s="12">
        <f t="shared" si="104"/>
        <v>571.72500000000002</v>
      </c>
    </row>
    <row r="922" spans="1:9" ht="12.75" x14ac:dyDescent="0.2">
      <c r="A922" s="6" t="s">
        <v>946</v>
      </c>
      <c r="B922" s="7">
        <v>173.25</v>
      </c>
      <c r="C922" s="12">
        <f t="shared" si="98"/>
        <v>190.57499999999999</v>
      </c>
      <c r="D922" s="12">
        <f t="shared" si="99"/>
        <v>233.88749999999999</v>
      </c>
      <c r="E922">
        <f t="shared" si="100"/>
        <v>207.9</v>
      </c>
      <c r="F922">
        <f t="shared" si="101"/>
        <v>225.22499999999999</v>
      </c>
      <c r="G922">
        <f t="shared" si="102"/>
        <v>242.55</v>
      </c>
      <c r="H922" s="22">
        <f t="shared" si="103"/>
        <v>285.86250000000001</v>
      </c>
      <c r="I922" s="12">
        <f t="shared" si="104"/>
        <v>571.72500000000002</v>
      </c>
    </row>
    <row r="923" spans="1:9" ht="12.75" x14ac:dyDescent="0.2">
      <c r="A923" s="6" t="s">
        <v>947</v>
      </c>
      <c r="B923" s="7">
        <v>173.25</v>
      </c>
      <c r="C923" s="12">
        <f t="shared" si="98"/>
        <v>190.57499999999999</v>
      </c>
      <c r="D923" s="12">
        <f t="shared" si="99"/>
        <v>233.88749999999999</v>
      </c>
      <c r="E923">
        <f t="shared" si="100"/>
        <v>207.9</v>
      </c>
      <c r="F923">
        <f t="shared" si="101"/>
        <v>225.22499999999999</v>
      </c>
      <c r="G923">
        <f t="shared" si="102"/>
        <v>242.55</v>
      </c>
      <c r="H923" s="22">
        <f t="shared" si="103"/>
        <v>285.86250000000001</v>
      </c>
      <c r="I923" s="12">
        <f t="shared" si="104"/>
        <v>571.72500000000002</v>
      </c>
    </row>
    <row r="924" spans="1:9" ht="12.75" x14ac:dyDescent="0.2">
      <c r="A924" s="6" t="s">
        <v>948</v>
      </c>
      <c r="B924" s="7">
        <v>173.25</v>
      </c>
      <c r="C924" s="12">
        <f t="shared" si="98"/>
        <v>190.57499999999999</v>
      </c>
      <c r="D924" s="12">
        <f t="shared" si="99"/>
        <v>233.88749999999999</v>
      </c>
      <c r="E924">
        <f t="shared" si="100"/>
        <v>207.9</v>
      </c>
      <c r="F924">
        <f t="shared" si="101"/>
        <v>225.22499999999999</v>
      </c>
      <c r="G924">
        <f t="shared" si="102"/>
        <v>242.55</v>
      </c>
      <c r="H924" s="22">
        <f t="shared" si="103"/>
        <v>285.86250000000001</v>
      </c>
      <c r="I924" s="12">
        <f t="shared" si="104"/>
        <v>571.72500000000002</v>
      </c>
    </row>
    <row r="925" spans="1:9" ht="12.75" x14ac:dyDescent="0.2">
      <c r="A925" s="6" t="s">
        <v>949</v>
      </c>
      <c r="B925" s="7">
        <v>173.25</v>
      </c>
      <c r="C925" s="12">
        <f t="shared" si="98"/>
        <v>190.57499999999999</v>
      </c>
      <c r="D925" s="12">
        <f t="shared" si="99"/>
        <v>233.88749999999999</v>
      </c>
      <c r="E925">
        <f t="shared" si="100"/>
        <v>207.9</v>
      </c>
      <c r="F925">
        <f t="shared" si="101"/>
        <v>225.22499999999999</v>
      </c>
      <c r="G925">
        <f t="shared" si="102"/>
        <v>242.55</v>
      </c>
      <c r="H925" s="22">
        <f t="shared" si="103"/>
        <v>285.86250000000001</v>
      </c>
      <c r="I925" s="12">
        <f t="shared" si="104"/>
        <v>571.72500000000002</v>
      </c>
    </row>
    <row r="926" spans="1:9" ht="12.75" x14ac:dyDescent="0.2">
      <c r="A926" s="6" t="s">
        <v>950</v>
      </c>
      <c r="B926" s="7">
        <v>173.25</v>
      </c>
      <c r="C926" s="12">
        <f t="shared" si="98"/>
        <v>190.57499999999999</v>
      </c>
      <c r="D926" s="12">
        <f t="shared" si="99"/>
        <v>233.88749999999999</v>
      </c>
      <c r="E926">
        <f t="shared" si="100"/>
        <v>207.9</v>
      </c>
      <c r="F926">
        <f t="shared" si="101"/>
        <v>225.22499999999999</v>
      </c>
      <c r="G926">
        <f t="shared" si="102"/>
        <v>242.55</v>
      </c>
      <c r="H926" s="22">
        <f t="shared" si="103"/>
        <v>285.86250000000001</v>
      </c>
      <c r="I926" s="12">
        <f t="shared" si="104"/>
        <v>571.72500000000002</v>
      </c>
    </row>
    <row r="927" spans="1:9" ht="12.75" x14ac:dyDescent="0.2">
      <c r="A927" s="6" t="s">
        <v>951</v>
      </c>
      <c r="B927" s="7">
        <v>173.25</v>
      </c>
      <c r="C927" s="12">
        <f t="shared" si="98"/>
        <v>190.57499999999999</v>
      </c>
      <c r="D927" s="12">
        <f t="shared" si="99"/>
        <v>233.88749999999999</v>
      </c>
      <c r="E927">
        <f t="shared" si="100"/>
        <v>207.9</v>
      </c>
      <c r="F927">
        <f t="shared" si="101"/>
        <v>225.22499999999999</v>
      </c>
      <c r="G927">
        <f t="shared" si="102"/>
        <v>242.55</v>
      </c>
      <c r="H927" s="22">
        <f t="shared" si="103"/>
        <v>285.86250000000001</v>
      </c>
      <c r="I927" s="12">
        <f t="shared" si="104"/>
        <v>571.72500000000002</v>
      </c>
    </row>
    <row r="928" spans="1:9" ht="12.75" x14ac:dyDescent="0.2">
      <c r="A928" s="6" t="s">
        <v>952</v>
      </c>
      <c r="B928" s="7">
        <v>173.25</v>
      </c>
      <c r="C928" s="12">
        <f t="shared" si="98"/>
        <v>190.57499999999999</v>
      </c>
      <c r="D928" s="12">
        <f t="shared" si="99"/>
        <v>233.88749999999999</v>
      </c>
      <c r="E928">
        <f t="shared" si="100"/>
        <v>207.9</v>
      </c>
      <c r="F928">
        <f t="shared" si="101"/>
        <v>225.22499999999999</v>
      </c>
      <c r="G928">
        <f t="shared" si="102"/>
        <v>242.55</v>
      </c>
      <c r="H928" s="22">
        <f t="shared" si="103"/>
        <v>285.86250000000001</v>
      </c>
      <c r="I928" s="12">
        <f t="shared" si="104"/>
        <v>571.72500000000002</v>
      </c>
    </row>
    <row r="929" spans="1:15" ht="12.75" x14ac:dyDescent="0.2">
      <c r="A929" s="6" t="s">
        <v>953</v>
      </c>
      <c r="B929" s="7">
        <v>173.25</v>
      </c>
      <c r="C929" s="12">
        <f t="shared" si="98"/>
        <v>190.57499999999999</v>
      </c>
      <c r="D929" s="12">
        <f t="shared" si="99"/>
        <v>233.88749999999999</v>
      </c>
      <c r="E929">
        <f t="shared" si="100"/>
        <v>207.9</v>
      </c>
      <c r="F929">
        <f t="shared" si="101"/>
        <v>225.22499999999999</v>
      </c>
      <c r="G929">
        <f t="shared" si="102"/>
        <v>242.55</v>
      </c>
      <c r="H929" s="22">
        <f t="shared" si="103"/>
        <v>285.86250000000001</v>
      </c>
      <c r="I929" s="12">
        <f t="shared" si="104"/>
        <v>571.72500000000002</v>
      </c>
    </row>
    <row r="930" spans="1:15" ht="12.75" x14ac:dyDescent="0.2">
      <c r="A930" s="6" t="s">
        <v>954</v>
      </c>
      <c r="B930" s="7">
        <v>173.25</v>
      </c>
      <c r="C930" s="12">
        <f t="shared" si="98"/>
        <v>190.57499999999999</v>
      </c>
      <c r="D930" s="12">
        <f t="shared" si="99"/>
        <v>233.88749999999999</v>
      </c>
      <c r="E930">
        <f t="shared" si="100"/>
        <v>207.9</v>
      </c>
      <c r="F930">
        <f t="shared" si="101"/>
        <v>225.22499999999999</v>
      </c>
      <c r="G930">
        <f t="shared" si="102"/>
        <v>242.55</v>
      </c>
      <c r="H930" s="22">
        <f t="shared" si="103"/>
        <v>285.86250000000001</v>
      </c>
      <c r="I930" s="12">
        <f t="shared" si="104"/>
        <v>571.72500000000002</v>
      </c>
    </row>
    <row r="931" spans="1:15" ht="12.75" x14ac:dyDescent="0.2">
      <c r="A931" s="6" t="s">
        <v>955</v>
      </c>
      <c r="B931" s="7">
        <v>173.25</v>
      </c>
      <c r="C931" s="12">
        <f t="shared" si="98"/>
        <v>190.57499999999999</v>
      </c>
      <c r="D931" s="12">
        <f t="shared" si="99"/>
        <v>233.88749999999999</v>
      </c>
      <c r="E931">
        <f t="shared" si="100"/>
        <v>207.9</v>
      </c>
      <c r="F931">
        <f t="shared" si="101"/>
        <v>225.22499999999999</v>
      </c>
      <c r="G931">
        <f t="shared" si="102"/>
        <v>242.55</v>
      </c>
      <c r="H931" s="22">
        <f t="shared" si="103"/>
        <v>285.86250000000001</v>
      </c>
      <c r="I931" s="12">
        <f t="shared" si="104"/>
        <v>571.72500000000002</v>
      </c>
    </row>
    <row r="932" spans="1:15" ht="12.75" x14ac:dyDescent="0.2">
      <c r="A932" s="6" t="s">
        <v>956</v>
      </c>
      <c r="B932" s="7">
        <v>173.25</v>
      </c>
      <c r="C932" s="12">
        <f t="shared" si="98"/>
        <v>190.57499999999999</v>
      </c>
      <c r="D932" s="12">
        <f t="shared" si="99"/>
        <v>233.88749999999999</v>
      </c>
      <c r="E932">
        <f t="shared" si="100"/>
        <v>207.9</v>
      </c>
      <c r="F932">
        <f t="shared" si="101"/>
        <v>225.22499999999999</v>
      </c>
      <c r="G932">
        <f t="shared" si="102"/>
        <v>242.55</v>
      </c>
      <c r="H932" s="22">
        <f t="shared" si="103"/>
        <v>285.86250000000001</v>
      </c>
      <c r="I932" s="12">
        <f t="shared" si="104"/>
        <v>571.72500000000002</v>
      </c>
    </row>
    <row r="933" spans="1:15" ht="12.75" x14ac:dyDescent="0.2">
      <c r="A933" s="6" t="s">
        <v>957</v>
      </c>
      <c r="B933" s="7">
        <v>173.25</v>
      </c>
      <c r="C933" s="12">
        <f t="shared" si="98"/>
        <v>190.57499999999999</v>
      </c>
      <c r="D933" s="12">
        <f t="shared" si="99"/>
        <v>233.88749999999999</v>
      </c>
      <c r="E933">
        <f t="shared" si="100"/>
        <v>207.9</v>
      </c>
      <c r="F933">
        <f t="shared" si="101"/>
        <v>225.22499999999999</v>
      </c>
      <c r="G933">
        <f t="shared" si="102"/>
        <v>242.55</v>
      </c>
      <c r="H933" s="22">
        <f t="shared" si="103"/>
        <v>285.86250000000001</v>
      </c>
      <c r="I933" s="12">
        <f t="shared" si="104"/>
        <v>571.72500000000002</v>
      </c>
    </row>
    <row r="934" spans="1:15" ht="12.75" x14ac:dyDescent="0.2">
      <c r="A934" s="6" t="s">
        <v>958</v>
      </c>
      <c r="B934" s="7">
        <v>173.25</v>
      </c>
      <c r="C934" s="12">
        <f t="shared" si="98"/>
        <v>190.57499999999999</v>
      </c>
      <c r="D934" s="12">
        <f t="shared" si="99"/>
        <v>233.88749999999999</v>
      </c>
      <c r="E934">
        <f t="shared" si="100"/>
        <v>207.9</v>
      </c>
      <c r="F934">
        <f t="shared" si="101"/>
        <v>225.22499999999999</v>
      </c>
      <c r="G934">
        <f t="shared" si="102"/>
        <v>242.55</v>
      </c>
      <c r="H934" s="22">
        <f t="shared" si="103"/>
        <v>285.86250000000001</v>
      </c>
      <c r="I934" s="12">
        <f t="shared" si="104"/>
        <v>571.72500000000002</v>
      </c>
    </row>
    <row r="935" spans="1:15" ht="12.75" x14ac:dyDescent="0.2">
      <c r="A935" s="6" t="s">
        <v>959</v>
      </c>
      <c r="B935" s="7">
        <v>97.2</v>
      </c>
      <c r="C935" s="12">
        <f t="shared" si="98"/>
        <v>106.92</v>
      </c>
      <c r="D935" s="12">
        <f t="shared" si="99"/>
        <v>131.22</v>
      </c>
      <c r="E935">
        <f t="shared" si="100"/>
        <v>116.64</v>
      </c>
      <c r="F935">
        <f t="shared" si="101"/>
        <v>126.36</v>
      </c>
      <c r="G935">
        <f t="shared" si="102"/>
        <v>136.08000000000001</v>
      </c>
      <c r="H935" s="22">
        <f t="shared" si="103"/>
        <v>160.38</v>
      </c>
      <c r="I935" s="12">
        <f t="shared" si="104"/>
        <v>320.76</v>
      </c>
    </row>
    <row r="936" spans="1:15" ht="12.75" x14ac:dyDescent="0.2">
      <c r="A936" s="6" t="s">
        <v>960</v>
      </c>
      <c r="B936" s="7">
        <v>72</v>
      </c>
      <c r="C936" s="12">
        <f t="shared" si="98"/>
        <v>79.2</v>
      </c>
      <c r="D936" s="12">
        <f t="shared" si="99"/>
        <v>97.2</v>
      </c>
      <c r="E936">
        <f t="shared" si="100"/>
        <v>86.4</v>
      </c>
      <c r="F936">
        <f t="shared" si="101"/>
        <v>93.6</v>
      </c>
      <c r="G936">
        <f t="shared" si="102"/>
        <v>100.8</v>
      </c>
      <c r="H936" s="22">
        <f t="shared" si="103"/>
        <v>118.8</v>
      </c>
      <c r="I936" s="12">
        <f t="shared" si="104"/>
        <v>237.6</v>
      </c>
    </row>
    <row r="937" spans="1:15" ht="12.75" x14ac:dyDescent="0.2">
      <c r="A937" s="6" t="s">
        <v>961</v>
      </c>
      <c r="B937" s="7">
        <v>72</v>
      </c>
      <c r="C937" s="12">
        <f t="shared" si="98"/>
        <v>79.2</v>
      </c>
      <c r="D937" s="12">
        <f t="shared" si="99"/>
        <v>97.2</v>
      </c>
      <c r="E937">
        <f t="shared" si="100"/>
        <v>86.4</v>
      </c>
      <c r="F937">
        <f t="shared" si="101"/>
        <v>93.6</v>
      </c>
      <c r="G937">
        <f t="shared" si="102"/>
        <v>100.8</v>
      </c>
      <c r="H937" s="22">
        <f t="shared" si="103"/>
        <v>118.8</v>
      </c>
      <c r="I937" s="12">
        <f t="shared" si="104"/>
        <v>237.6</v>
      </c>
    </row>
    <row r="938" spans="1:15" ht="12.75" x14ac:dyDescent="0.2">
      <c r="A938" s="6" t="s">
        <v>962</v>
      </c>
      <c r="B938" s="7">
        <v>72</v>
      </c>
      <c r="C938" s="12">
        <f t="shared" si="98"/>
        <v>79.2</v>
      </c>
      <c r="D938" s="12">
        <f t="shared" si="99"/>
        <v>97.2</v>
      </c>
      <c r="E938">
        <f t="shared" si="100"/>
        <v>86.4</v>
      </c>
      <c r="F938">
        <f t="shared" si="101"/>
        <v>93.6</v>
      </c>
      <c r="G938">
        <f t="shared" si="102"/>
        <v>100.8</v>
      </c>
      <c r="H938" s="22">
        <f t="shared" si="103"/>
        <v>118.8</v>
      </c>
      <c r="I938" s="12">
        <f t="shared" si="104"/>
        <v>237.6</v>
      </c>
    </row>
    <row r="939" spans="1:15" ht="12.75" x14ac:dyDescent="0.2">
      <c r="A939" s="6" t="s">
        <v>963</v>
      </c>
      <c r="B939" s="7">
        <v>86.4</v>
      </c>
      <c r="C939" s="12">
        <f t="shared" si="98"/>
        <v>95.04</v>
      </c>
      <c r="D939" s="12">
        <f t="shared" si="99"/>
        <v>116.64</v>
      </c>
      <c r="E939">
        <f t="shared" si="100"/>
        <v>103.68</v>
      </c>
      <c r="F939">
        <f t="shared" si="101"/>
        <v>112.32000000000001</v>
      </c>
      <c r="G939">
        <f t="shared" si="102"/>
        <v>120.96000000000001</v>
      </c>
      <c r="H939" s="22">
        <f t="shared" si="103"/>
        <v>142.56</v>
      </c>
      <c r="I939" s="12">
        <f t="shared" si="104"/>
        <v>285.12</v>
      </c>
    </row>
    <row r="940" spans="1:15" ht="12.75" x14ac:dyDescent="0.2">
      <c r="A940" s="6" t="s">
        <v>964</v>
      </c>
      <c r="B940" s="7">
        <v>72</v>
      </c>
      <c r="C940" s="12">
        <f t="shared" si="98"/>
        <v>79.2</v>
      </c>
      <c r="D940" s="12">
        <f t="shared" si="99"/>
        <v>97.2</v>
      </c>
      <c r="E940">
        <f t="shared" si="100"/>
        <v>86.4</v>
      </c>
      <c r="F940">
        <f t="shared" si="101"/>
        <v>93.6</v>
      </c>
      <c r="G940">
        <f t="shared" si="102"/>
        <v>100.8</v>
      </c>
      <c r="H940" s="22">
        <f t="shared" si="103"/>
        <v>118.8</v>
      </c>
      <c r="I940" s="12">
        <f t="shared" si="104"/>
        <v>237.6</v>
      </c>
    </row>
    <row r="941" spans="1:15" ht="12.75" x14ac:dyDescent="0.2">
      <c r="A941" s="6" t="s">
        <v>965</v>
      </c>
      <c r="B941" s="7">
        <v>72</v>
      </c>
      <c r="C941" s="12">
        <f t="shared" si="98"/>
        <v>79.2</v>
      </c>
      <c r="D941" s="12">
        <f t="shared" si="99"/>
        <v>97.2</v>
      </c>
      <c r="E941">
        <f t="shared" si="100"/>
        <v>86.4</v>
      </c>
      <c r="F941">
        <f t="shared" si="101"/>
        <v>93.6</v>
      </c>
      <c r="G941">
        <f t="shared" si="102"/>
        <v>100.8</v>
      </c>
      <c r="H941" s="22">
        <f t="shared" si="103"/>
        <v>118.8</v>
      </c>
      <c r="I941" s="12">
        <f t="shared" si="104"/>
        <v>237.6</v>
      </c>
    </row>
    <row r="942" spans="1:15" ht="12.75" x14ac:dyDescent="0.2">
      <c r="A942" s="6" t="s">
        <v>966</v>
      </c>
      <c r="B942" s="7">
        <v>72</v>
      </c>
      <c r="C942" s="12">
        <f t="shared" si="98"/>
        <v>79.2</v>
      </c>
      <c r="D942" s="12">
        <f t="shared" si="99"/>
        <v>97.2</v>
      </c>
      <c r="E942">
        <f t="shared" si="100"/>
        <v>86.4</v>
      </c>
      <c r="F942">
        <f t="shared" si="101"/>
        <v>93.6</v>
      </c>
      <c r="G942">
        <f t="shared" si="102"/>
        <v>100.8</v>
      </c>
      <c r="H942" s="22">
        <f t="shared" si="103"/>
        <v>118.8</v>
      </c>
      <c r="I942" s="12">
        <f t="shared" si="104"/>
        <v>237.6</v>
      </c>
    </row>
    <row r="943" spans="1:15" ht="12.75" x14ac:dyDescent="0.2">
      <c r="A943" s="6" t="s">
        <v>967</v>
      </c>
      <c r="B943" s="7">
        <v>72</v>
      </c>
      <c r="C943" s="12">
        <f t="shared" si="98"/>
        <v>79.2</v>
      </c>
      <c r="D943" s="12">
        <f t="shared" si="99"/>
        <v>97.2</v>
      </c>
      <c r="E943">
        <f t="shared" si="100"/>
        <v>86.4</v>
      </c>
      <c r="F943">
        <f t="shared" si="101"/>
        <v>93.6</v>
      </c>
      <c r="G943">
        <f t="shared" si="102"/>
        <v>100.8</v>
      </c>
      <c r="H943" s="22">
        <f t="shared" si="103"/>
        <v>118.8</v>
      </c>
      <c r="I943" s="12">
        <f t="shared" si="104"/>
        <v>237.6</v>
      </c>
    </row>
    <row r="944" spans="1:15" ht="12.75" x14ac:dyDescent="0.2">
      <c r="A944" s="21" t="s">
        <v>1258</v>
      </c>
      <c r="B944" s="7">
        <v>72</v>
      </c>
      <c r="C944" s="7">
        <f t="shared" si="98"/>
        <v>79.2</v>
      </c>
      <c r="D944" s="7">
        <f t="shared" si="99"/>
        <v>97.2</v>
      </c>
      <c r="E944" s="7">
        <f t="shared" si="100"/>
        <v>86.4</v>
      </c>
      <c r="F944">
        <f t="shared" si="101"/>
        <v>93.6</v>
      </c>
      <c r="G944">
        <f t="shared" si="102"/>
        <v>100.8</v>
      </c>
      <c r="H944" s="7">
        <f t="shared" si="103"/>
        <v>118.8</v>
      </c>
      <c r="I944" s="7">
        <f t="shared" si="104"/>
        <v>237.6</v>
      </c>
      <c r="J944" s="7"/>
      <c r="K944" s="7"/>
      <c r="L944" s="7"/>
      <c r="M944" s="7"/>
      <c r="N944" s="7"/>
      <c r="O944" s="7"/>
    </row>
    <row r="945" spans="1:15" ht="12.75" x14ac:dyDescent="0.2">
      <c r="A945" s="21" t="s">
        <v>1259</v>
      </c>
      <c r="B945" s="7">
        <v>72</v>
      </c>
      <c r="C945" s="7">
        <f t="shared" si="98"/>
        <v>79.2</v>
      </c>
      <c r="D945" s="7">
        <f t="shared" si="99"/>
        <v>97.2</v>
      </c>
      <c r="E945" s="7">
        <f t="shared" si="100"/>
        <v>86.4</v>
      </c>
      <c r="F945">
        <f t="shared" si="101"/>
        <v>93.6</v>
      </c>
      <c r="G945">
        <f t="shared" si="102"/>
        <v>100.8</v>
      </c>
      <c r="H945" s="7">
        <f t="shared" si="103"/>
        <v>118.8</v>
      </c>
      <c r="I945" s="7">
        <f t="shared" si="104"/>
        <v>237.6</v>
      </c>
      <c r="J945" s="7"/>
      <c r="K945" s="7"/>
      <c r="L945" s="7"/>
      <c r="M945" s="7"/>
      <c r="N945" s="7"/>
      <c r="O945" s="7"/>
    </row>
    <row r="946" spans="1:15" ht="12.75" x14ac:dyDescent="0.2">
      <c r="A946" s="2"/>
      <c r="B946" s="2"/>
      <c r="C946" s="13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</row>
    <row r="947" spans="1:15" ht="12.75" x14ac:dyDescent="0.2">
      <c r="A947" s="2"/>
      <c r="B947" s="2"/>
      <c r="C947" s="13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</row>
    <row r="948" spans="1:15" ht="12.75" x14ac:dyDescent="0.2">
      <c r="A948" s="2"/>
      <c r="B948" s="2"/>
      <c r="C948" s="13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</row>
    <row r="949" spans="1:15" ht="12.75" x14ac:dyDescent="0.2">
      <c r="A949" s="2"/>
      <c r="B949" s="2"/>
      <c r="C949" s="13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</row>
    <row r="950" spans="1:15" ht="12.75" x14ac:dyDescent="0.2">
      <c r="A950" s="2"/>
      <c r="B950" s="2"/>
      <c r="C950" s="13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</row>
    <row r="951" spans="1:15" ht="12.75" x14ac:dyDescent="0.2">
      <c r="A951" s="2"/>
      <c r="B951" s="2"/>
      <c r="C951" s="13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</row>
    <row r="952" spans="1:15" ht="12.75" x14ac:dyDescent="0.2">
      <c r="A952" s="2"/>
      <c r="B952" s="2"/>
      <c r="C952" s="13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</row>
    <row r="953" spans="1:15" ht="12.75" x14ac:dyDescent="0.2">
      <c r="A953" s="2"/>
      <c r="B953" s="2"/>
      <c r="C953" s="13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</row>
    <row r="954" spans="1:15" ht="12.75" x14ac:dyDescent="0.2">
      <c r="A954" s="2"/>
      <c r="B954" s="2"/>
      <c r="C954" s="13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</row>
    <row r="955" spans="1:15" ht="12.75" x14ac:dyDescent="0.2">
      <c r="A955" s="2"/>
      <c r="B955" s="2"/>
      <c r="C955" s="13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</row>
    <row r="956" spans="1:15" ht="12.75" x14ac:dyDescent="0.2">
      <c r="A956" s="2"/>
      <c r="B956" s="2"/>
      <c r="C956" s="13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</row>
    <row r="957" spans="1:15" ht="12.75" x14ac:dyDescent="0.2">
      <c r="A957" s="2"/>
      <c r="B957" s="2"/>
      <c r="C957" s="13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</row>
    <row r="958" spans="1:15" ht="12.75" x14ac:dyDescent="0.2">
      <c r="A958" s="2"/>
      <c r="B958" s="2"/>
      <c r="C958" s="13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</row>
    <row r="959" spans="1:15" ht="12.75" x14ac:dyDescent="0.2">
      <c r="A959" s="2"/>
      <c r="B959" s="2"/>
      <c r="C959" s="13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</row>
    <row r="960" spans="1:15" ht="12.75" x14ac:dyDescent="0.2">
      <c r="A960" s="2"/>
      <c r="B960" s="2"/>
      <c r="C960" s="13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</row>
    <row r="961" spans="1:15" ht="12.75" x14ac:dyDescent="0.2">
      <c r="A961" s="2"/>
      <c r="B961" s="2"/>
      <c r="C961" s="13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</row>
    <row r="962" spans="1:15" ht="12.75" x14ac:dyDescent="0.2">
      <c r="A962" s="2"/>
      <c r="B962" s="2"/>
      <c r="C962" s="13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</row>
    <row r="963" spans="1:15" ht="12.75" x14ac:dyDescent="0.2">
      <c r="A963" s="2"/>
      <c r="B963" s="2"/>
      <c r="C963" s="13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</row>
    <row r="964" spans="1:15" ht="12.75" x14ac:dyDescent="0.2">
      <c r="A964" s="2"/>
      <c r="B964" s="2"/>
      <c r="C964" s="13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</row>
    <row r="965" spans="1:15" ht="12.75" x14ac:dyDescent="0.2">
      <c r="A965" s="2"/>
      <c r="B965" s="2"/>
      <c r="C965" s="13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</row>
    <row r="966" spans="1:15" ht="12.75" x14ac:dyDescent="0.2">
      <c r="A966" s="2"/>
      <c r="B966" s="2"/>
      <c r="C966" s="13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</row>
    <row r="967" spans="1:15" ht="12.75" x14ac:dyDescent="0.2">
      <c r="A967" s="2"/>
      <c r="B967" s="2"/>
      <c r="C967" s="13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</row>
    <row r="968" spans="1:15" ht="12.75" x14ac:dyDescent="0.2">
      <c r="A968" s="2"/>
      <c r="B968" s="2"/>
      <c r="C968" s="13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</row>
    <row r="969" spans="1:15" ht="12.75" x14ac:dyDescent="0.2">
      <c r="A969" s="2"/>
      <c r="B969" s="2"/>
      <c r="C969" s="13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</row>
    <row r="970" spans="1:15" ht="12.75" x14ac:dyDescent="0.2">
      <c r="A970" s="2"/>
      <c r="B970" s="2"/>
      <c r="C970" s="13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</row>
    <row r="971" spans="1:15" ht="12.75" x14ac:dyDescent="0.2">
      <c r="A971" s="2"/>
      <c r="B971" s="2"/>
      <c r="C971" s="13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</row>
    <row r="972" spans="1:15" ht="12.75" x14ac:dyDescent="0.2">
      <c r="A972" s="2"/>
      <c r="B972" s="2"/>
      <c r="C972" s="13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</row>
    <row r="973" spans="1:15" ht="12.75" x14ac:dyDescent="0.2">
      <c r="A973" s="2"/>
      <c r="B973" s="2"/>
      <c r="C973" s="13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</row>
    <row r="974" spans="1:15" ht="12.75" x14ac:dyDescent="0.2">
      <c r="A974" s="2"/>
      <c r="B974" s="2"/>
      <c r="C974" s="13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</row>
    <row r="975" spans="1:15" ht="12.75" x14ac:dyDescent="0.2">
      <c r="A975" s="2"/>
      <c r="B975" s="2"/>
      <c r="C975" s="13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</row>
    <row r="976" spans="1:15" ht="12.75" x14ac:dyDescent="0.2">
      <c r="A976" s="2"/>
      <c r="B976" s="2"/>
      <c r="C976" s="13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</row>
    <row r="977" spans="1:15" ht="12.75" x14ac:dyDescent="0.2">
      <c r="A977" s="2"/>
      <c r="B977" s="2"/>
      <c r="C977" s="13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</row>
    <row r="978" spans="1:15" ht="12.75" x14ac:dyDescent="0.2">
      <c r="A978" s="2"/>
      <c r="B978" s="2"/>
      <c r="C978" s="13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</row>
    <row r="979" spans="1:15" ht="12.75" x14ac:dyDescent="0.2">
      <c r="A979" s="2"/>
      <c r="B979" s="2"/>
      <c r="C979" s="13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</row>
    <row r="980" spans="1:15" ht="12.75" x14ac:dyDescent="0.2">
      <c r="A980" s="2"/>
      <c r="B980" s="2"/>
      <c r="C980" s="13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</row>
    <row r="981" spans="1:15" ht="12.75" x14ac:dyDescent="0.2">
      <c r="A981" s="2"/>
      <c r="B981" s="2"/>
      <c r="C981" s="13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</row>
    <row r="982" spans="1:15" ht="12.75" x14ac:dyDescent="0.2">
      <c r="A982" s="2"/>
      <c r="B982" s="2"/>
      <c r="C982" s="13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</row>
    <row r="983" spans="1:15" ht="12.75" x14ac:dyDescent="0.2">
      <c r="A983" s="2"/>
      <c r="B983" s="2"/>
      <c r="C983" s="13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</row>
    <row r="984" spans="1:15" ht="12.75" x14ac:dyDescent="0.2">
      <c r="A984" s="2"/>
      <c r="B984" s="2"/>
      <c r="C984" s="13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</row>
    <row r="985" spans="1:15" ht="12.75" x14ac:dyDescent="0.2">
      <c r="A985" s="2"/>
      <c r="B985" s="2"/>
      <c r="C985" s="13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</row>
    <row r="986" spans="1:15" ht="12.75" x14ac:dyDescent="0.2">
      <c r="A986" s="2"/>
      <c r="B986" s="2"/>
      <c r="C986" s="13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</row>
    <row r="987" spans="1:15" ht="12.75" x14ac:dyDescent="0.2">
      <c r="A987" s="2"/>
      <c r="B987" s="2"/>
      <c r="C987" s="13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</row>
    <row r="988" spans="1:15" ht="12.75" x14ac:dyDescent="0.2">
      <c r="A988" s="2"/>
      <c r="B988" s="2"/>
      <c r="C988" s="13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</row>
    <row r="989" spans="1:15" ht="12.75" x14ac:dyDescent="0.2">
      <c r="A989" s="2"/>
      <c r="B989" s="2"/>
      <c r="C989" s="13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</row>
    <row r="990" spans="1:15" ht="12.75" x14ac:dyDescent="0.2">
      <c r="A990" s="2"/>
      <c r="B990" s="2"/>
      <c r="C990" s="13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</row>
    <row r="991" spans="1:15" ht="12.75" x14ac:dyDescent="0.2">
      <c r="A991" s="2"/>
      <c r="B991" s="2"/>
      <c r="C991" s="13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</row>
    <row r="992" spans="1:15" ht="12.75" x14ac:dyDescent="0.2">
      <c r="A992" s="2"/>
      <c r="B992" s="2"/>
      <c r="C992" s="13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</row>
    <row r="993" spans="1:15" ht="12.75" x14ac:dyDescent="0.2">
      <c r="A993" s="2"/>
      <c r="B993" s="2"/>
      <c r="C993" s="13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</row>
    <row r="994" spans="1:15" ht="12.75" x14ac:dyDescent="0.2">
      <c r="A994" s="2"/>
      <c r="B994" s="2"/>
      <c r="C994" s="13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</row>
    <row r="995" spans="1:15" ht="12.75" x14ac:dyDescent="0.2">
      <c r="A995" s="2"/>
      <c r="B995" s="2"/>
      <c r="C995" s="13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</row>
    <row r="996" spans="1:15" ht="12.75" x14ac:dyDescent="0.2">
      <c r="A996" s="2"/>
      <c r="B996" s="2"/>
      <c r="C996" s="13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</row>
    <row r="997" spans="1:15" ht="12.75" x14ac:dyDescent="0.2">
      <c r="A997" s="2"/>
      <c r="B997" s="2"/>
      <c r="C997" s="13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</row>
    <row r="998" spans="1:15" ht="12.75" x14ac:dyDescent="0.2">
      <c r="A998" s="2"/>
      <c r="B998" s="2"/>
      <c r="C998" s="13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</row>
    <row r="999" spans="1:15" ht="12.75" x14ac:dyDescent="0.2">
      <c r="A999" s="2"/>
      <c r="B999" s="2"/>
      <c r="C999" s="13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</row>
    <row r="1000" spans="1:15" ht="12.75" x14ac:dyDescent="0.2">
      <c r="A1000" s="2"/>
      <c r="B1000" s="2"/>
      <c r="C1000" s="13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</row>
    <row r="1001" spans="1:15" ht="12.75" x14ac:dyDescent="0.2">
      <c r="A1001" s="2"/>
      <c r="B1001" s="2"/>
      <c r="C1001" s="13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</row>
    <row r="1002" spans="1:15" ht="12.75" x14ac:dyDescent="0.2">
      <c r="A1002" s="2"/>
      <c r="B1002" s="2"/>
      <c r="C1002" s="13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</row>
    <row r="1003" spans="1:15" ht="12.75" x14ac:dyDescent="0.2">
      <c r="A1003" s="2"/>
      <c r="B1003" s="2"/>
      <c r="C1003" s="13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</row>
    <row r="1004" spans="1:15" ht="12.75" x14ac:dyDescent="0.2">
      <c r="A1004" s="2"/>
      <c r="B1004" s="2"/>
      <c r="C1004" s="13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</row>
    <row r="1005" spans="1:15" ht="12.75" x14ac:dyDescent="0.2">
      <c r="A1005" s="2"/>
      <c r="B1005" s="2"/>
      <c r="C1005" s="13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</row>
    <row r="1006" spans="1:15" ht="12.75" x14ac:dyDescent="0.2">
      <c r="A1006" s="2"/>
      <c r="B1006" s="2"/>
      <c r="C1006" s="13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</row>
    <row r="1007" spans="1:15" ht="12.75" x14ac:dyDescent="0.2">
      <c r="A1007" s="2"/>
      <c r="B1007" s="2"/>
      <c r="C1007" s="13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</row>
    <row r="1008" spans="1:15" ht="12.75" x14ac:dyDescent="0.2">
      <c r="A1008" s="2"/>
      <c r="B1008" s="2"/>
      <c r="C1008" s="13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</row>
    <row r="1009" spans="1:15" ht="12.75" x14ac:dyDescent="0.2">
      <c r="A1009" s="2"/>
      <c r="B1009" s="2"/>
      <c r="C1009" s="13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</row>
    <row r="1010" spans="1:15" ht="12.75" x14ac:dyDescent="0.2">
      <c r="A1010" s="2"/>
      <c r="B1010" s="2"/>
      <c r="C1010" s="13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</row>
    <row r="1011" spans="1:15" ht="12.75" x14ac:dyDescent="0.2">
      <c r="A1011" s="2"/>
      <c r="B1011" s="2"/>
      <c r="C1011" s="13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</row>
    <row r="1012" spans="1:15" ht="12.75" x14ac:dyDescent="0.2">
      <c r="A1012" s="2"/>
      <c r="B1012" s="2"/>
      <c r="C1012" s="13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</row>
    <row r="1013" spans="1:15" ht="12.75" x14ac:dyDescent="0.2">
      <c r="A1013" s="2"/>
      <c r="B1013" s="2"/>
      <c r="C1013" s="13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</row>
    <row r="1014" spans="1:15" ht="12.75" x14ac:dyDescent="0.2">
      <c r="A1014" s="2"/>
      <c r="B1014" s="2"/>
      <c r="C1014" s="13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</row>
    <row r="1015" spans="1:15" ht="12.75" x14ac:dyDescent="0.2">
      <c r="A1015" s="2"/>
      <c r="B1015" s="2"/>
      <c r="C1015" s="13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</row>
    <row r="1016" spans="1:15" ht="12.75" x14ac:dyDescent="0.2">
      <c r="A1016" s="2"/>
      <c r="B1016" s="2"/>
      <c r="C1016" s="13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</row>
    <row r="1017" spans="1:15" ht="12.75" x14ac:dyDescent="0.2">
      <c r="A1017" s="2"/>
      <c r="B1017" s="2"/>
      <c r="C1017" s="13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</row>
    <row r="1018" spans="1:15" ht="12.75" x14ac:dyDescent="0.2">
      <c r="A1018" s="2"/>
      <c r="B1018" s="2"/>
      <c r="C1018" s="13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</row>
    <row r="1019" spans="1:15" ht="12.75" x14ac:dyDescent="0.2">
      <c r="A1019" s="2"/>
      <c r="B1019" s="2"/>
      <c r="C1019" s="13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</row>
    <row r="1020" spans="1:15" ht="12.75" x14ac:dyDescent="0.2">
      <c r="A1020" s="2"/>
      <c r="B1020" s="2"/>
      <c r="C1020" s="13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</row>
    <row r="1021" spans="1:15" ht="12.75" x14ac:dyDescent="0.2">
      <c r="A1021" s="2"/>
      <c r="B1021" s="2"/>
      <c r="C1021" s="13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</row>
    <row r="1022" spans="1:15" ht="12.75" x14ac:dyDescent="0.2">
      <c r="A1022" s="2"/>
      <c r="B1022" s="2"/>
      <c r="C1022" s="13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</row>
    <row r="1023" spans="1:15" ht="12.75" x14ac:dyDescent="0.2">
      <c r="A1023" s="2"/>
      <c r="B1023" s="2"/>
      <c r="C1023" s="13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</row>
    <row r="1024" spans="1:15" ht="12.75" x14ac:dyDescent="0.2">
      <c r="A1024" s="2"/>
      <c r="B1024" s="2"/>
      <c r="C1024" s="13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</row>
    <row r="1025" spans="1:15" ht="12.75" x14ac:dyDescent="0.2">
      <c r="A1025" s="2"/>
      <c r="B1025" s="2"/>
      <c r="C1025" s="13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</row>
    <row r="1026" spans="1:15" ht="12.75" x14ac:dyDescent="0.2">
      <c r="A1026" s="2"/>
      <c r="B1026" s="2"/>
      <c r="C1026" s="13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</row>
    <row r="1027" spans="1:15" ht="12.75" x14ac:dyDescent="0.2">
      <c r="A1027" s="2"/>
      <c r="B1027" s="2"/>
      <c r="C1027" s="13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</row>
    <row r="1028" spans="1:15" ht="12.75" x14ac:dyDescent="0.2">
      <c r="A1028" s="2"/>
      <c r="B1028" s="2"/>
      <c r="C1028" s="13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</row>
    <row r="1029" spans="1:15" ht="12.75" x14ac:dyDescent="0.2">
      <c r="A1029" s="2"/>
      <c r="B1029" s="2"/>
      <c r="C1029" s="13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</row>
    <row r="1030" spans="1:15" ht="12.75" x14ac:dyDescent="0.2">
      <c r="A1030" s="2"/>
      <c r="B1030" s="2"/>
      <c r="C1030" s="13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</row>
    <row r="1031" spans="1:15" ht="12.75" x14ac:dyDescent="0.2">
      <c r="A1031" s="2"/>
      <c r="B1031" s="2"/>
      <c r="C1031" s="13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</row>
    <row r="1032" spans="1:15" ht="12.75" x14ac:dyDescent="0.2">
      <c r="A1032" s="2"/>
      <c r="B1032" s="2"/>
      <c r="C1032" s="13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</row>
    <row r="1033" spans="1:15" ht="12.75" x14ac:dyDescent="0.2">
      <c r="A1033" s="2"/>
      <c r="B1033" s="2"/>
      <c r="C1033" s="13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</row>
    <row r="1034" spans="1:15" ht="12.75" x14ac:dyDescent="0.2">
      <c r="A1034" s="2"/>
      <c r="B1034" s="2"/>
      <c r="C1034" s="13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</row>
    <row r="1035" spans="1:15" ht="12.75" x14ac:dyDescent="0.2">
      <c r="A1035" s="2"/>
      <c r="B1035" s="2"/>
      <c r="C1035" s="13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</row>
    <row r="1036" spans="1:15" ht="12.75" x14ac:dyDescent="0.2">
      <c r="A1036" s="2"/>
      <c r="B1036" s="2"/>
      <c r="C1036" s="13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</row>
    <row r="1037" spans="1:15" ht="12.75" x14ac:dyDescent="0.2">
      <c r="A1037" s="2"/>
      <c r="B1037" s="2"/>
      <c r="C1037" s="13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</row>
    <row r="1038" spans="1:15" ht="12.75" x14ac:dyDescent="0.2">
      <c r="A1038" s="2"/>
      <c r="B1038" s="2"/>
      <c r="C1038" s="13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</row>
    <row r="1039" spans="1:15" ht="12.75" x14ac:dyDescent="0.2">
      <c r="A1039" s="2"/>
      <c r="B1039" s="2"/>
      <c r="C1039" s="13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</row>
    <row r="1040" spans="1:15" ht="12.75" x14ac:dyDescent="0.2">
      <c r="A1040" s="2"/>
      <c r="B1040" s="2"/>
      <c r="C1040" s="13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</row>
    <row r="1041" spans="1:15" ht="12.75" x14ac:dyDescent="0.2">
      <c r="A1041" s="2"/>
      <c r="B1041" s="2"/>
      <c r="C1041" s="13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</row>
    <row r="1042" spans="1:15" ht="12.75" x14ac:dyDescent="0.2">
      <c r="A1042" s="2"/>
      <c r="B1042" s="2"/>
      <c r="C1042" s="13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</row>
    <row r="1043" spans="1:15" ht="12.75" x14ac:dyDescent="0.2">
      <c r="A1043" s="2"/>
      <c r="B1043" s="2"/>
      <c r="C1043" s="13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</row>
    <row r="1044" spans="1:15" ht="12.75" x14ac:dyDescent="0.2">
      <c r="A1044" s="2"/>
      <c r="B1044" s="2"/>
      <c r="C1044" s="13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</row>
    <row r="1045" spans="1:15" ht="12.75" x14ac:dyDescent="0.2">
      <c r="A1045" s="2"/>
      <c r="B1045" s="2"/>
      <c r="C1045" s="13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</row>
    <row r="1046" spans="1:15" ht="12.75" x14ac:dyDescent="0.2">
      <c r="A1046" s="2"/>
      <c r="B1046" s="2"/>
      <c r="C1046" s="13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</row>
    <row r="1047" spans="1:15" ht="12.75" x14ac:dyDescent="0.2">
      <c r="A1047" s="2"/>
      <c r="B1047" s="2"/>
      <c r="C1047" s="13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</row>
    <row r="1048" spans="1:15" ht="12.75" x14ac:dyDescent="0.2">
      <c r="A1048" s="2"/>
      <c r="B1048" s="2"/>
      <c r="C1048" s="13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</row>
    <row r="1049" spans="1:15" ht="12.75" x14ac:dyDescent="0.2">
      <c r="A1049" s="2"/>
      <c r="B1049" s="2"/>
      <c r="C1049" s="13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</row>
    <row r="1050" spans="1:15" ht="12.75" x14ac:dyDescent="0.2">
      <c r="A1050" s="2"/>
      <c r="B1050" s="2"/>
      <c r="C1050" s="13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</row>
    <row r="1051" spans="1:15" ht="12.75" x14ac:dyDescent="0.2">
      <c r="A1051" s="2"/>
      <c r="B1051" s="2"/>
      <c r="C1051" s="13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</row>
    <row r="1052" spans="1:15" ht="12.75" x14ac:dyDescent="0.2">
      <c r="A1052" s="2"/>
      <c r="B1052" s="2"/>
      <c r="C1052" s="13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</row>
    <row r="1053" spans="1:15" ht="12.75" x14ac:dyDescent="0.2">
      <c r="A1053" s="2"/>
      <c r="B1053" s="2"/>
      <c r="C1053" s="13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</row>
    <row r="1054" spans="1:15" ht="12.75" x14ac:dyDescent="0.2">
      <c r="A1054" s="2"/>
      <c r="B1054" s="2"/>
      <c r="C1054" s="13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</row>
    <row r="1055" spans="1:15" ht="12.75" x14ac:dyDescent="0.2">
      <c r="A1055" s="2"/>
      <c r="B1055" s="2"/>
      <c r="C1055" s="13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</row>
    <row r="1056" spans="1:15" ht="12.75" x14ac:dyDescent="0.2">
      <c r="A1056" s="2"/>
      <c r="B1056" s="2"/>
      <c r="C1056" s="13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</row>
    <row r="1057" spans="1:15" ht="12.75" x14ac:dyDescent="0.2">
      <c r="A1057" s="2"/>
      <c r="B1057" s="2"/>
      <c r="C1057" s="13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</row>
    <row r="1058" spans="1:15" ht="12.75" x14ac:dyDescent="0.2">
      <c r="A1058" s="2"/>
      <c r="B1058" s="2"/>
      <c r="C1058" s="13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</row>
    <row r="1059" spans="1:15" ht="12.75" x14ac:dyDescent="0.2">
      <c r="A1059" s="2"/>
      <c r="B1059" s="2"/>
      <c r="C1059" s="13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</row>
    <row r="1060" spans="1:15" ht="12.75" x14ac:dyDescent="0.2">
      <c r="A1060" s="2"/>
      <c r="B1060" s="2"/>
      <c r="C1060" s="13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</row>
    <row r="1061" spans="1:15" ht="12.75" x14ac:dyDescent="0.2">
      <c r="A1061" s="2"/>
      <c r="B1061" s="2"/>
      <c r="C1061" s="13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</row>
    <row r="1062" spans="1:15" ht="12.75" x14ac:dyDescent="0.2">
      <c r="A1062" s="2"/>
      <c r="B1062" s="2"/>
      <c r="C1062" s="13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</row>
    <row r="1063" spans="1:15" ht="12.75" x14ac:dyDescent="0.2">
      <c r="A1063" s="2"/>
      <c r="B1063" s="2"/>
      <c r="C1063" s="13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</row>
    <row r="1064" spans="1:15" ht="12.75" x14ac:dyDescent="0.2">
      <c r="A1064" s="2"/>
      <c r="B1064" s="2"/>
      <c r="C1064" s="13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</row>
    <row r="1065" spans="1:15" ht="12.75" x14ac:dyDescent="0.2">
      <c r="A1065" s="2"/>
      <c r="B1065" s="2"/>
      <c r="C1065" s="13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</row>
    <row r="1066" spans="1:15" ht="12.75" x14ac:dyDescent="0.2">
      <c r="A1066" s="2"/>
      <c r="B1066" s="2"/>
      <c r="C1066" s="13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</row>
    <row r="1067" spans="1:15" ht="12.75" x14ac:dyDescent="0.2">
      <c r="A1067" s="2"/>
      <c r="B1067" s="2"/>
      <c r="C1067" s="13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</row>
    <row r="1068" spans="1:15" ht="12.75" x14ac:dyDescent="0.2">
      <c r="A1068" s="2"/>
      <c r="B1068" s="2"/>
      <c r="C1068" s="13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</row>
    <row r="1069" spans="1:15" ht="12.75" x14ac:dyDescent="0.2">
      <c r="A1069" s="2"/>
      <c r="B1069" s="2"/>
      <c r="C1069" s="13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</row>
    <row r="1070" spans="1:15" ht="12.75" x14ac:dyDescent="0.2">
      <c r="A1070" s="2"/>
      <c r="B1070" s="2"/>
      <c r="C1070" s="13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</row>
    <row r="1071" spans="1:15" ht="12.75" x14ac:dyDescent="0.2">
      <c r="A1071" s="2"/>
      <c r="B1071" s="2"/>
      <c r="C1071" s="13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</row>
    <row r="1072" spans="1:15" ht="12.75" x14ac:dyDescent="0.2">
      <c r="A1072" s="2"/>
      <c r="B1072" s="2"/>
      <c r="C1072" s="13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</row>
    <row r="1073" spans="1:15" ht="12.75" x14ac:dyDescent="0.2">
      <c r="A1073" s="2"/>
      <c r="B1073" s="2"/>
      <c r="C1073" s="13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</row>
    <row r="1074" spans="1:15" ht="12.75" x14ac:dyDescent="0.2">
      <c r="A1074" s="2"/>
      <c r="B1074" s="2"/>
      <c r="C1074" s="13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</row>
    <row r="1075" spans="1:15" ht="12.75" x14ac:dyDescent="0.2">
      <c r="A1075" s="2"/>
      <c r="B1075" s="2"/>
      <c r="C1075" s="13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</row>
    <row r="1076" spans="1:15" ht="12.75" x14ac:dyDescent="0.2">
      <c r="A1076" s="2"/>
      <c r="B1076" s="2"/>
      <c r="C1076" s="13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</row>
    <row r="1077" spans="1:15" ht="12.75" x14ac:dyDescent="0.2">
      <c r="A1077" s="2"/>
      <c r="B1077" s="2"/>
      <c r="C1077" s="13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</row>
    <row r="1078" spans="1:15" ht="12.75" x14ac:dyDescent="0.2">
      <c r="A1078" s="2"/>
      <c r="B1078" s="2"/>
      <c r="C1078" s="13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</row>
    <row r="1079" spans="1:15" ht="12.75" x14ac:dyDescent="0.2">
      <c r="A1079" s="2"/>
      <c r="B1079" s="2"/>
      <c r="C1079" s="13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</row>
    <row r="1080" spans="1:15" ht="12.75" x14ac:dyDescent="0.2">
      <c r="A1080" s="2"/>
      <c r="B1080" s="2"/>
      <c r="C1080" s="13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</row>
    <row r="1081" spans="1:15" ht="12.75" x14ac:dyDescent="0.2">
      <c r="A1081" s="2"/>
      <c r="B1081" s="2"/>
      <c r="C1081" s="13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</row>
    <row r="1082" spans="1:15" ht="12.75" x14ac:dyDescent="0.2">
      <c r="A1082" s="2"/>
      <c r="B1082" s="2"/>
      <c r="C1082" s="13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</row>
    <row r="1083" spans="1:15" ht="12.75" x14ac:dyDescent="0.2">
      <c r="A1083" s="2"/>
      <c r="B1083" s="2"/>
      <c r="C1083" s="13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</row>
    <row r="1084" spans="1:15" ht="12.75" x14ac:dyDescent="0.2">
      <c r="A1084" s="2"/>
      <c r="B1084" s="2"/>
      <c r="C1084" s="13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</row>
    <row r="1085" spans="1:15" ht="12.75" x14ac:dyDescent="0.2">
      <c r="A1085" s="2"/>
      <c r="B1085" s="2"/>
      <c r="C1085" s="13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</row>
    <row r="1086" spans="1:15" ht="12.75" x14ac:dyDescent="0.2">
      <c r="A1086" s="2"/>
      <c r="B1086" s="2"/>
      <c r="C1086" s="13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</row>
    <row r="1087" spans="1:15" ht="12.75" x14ac:dyDescent="0.2">
      <c r="A1087" s="2"/>
      <c r="B1087" s="2"/>
      <c r="C1087" s="13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</row>
    <row r="1088" spans="1:15" ht="12.75" x14ac:dyDescent="0.2">
      <c r="A1088" s="2"/>
      <c r="B1088" s="2"/>
      <c r="C1088" s="13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</row>
    <row r="1089" spans="1:15" ht="12.75" x14ac:dyDescent="0.2">
      <c r="A1089" s="2"/>
      <c r="B1089" s="2"/>
      <c r="C1089" s="13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</row>
    <row r="1090" spans="1:15" ht="12.75" x14ac:dyDescent="0.2">
      <c r="A1090" s="2"/>
      <c r="B1090" s="2"/>
      <c r="C1090" s="13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</row>
    <row r="1091" spans="1:15" ht="12.75" x14ac:dyDescent="0.2">
      <c r="A1091" s="2"/>
      <c r="B1091" s="2"/>
      <c r="C1091" s="13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</row>
    <row r="1092" spans="1:15" ht="12.75" x14ac:dyDescent="0.2">
      <c r="A1092" s="2"/>
      <c r="B1092" s="2"/>
      <c r="C1092" s="13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</row>
    <row r="1093" spans="1:15" ht="12.75" x14ac:dyDescent="0.2">
      <c r="A1093" s="2"/>
      <c r="B1093" s="2"/>
      <c r="C1093" s="13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</row>
    <row r="1094" spans="1:15" ht="12.75" x14ac:dyDescent="0.2">
      <c r="A1094" s="2"/>
      <c r="B1094" s="2"/>
      <c r="C1094" s="13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</row>
    <row r="1095" spans="1:15" ht="12.75" x14ac:dyDescent="0.2">
      <c r="A1095" s="2"/>
      <c r="B1095" s="2"/>
      <c r="C1095" s="13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</row>
    <row r="1096" spans="1:15" ht="12.75" x14ac:dyDescent="0.2">
      <c r="A1096" s="2"/>
      <c r="B1096" s="2"/>
      <c r="C1096" s="13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</row>
    <row r="1097" spans="1:15" ht="12.75" x14ac:dyDescent="0.2">
      <c r="A1097" s="2"/>
      <c r="B1097" s="2"/>
      <c r="C1097" s="13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</row>
    <row r="1098" spans="1:15" ht="12.75" x14ac:dyDescent="0.2">
      <c r="A1098" s="2"/>
      <c r="B1098" s="2"/>
      <c r="C1098" s="13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</row>
    <row r="1099" spans="1:15" ht="12.75" x14ac:dyDescent="0.2">
      <c r="A1099" s="2"/>
      <c r="B1099" s="2"/>
      <c r="C1099" s="13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</row>
    <row r="1100" spans="1:15" ht="12.75" x14ac:dyDescent="0.2">
      <c r="A1100" s="2"/>
      <c r="B1100" s="2"/>
      <c r="C1100" s="13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</row>
    <row r="1101" spans="1:15" ht="12.75" x14ac:dyDescent="0.2">
      <c r="A1101" s="2"/>
      <c r="B1101" s="2"/>
      <c r="C1101" s="13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</row>
    <row r="1102" spans="1:15" ht="12.75" x14ac:dyDescent="0.2">
      <c r="A1102" s="2"/>
      <c r="B1102" s="2"/>
      <c r="C1102" s="13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</row>
    <row r="1103" spans="1:15" ht="12.75" x14ac:dyDescent="0.2">
      <c r="A1103" s="2"/>
      <c r="B1103" s="2"/>
      <c r="C1103" s="13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</row>
    <row r="1104" spans="1:15" ht="12.75" x14ac:dyDescent="0.2">
      <c r="A1104" s="2"/>
      <c r="B1104" s="2"/>
      <c r="C1104" s="13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</row>
    <row r="1105" spans="1:15" ht="12.75" x14ac:dyDescent="0.2">
      <c r="A1105" s="2"/>
      <c r="B1105" s="2"/>
      <c r="C1105" s="13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</row>
    <row r="1106" spans="1:15" ht="12.75" x14ac:dyDescent="0.2">
      <c r="A1106" s="2"/>
      <c r="B1106" s="2"/>
      <c r="C1106" s="13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</row>
    <row r="1107" spans="1:15" ht="12.75" x14ac:dyDescent="0.2">
      <c r="A1107" s="2"/>
      <c r="B1107" s="2"/>
      <c r="C1107" s="13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</row>
    <row r="1108" spans="1:15" ht="12.75" x14ac:dyDescent="0.2">
      <c r="A1108" s="2"/>
      <c r="B1108" s="2"/>
      <c r="C1108" s="13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</row>
    <row r="1109" spans="1:15" ht="12.75" x14ac:dyDescent="0.2">
      <c r="A1109" s="2"/>
      <c r="B1109" s="2"/>
      <c r="C1109" s="13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</row>
    <row r="1110" spans="1:15" ht="12.75" x14ac:dyDescent="0.2">
      <c r="A1110" s="2"/>
      <c r="B1110" s="2"/>
      <c r="C1110" s="13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</row>
    <row r="1111" spans="1:15" ht="12.75" x14ac:dyDescent="0.2">
      <c r="A1111" s="2"/>
      <c r="B1111" s="2"/>
      <c r="C1111" s="13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</row>
    <row r="1112" spans="1:15" ht="12.75" x14ac:dyDescent="0.2">
      <c r="A1112" s="2"/>
      <c r="B1112" s="2"/>
      <c r="C1112" s="13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</row>
    <row r="1113" spans="1:15" ht="12.75" x14ac:dyDescent="0.2">
      <c r="A1113" s="2"/>
      <c r="B1113" s="2"/>
      <c r="C1113" s="13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</row>
    <row r="1114" spans="1:15" ht="12.75" x14ac:dyDescent="0.2">
      <c r="A1114" s="2"/>
      <c r="B1114" s="2"/>
      <c r="C1114" s="13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</row>
    <row r="1115" spans="1:15" ht="12.75" x14ac:dyDescent="0.2">
      <c r="A1115" s="2"/>
      <c r="B1115" s="2"/>
      <c r="C1115" s="13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</row>
    <row r="1116" spans="1:15" ht="12.75" x14ac:dyDescent="0.2">
      <c r="A1116" s="2"/>
      <c r="B1116" s="2"/>
      <c r="C1116" s="13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</row>
    <row r="1117" spans="1:15" ht="12.75" x14ac:dyDescent="0.2">
      <c r="A1117" s="2"/>
      <c r="B1117" s="2"/>
      <c r="C1117" s="13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</row>
    <row r="1118" spans="1:15" ht="12.75" x14ac:dyDescent="0.2">
      <c r="A1118" s="2"/>
      <c r="B1118" s="2"/>
      <c r="C1118" s="13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</row>
    <row r="1119" spans="1:15" ht="12.75" x14ac:dyDescent="0.2">
      <c r="A1119" s="2"/>
      <c r="B1119" s="2"/>
      <c r="C1119" s="13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</row>
    <row r="1120" spans="1:15" ht="12.75" x14ac:dyDescent="0.2">
      <c r="A1120" s="2"/>
      <c r="B1120" s="2"/>
      <c r="C1120" s="13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</row>
    <row r="1121" spans="1:15" ht="12.75" x14ac:dyDescent="0.2">
      <c r="A1121" s="2"/>
      <c r="B1121" s="2"/>
      <c r="C1121" s="13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</row>
    <row r="1122" spans="1:15" ht="12.75" x14ac:dyDescent="0.2">
      <c r="A1122" s="2"/>
      <c r="B1122" s="2"/>
      <c r="C1122" s="13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</row>
    <row r="1123" spans="1:15" ht="12.75" x14ac:dyDescent="0.2">
      <c r="A1123" s="2"/>
      <c r="B1123" s="2"/>
      <c r="C1123" s="13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</row>
    <row r="1124" spans="1:15" ht="12.75" x14ac:dyDescent="0.2">
      <c r="A1124" s="2"/>
      <c r="B1124" s="2"/>
      <c r="C1124" s="13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</row>
    <row r="1125" spans="1:15" ht="12.75" x14ac:dyDescent="0.2">
      <c r="A1125" s="2"/>
      <c r="B1125" s="2"/>
      <c r="C1125" s="13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</row>
    <row r="1126" spans="1:15" ht="12.75" x14ac:dyDescent="0.2">
      <c r="A1126" s="2"/>
      <c r="B1126" s="2"/>
      <c r="C1126" s="13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</row>
    <row r="1127" spans="1:15" ht="12.75" x14ac:dyDescent="0.2">
      <c r="A1127" s="2"/>
      <c r="B1127" s="2"/>
      <c r="C1127" s="13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</row>
    <row r="1128" spans="1:15" ht="12.75" x14ac:dyDescent="0.2">
      <c r="A1128" s="2"/>
      <c r="B1128" s="2"/>
      <c r="C1128" s="13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</row>
    <row r="1129" spans="1:15" ht="12.75" x14ac:dyDescent="0.2">
      <c r="A1129" s="2"/>
      <c r="B1129" s="2"/>
      <c r="C1129" s="13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</row>
    <row r="1130" spans="1:15" ht="12.75" x14ac:dyDescent="0.2">
      <c r="A1130" s="2"/>
      <c r="B1130" s="2"/>
      <c r="C1130" s="13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</row>
    <row r="1131" spans="1:15" ht="12.75" x14ac:dyDescent="0.2">
      <c r="A1131" s="2"/>
      <c r="B1131" s="2"/>
      <c r="C1131" s="13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</row>
    <row r="1132" spans="1:15" ht="12.75" x14ac:dyDescent="0.2">
      <c r="A1132" s="2"/>
      <c r="B1132" s="2"/>
      <c r="C1132" s="13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</row>
    <row r="1133" spans="1:15" ht="12.75" x14ac:dyDescent="0.2">
      <c r="A1133" s="2"/>
      <c r="B1133" s="2"/>
      <c r="C1133" s="13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</row>
    <row r="1134" spans="1:15" ht="12.75" x14ac:dyDescent="0.2">
      <c r="A1134" s="2"/>
      <c r="B1134" s="2"/>
      <c r="C1134" s="13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</row>
    <row r="1135" spans="1:15" ht="12.75" x14ac:dyDescent="0.2">
      <c r="A1135" s="2"/>
      <c r="B1135" s="2"/>
      <c r="C1135" s="13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</row>
    <row r="1136" spans="1:15" ht="12.75" x14ac:dyDescent="0.2">
      <c r="A1136" s="2"/>
      <c r="B1136" s="2"/>
      <c r="C1136" s="13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</row>
    <row r="1137" spans="1:15" ht="12.75" x14ac:dyDescent="0.2">
      <c r="A1137" s="2"/>
      <c r="B1137" s="2"/>
      <c r="C1137" s="13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</row>
    <row r="1138" spans="1:15" ht="12.75" x14ac:dyDescent="0.2">
      <c r="A1138" s="2"/>
      <c r="B1138" s="2"/>
      <c r="C1138" s="13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</row>
    <row r="1139" spans="1:15" ht="12.75" x14ac:dyDescent="0.2">
      <c r="A1139" s="2"/>
      <c r="B1139" s="2"/>
      <c r="C1139" s="13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</row>
    <row r="1140" spans="1:15" ht="12.75" x14ac:dyDescent="0.2">
      <c r="A1140" s="2"/>
      <c r="B1140" s="2"/>
      <c r="C1140" s="13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</row>
    <row r="1141" spans="1:15" ht="12.75" x14ac:dyDescent="0.2">
      <c r="A1141" s="2"/>
      <c r="B1141" s="2"/>
      <c r="C1141" s="13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</row>
    <row r="1142" spans="1:15" ht="12.75" x14ac:dyDescent="0.2">
      <c r="A1142" s="2"/>
      <c r="B1142" s="2"/>
      <c r="C1142" s="13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</row>
    <row r="1143" spans="1:15" ht="12.75" x14ac:dyDescent="0.2">
      <c r="A1143" s="2"/>
      <c r="B1143" s="2"/>
      <c r="C1143" s="13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</row>
    <row r="1144" spans="1:15" ht="12.75" x14ac:dyDescent="0.2">
      <c r="A1144" s="2"/>
      <c r="B1144" s="2"/>
      <c r="C1144" s="13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</row>
    <row r="1145" spans="1:15" ht="12.75" x14ac:dyDescent="0.2">
      <c r="A1145" s="2"/>
      <c r="B1145" s="2"/>
      <c r="C1145" s="13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</row>
    <row r="1146" spans="1:15" ht="12.75" x14ac:dyDescent="0.2">
      <c r="A1146" s="2"/>
      <c r="B1146" s="2"/>
      <c r="C1146" s="13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</row>
    <row r="1147" spans="1:15" ht="12.75" x14ac:dyDescent="0.2">
      <c r="A1147" s="2"/>
      <c r="B1147" s="2"/>
      <c r="C1147" s="13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</row>
    <row r="1148" spans="1:15" ht="12.75" x14ac:dyDescent="0.2">
      <c r="A1148" s="2"/>
      <c r="B1148" s="2"/>
      <c r="C1148" s="13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</row>
    <row r="1149" spans="1:15" ht="12.75" x14ac:dyDescent="0.2">
      <c r="A1149" s="2"/>
      <c r="B1149" s="2"/>
      <c r="C1149" s="13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</row>
    <row r="1150" spans="1:15" ht="12.75" x14ac:dyDescent="0.2">
      <c r="A1150" s="2"/>
      <c r="B1150" s="2"/>
      <c r="C1150" s="13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</row>
    <row r="1151" spans="1:15" ht="12.75" x14ac:dyDescent="0.2">
      <c r="A1151" s="2"/>
      <c r="B1151" s="2"/>
      <c r="C1151" s="13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</row>
    <row r="1152" spans="1:15" ht="12.75" x14ac:dyDescent="0.2">
      <c r="A1152" s="2"/>
      <c r="B1152" s="2"/>
      <c r="C1152" s="13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</row>
    <row r="1153" spans="1:15" ht="12.75" x14ac:dyDescent="0.2">
      <c r="A1153" s="2"/>
      <c r="B1153" s="2"/>
      <c r="C1153" s="13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</row>
    <row r="1154" spans="1:15" ht="12.75" x14ac:dyDescent="0.2">
      <c r="A1154" s="2"/>
      <c r="B1154" s="2"/>
      <c r="C1154" s="13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</row>
    <row r="1155" spans="1:15" ht="12.75" x14ac:dyDescent="0.2">
      <c r="A1155" s="2"/>
      <c r="B1155" s="2"/>
      <c r="C1155" s="13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</row>
    <row r="1156" spans="1:15" ht="12.75" x14ac:dyDescent="0.2">
      <c r="A1156" s="2"/>
      <c r="B1156" s="2"/>
      <c r="C1156" s="13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</row>
    <row r="1157" spans="1:15" ht="12.75" x14ac:dyDescent="0.2">
      <c r="A1157" s="2"/>
      <c r="B1157" s="2"/>
      <c r="C1157" s="13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</row>
    <row r="1158" spans="1:15" ht="12.75" x14ac:dyDescent="0.2">
      <c r="A1158" s="2"/>
      <c r="B1158" s="2"/>
      <c r="C1158" s="13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</row>
    <row r="1159" spans="1:15" ht="12.75" x14ac:dyDescent="0.2">
      <c r="A1159" s="2"/>
      <c r="B1159" s="2"/>
      <c r="C1159" s="13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</row>
    <row r="1160" spans="1:15" ht="12.75" x14ac:dyDescent="0.2">
      <c r="A1160" s="2"/>
      <c r="B1160" s="2"/>
      <c r="C1160" s="13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</row>
    <row r="1161" spans="1:15" ht="12.75" x14ac:dyDescent="0.2">
      <c r="A1161" s="2"/>
      <c r="B1161" s="2"/>
      <c r="C1161" s="13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</row>
    <row r="1162" spans="1:15" ht="12.75" x14ac:dyDescent="0.2">
      <c r="A1162" s="2"/>
      <c r="B1162" s="2"/>
      <c r="C1162" s="13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</row>
    <row r="1163" spans="1:15" ht="12.75" x14ac:dyDescent="0.2">
      <c r="A1163" s="2"/>
      <c r="B1163" s="2"/>
      <c r="C1163" s="13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</row>
    <row r="1164" spans="1:15" ht="12.75" x14ac:dyDescent="0.2">
      <c r="A1164" s="2"/>
      <c r="B1164" s="2"/>
      <c r="C1164" s="13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</row>
    <row r="1165" spans="1:15" ht="12.75" x14ac:dyDescent="0.2">
      <c r="A1165" s="2"/>
      <c r="B1165" s="2"/>
      <c r="C1165" s="13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</row>
    <row r="1166" spans="1:15" ht="12.75" x14ac:dyDescent="0.2">
      <c r="A1166" s="2"/>
      <c r="B1166" s="2"/>
      <c r="C1166" s="13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</row>
    <row r="1167" spans="1:15" ht="12.75" x14ac:dyDescent="0.2">
      <c r="A1167" s="2"/>
      <c r="B1167" s="2"/>
      <c r="C1167" s="13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</row>
    <row r="1168" spans="1:15" ht="12.75" x14ac:dyDescent="0.2">
      <c r="A1168" s="2"/>
      <c r="B1168" s="2"/>
      <c r="C1168" s="13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</row>
    <row r="1169" spans="1:15" ht="12.75" x14ac:dyDescent="0.2">
      <c r="A1169" s="2"/>
      <c r="B1169" s="2"/>
      <c r="C1169" s="13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</row>
    <row r="1170" spans="1:15" ht="12.75" x14ac:dyDescent="0.2">
      <c r="A1170" s="2"/>
      <c r="B1170" s="2"/>
      <c r="C1170" s="13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</row>
    <row r="1171" spans="1:15" ht="12.75" x14ac:dyDescent="0.2">
      <c r="A1171" s="2"/>
      <c r="B1171" s="2"/>
      <c r="C1171" s="13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</row>
    <row r="1172" spans="1:15" ht="12.75" x14ac:dyDescent="0.2">
      <c r="A1172" s="2"/>
      <c r="B1172" s="2"/>
      <c r="C1172" s="13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</row>
    <row r="1173" spans="1:15" ht="12.75" x14ac:dyDescent="0.2">
      <c r="A1173" s="2"/>
      <c r="B1173" s="2"/>
      <c r="C1173" s="13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</row>
    <row r="1174" spans="1:15" ht="12.75" x14ac:dyDescent="0.2">
      <c r="A1174" s="2"/>
      <c r="B1174" s="2"/>
      <c r="C1174" s="13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</row>
    <row r="1175" spans="1:15" ht="12.75" x14ac:dyDescent="0.2">
      <c r="A1175" s="2"/>
      <c r="B1175" s="2"/>
      <c r="C1175" s="13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</row>
    <row r="1176" spans="1:15" ht="12.75" x14ac:dyDescent="0.2">
      <c r="A1176" s="2"/>
      <c r="B1176" s="2"/>
      <c r="C1176" s="13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</row>
    <row r="1177" spans="1:15" ht="12.75" x14ac:dyDescent="0.2">
      <c r="A1177" s="2"/>
      <c r="B1177" s="2"/>
      <c r="C1177" s="13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</row>
    <row r="1178" spans="1:15" ht="12.75" x14ac:dyDescent="0.2">
      <c r="A1178" s="2"/>
      <c r="B1178" s="2"/>
      <c r="C1178" s="13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</row>
    <row r="1179" spans="1:15" ht="12.75" x14ac:dyDescent="0.2">
      <c r="A1179" s="2"/>
      <c r="B1179" s="2"/>
      <c r="C1179" s="13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</row>
    <row r="1180" spans="1:15" ht="12.75" x14ac:dyDescent="0.2">
      <c r="A1180" s="2"/>
      <c r="B1180" s="2"/>
      <c r="C1180" s="13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</row>
    <row r="1181" spans="1:15" ht="12.75" x14ac:dyDescent="0.2">
      <c r="A1181" s="2"/>
      <c r="B1181" s="2"/>
      <c r="C1181" s="13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</row>
    <row r="1182" spans="1:15" ht="12.75" x14ac:dyDescent="0.2">
      <c r="A1182" s="2"/>
      <c r="B1182" s="2"/>
      <c r="C1182" s="13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</row>
    <row r="1183" spans="1:15" ht="12.75" x14ac:dyDescent="0.2">
      <c r="A1183" s="2"/>
      <c r="B1183" s="2"/>
      <c r="C1183" s="13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</row>
    <row r="1184" spans="1:15" ht="12.75" x14ac:dyDescent="0.2">
      <c r="A1184" s="2"/>
      <c r="B1184" s="2"/>
      <c r="C1184" s="13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</row>
    <row r="1185" spans="1:15" ht="12.75" x14ac:dyDescent="0.2">
      <c r="A1185" s="2"/>
      <c r="B1185" s="2"/>
      <c r="C1185" s="13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</row>
    <row r="1186" spans="1:15" ht="12.75" x14ac:dyDescent="0.2">
      <c r="A1186" s="2"/>
      <c r="B1186" s="2"/>
      <c r="C1186" s="13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</row>
    <row r="1187" spans="1:15" ht="12.75" x14ac:dyDescent="0.2">
      <c r="A1187" s="2"/>
      <c r="B1187" s="2"/>
      <c r="C1187" s="13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</row>
    <row r="1188" spans="1:15" ht="12.75" x14ac:dyDescent="0.2">
      <c r="A1188" s="2"/>
      <c r="B1188" s="2"/>
      <c r="C1188" s="13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</row>
    <row r="1189" spans="1:15" ht="12.75" x14ac:dyDescent="0.2">
      <c r="A1189" s="2"/>
      <c r="B1189" s="2"/>
      <c r="C1189" s="13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</row>
    <row r="1190" spans="1:15" ht="12.75" x14ac:dyDescent="0.2">
      <c r="A1190" s="2"/>
      <c r="B1190" s="2"/>
      <c r="C1190" s="13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</row>
    <row r="1191" spans="1:15" ht="12.75" x14ac:dyDescent="0.2">
      <c r="A1191" s="2"/>
      <c r="B1191" s="2"/>
      <c r="C1191" s="13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</row>
    <row r="1192" spans="1:15" ht="12.75" x14ac:dyDescent="0.2">
      <c r="A1192" s="2"/>
      <c r="B1192" s="2"/>
      <c r="C1192" s="13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</row>
    <row r="1193" spans="1:15" ht="12.75" x14ac:dyDescent="0.2">
      <c r="A1193" s="2"/>
      <c r="B1193" s="2"/>
      <c r="C1193" s="13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</row>
    <row r="1194" spans="1:15" ht="12.75" x14ac:dyDescent="0.2">
      <c r="A1194" s="2"/>
      <c r="B1194" s="2"/>
      <c r="C1194" s="13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</row>
    <row r="1195" spans="1:15" ht="12.75" x14ac:dyDescent="0.2">
      <c r="A1195" s="2"/>
      <c r="B1195" s="2"/>
      <c r="C1195" s="13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</row>
    <row r="1196" spans="1:15" ht="12.75" x14ac:dyDescent="0.2">
      <c r="A1196" s="2"/>
      <c r="B1196" s="2"/>
      <c r="C1196" s="13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</row>
    <row r="1197" spans="1:15" ht="12.75" x14ac:dyDescent="0.2">
      <c r="A1197" s="2"/>
      <c r="B1197" s="2"/>
      <c r="C1197" s="13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</row>
    <row r="1198" spans="1:15" ht="12.75" x14ac:dyDescent="0.2">
      <c r="A1198" s="2"/>
      <c r="B1198" s="2"/>
      <c r="C1198" s="13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</row>
    <row r="1199" spans="1:15" ht="12.75" x14ac:dyDescent="0.2">
      <c r="A1199" s="2"/>
      <c r="B1199" s="2"/>
      <c r="C1199" s="13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</row>
    <row r="1200" spans="1:15" ht="12.75" x14ac:dyDescent="0.2">
      <c r="A1200" s="2"/>
      <c r="B1200" s="2"/>
      <c r="C1200" s="13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</row>
    <row r="1201" spans="1:15" ht="12.75" x14ac:dyDescent="0.2">
      <c r="A1201" s="2"/>
      <c r="B1201" s="2"/>
      <c r="C1201" s="13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</row>
    <row r="1202" spans="1:15" ht="12.75" x14ac:dyDescent="0.2">
      <c r="A1202" s="2"/>
      <c r="B1202" s="2"/>
      <c r="C1202" s="13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</row>
    <row r="1203" spans="1:15" ht="12.75" x14ac:dyDescent="0.2">
      <c r="A1203" s="2"/>
      <c r="B1203" s="2"/>
      <c r="C1203" s="13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</row>
    <row r="1204" spans="1:15" ht="12.75" x14ac:dyDescent="0.2">
      <c r="A1204" s="2"/>
      <c r="B1204" s="2"/>
      <c r="C1204" s="13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</row>
    <row r="1205" spans="1:15" ht="12.75" x14ac:dyDescent="0.2">
      <c r="A1205" s="2"/>
      <c r="B1205" s="2"/>
      <c r="C1205" s="13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</row>
    <row r="1206" spans="1:15" ht="12.75" x14ac:dyDescent="0.2">
      <c r="A1206" s="2"/>
      <c r="B1206" s="2"/>
      <c r="C1206" s="13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</row>
    <row r="1207" spans="1:15" ht="12.75" x14ac:dyDescent="0.2">
      <c r="A1207" s="2"/>
      <c r="B1207" s="2"/>
      <c r="C1207" s="13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</row>
    <row r="1208" spans="1:15" ht="12.75" x14ac:dyDescent="0.2">
      <c r="A1208" s="2"/>
      <c r="B1208" s="2"/>
      <c r="C1208" s="13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</row>
    <row r="1209" spans="1:15" ht="12.75" x14ac:dyDescent="0.2">
      <c r="A1209" s="2"/>
      <c r="B1209" s="2"/>
      <c r="C1209" s="13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</row>
    <row r="1210" spans="1:15" ht="12.75" x14ac:dyDescent="0.2">
      <c r="A1210" s="2"/>
      <c r="B1210" s="2"/>
      <c r="C1210" s="13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</row>
    <row r="1211" spans="1:15" ht="12.75" x14ac:dyDescent="0.2">
      <c r="A1211" s="2"/>
      <c r="B1211" s="2"/>
      <c r="C1211" s="13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</row>
    <row r="1212" spans="1:15" ht="12.75" x14ac:dyDescent="0.2">
      <c r="A1212" s="2"/>
      <c r="B1212" s="2"/>
      <c r="C1212" s="13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</row>
    <row r="1213" spans="1:15" ht="12.75" x14ac:dyDescent="0.2">
      <c r="A1213" s="2"/>
      <c r="B1213" s="2"/>
      <c r="C1213" s="13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</row>
    <row r="1214" spans="1:15" ht="12.75" x14ac:dyDescent="0.2">
      <c r="A1214" s="2"/>
      <c r="B1214" s="2"/>
      <c r="C1214" s="13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</row>
    <row r="1215" spans="1:15" ht="12.75" x14ac:dyDescent="0.2">
      <c r="A1215" s="2"/>
      <c r="B1215" s="2"/>
      <c r="C1215" s="13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</row>
    <row r="1216" spans="1:15" ht="12.75" x14ac:dyDescent="0.2">
      <c r="A1216" s="2"/>
      <c r="B1216" s="2"/>
      <c r="C1216" s="13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</row>
    <row r="1217" spans="1:15" ht="12.75" x14ac:dyDescent="0.2">
      <c r="A1217" s="2"/>
      <c r="B1217" s="2"/>
      <c r="C1217" s="13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</row>
    <row r="1218" spans="1:15" ht="12.75" x14ac:dyDescent="0.2">
      <c r="A1218" s="2"/>
      <c r="B1218" s="2"/>
      <c r="C1218" s="13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</row>
    <row r="1219" spans="1:15" ht="12.75" x14ac:dyDescent="0.2">
      <c r="A1219" s="2"/>
      <c r="B1219" s="2"/>
      <c r="C1219" s="13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</row>
    <row r="1220" spans="1:15" ht="12.75" x14ac:dyDescent="0.2">
      <c r="A1220" s="2"/>
      <c r="B1220" s="2"/>
      <c r="C1220" s="13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</row>
    <row r="1221" spans="1:15" ht="12.75" x14ac:dyDescent="0.2">
      <c r="A1221" s="2"/>
      <c r="B1221" s="2"/>
      <c r="C1221" s="13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</row>
    <row r="1222" spans="1:15" ht="12.75" x14ac:dyDescent="0.2">
      <c r="A1222" s="2"/>
      <c r="B1222" s="2"/>
      <c r="C1222" s="13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</row>
    <row r="1223" spans="1:15" ht="12.75" x14ac:dyDescent="0.2">
      <c r="A1223" s="2"/>
      <c r="B1223" s="2"/>
      <c r="C1223" s="13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</row>
    <row r="1224" spans="1:15" ht="12.75" x14ac:dyDescent="0.2">
      <c r="A1224" s="2"/>
      <c r="B1224" s="2"/>
      <c r="C1224" s="13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</row>
    <row r="1225" spans="1:15" ht="12.75" x14ac:dyDescent="0.2">
      <c r="A1225" s="2"/>
      <c r="B1225" s="2"/>
      <c r="C1225" s="13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</row>
    <row r="1226" spans="1:15" ht="12.75" x14ac:dyDescent="0.2">
      <c r="A1226" s="2"/>
      <c r="B1226" s="2"/>
      <c r="C1226" s="13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</row>
    <row r="1227" spans="1:15" ht="12.75" x14ac:dyDescent="0.2">
      <c r="A1227" s="2"/>
      <c r="B1227" s="2"/>
      <c r="C1227" s="13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</row>
    <row r="1228" spans="1:15" ht="12.75" x14ac:dyDescent="0.2">
      <c r="A1228" s="2"/>
      <c r="B1228" s="2"/>
      <c r="C1228" s="13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</row>
    <row r="1229" spans="1:15" ht="12.75" x14ac:dyDescent="0.2">
      <c r="A1229" s="2"/>
      <c r="B1229" s="2"/>
      <c r="C1229" s="13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</row>
    <row r="1230" spans="1:15" ht="12.75" x14ac:dyDescent="0.2">
      <c r="A1230" s="2"/>
      <c r="B1230" s="2"/>
      <c r="C1230" s="13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</row>
    <row r="1231" spans="1:15" ht="12.75" x14ac:dyDescent="0.2">
      <c r="A1231" s="2"/>
      <c r="B1231" s="2"/>
      <c r="C1231" s="13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</row>
    <row r="1232" spans="1:15" ht="12.75" x14ac:dyDescent="0.2">
      <c r="A1232" s="2"/>
      <c r="B1232" s="2"/>
      <c r="C1232" s="13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</row>
    <row r="1233" spans="1:15" ht="12.75" x14ac:dyDescent="0.2">
      <c r="A1233" s="2"/>
      <c r="B1233" s="2"/>
      <c r="C1233" s="13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</row>
    <row r="1234" spans="1:15" ht="12.75" x14ac:dyDescent="0.2">
      <c r="A1234" s="2"/>
      <c r="B1234" s="2"/>
      <c r="C1234" s="13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</row>
    <row r="1235" spans="1:15" ht="12.75" x14ac:dyDescent="0.2">
      <c r="A1235" s="2"/>
      <c r="B1235" s="2"/>
      <c r="C1235" s="13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</row>
    <row r="1236" spans="1:15" ht="12.75" x14ac:dyDescent="0.2">
      <c r="A1236" s="2"/>
      <c r="B1236" s="2"/>
      <c r="C1236" s="13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</row>
    <row r="1237" spans="1:15" ht="12.75" x14ac:dyDescent="0.2">
      <c r="A1237" s="2"/>
      <c r="B1237" s="2"/>
      <c r="C1237" s="13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</row>
    <row r="1238" spans="1:15" ht="12.75" x14ac:dyDescent="0.2">
      <c r="A1238" s="2"/>
      <c r="B1238" s="2"/>
      <c r="C1238" s="13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</row>
    <row r="1239" spans="1:15" ht="12.75" x14ac:dyDescent="0.2">
      <c r="A1239" s="2"/>
      <c r="B1239" s="2"/>
      <c r="C1239" s="13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</row>
    <row r="1240" spans="1:15" ht="12.75" x14ac:dyDescent="0.2">
      <c r="A1240" s="2"/>
      <c r="B1240" s="2"/>
      <c r="C1240" s="13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</row>
    <row r="1241" spans="1:15" ht="12.75" x14ac:dyDescent="0.2">
      <c r="A1241" s="2"/>
      <c r="B1241" s="2"/>
      <c r="C1241" s="13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</row>
    <row r="1242" spans="1:15" ht="12.75" x14ac:dyDescent="0.2">
      <c r="A1242" s="2"/>
      <c r="B1242" s="2"/>
      <c r="C1242" s="13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</row>
    <row r="1243" spans="1:15" ht="12.75" x14ac:dyDescent="0.2">
      <c r="A1243" s="2"/>
      <c r="B1243" s="2"/>
      <c r="C1243" s="13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</row>
    <row r="1244" spans="1:15" ht="12.75" x14ac:dyDescent="0.2">
      <c r="A1244" s="2"/>
      <c r="B1244" s="2"/>
      <c r="C1244" s="13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</row>
    <row r="1245" spans="1:15" ht="12.75" x14ac:dyDescent="0.2">
      <c r="A1245" s="2"/>
      <c r="B1245" s="2"/>
      <c r="C1245" s="13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</row>
    <row r="1246" spans="1:15" ht="12.75" x14ac:dyDescent="0.2">
      <c r="A1246" s="2"/>
      <c r="B1246" s="2"/>
      <c r="C1246" s="13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</row>
    <row r="1247" spans="1:15" ht="12.75" x14ac:dyDescent="0.2">
      <c r="A1247" s="2"/>
      <c r="B1247" s="2"/>
      <c r="C1247" s="13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</row>
    <row r="1248" spans="1:15" ht="12.75" x14ac:dyDescent="0.2">
      <c r="A1248" s="2"/>
      <c r="B1248" s="2"/>
      <c r="C1248" s="13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</row>
    <row r="1249" spans="1:15" ht="12.75" x14ac:dyDescent="0.2">
      <c r="A1249" s="2"/>
      <c r="B1249" s="2"/>
      <c r="C1249" s="13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</row>
    <row r="1250" spans="1:15" ht="12.75" x14ac:dyDescent="0.2">
      <c r="A1250" s="2"/>
      <c r="B1250" s="2"/>
      <c r="C1250" s="13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</row>
    <row r="1251" spans="1:15" ht="12.75" x14ac:dyDescent="0.2">
      <c r="A1251" s="2"/>
      <c r="B1251" s="2"/>
      <c r="C1251" s="13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</row>
    <row r="1252" spans="1:15" ht="12.75" x14ac:dyDescent="0.2">
      <c r="A1252" s="2"/>
      <c r="B1252" s="2"/>
      <c r="C1252" s="13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</row>
    <row r="1253" spans="1:15" ht="12.75" x14ac:dyDescent="0.2">
      <c r="A1253" s="2"/>
      <c r="B1253" s="2"/>
      <c r="C1253" s="13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</row>
    <row r="1254" spans="1:15" ht="12.75" x14ac:dyDescent="0.2">
      <c r="A1254" s="2"/>
      <c r="B1254" s="2"/>
      <c r="C1254" s="13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</row>
    <row r="1255" spans="1:15" ht="12.75" x14ac:dyDescent="0.2">
      <c r="A1255" s="2"/>
      <c r="B1255" s="2"/>
      <c r="C1255" s="13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</row>
    <row r="1256" spans="1:15" ht="12.75" x14ac:dyDescent="0.2">
      <c r="A1256" s="2"/>
      <c r="B1256" s="2"/>
      <c r="C1256" s="13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</row>
    <row r="1257" spans="1:15" ht="12.75" x14ac:dyDescent="0.2">
      <c r="A1257" s="2"/>
      <c r="B1257" s="2"/>
      <c r="C1257" s="13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</row>
    <row r="1258" spans="1:15" ht="12.75" x14ac:dyDescent="0.2">
      <c r="A1258" s="2"/>
      <c r="B1258" s="2"/>
      <c r="C1258" s="13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</row>
    <row r="1259" spans="1:15" ht="12.75" x14ac:dyDescent="0.2">
      <c r="A1259" s="2"/>
      <c r="B1259" s="2"/>
      <c r="C1259" s="13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</row>
    <row r="1260" spans="1:15" ht="12.75" x14ac:dyDescent="0.2">
      <c r="A1260" s="2"/>
      <c r="B1260" s="2"/>
      <c r="C1260" s="13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</row>
    <row r="1261" spans="1:15" ht="12.75" x14ac:dyDescent="0.2">
      <c r="A1261" s="2"/>
      <c r="B1261" s="2"/>
      <c r="C1261" s="13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</row>
    <row r="1262" spans="1:15" ht="12.75" x14ac:dyDescent="0.2">
      <c r="A1262" s="2"/>
      <c r="B1262" s="2"/>
      <c r="C1262" s="13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</row>
    <row r="1263" spans="1:15" ht="12.75" x14ac:dyDescent="0.2">
      <c r="A1263" s="2"/>
      <c r="B1263" s="2"/>
      <c r="C1263" s="13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</row>
    <row r="1264" spans="1:15" ht="12.75" x14ac:dyDescent="0.2">
      <c r="A1264" s="2"/>
      <c r="B1264" s="2"/>
      <c r="C1264" s="13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</row>
    <row r="1265" spans="1:15" ht="12.75" x14ac:dyDescent="0.2">
      <c r="A1265" s="2"/>
      <c r="B1265" s="2"/>
      <c r="C1265" s="13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</row>
    <row r="1266" spans="1:15" ht="12.75" x14ac:dyDescent="0.2">
      <c r="A1266" s="2"/>
      <c r="B1266" s="2"/>
      <c r="C1266" s="13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</row>
    <row r="1267" spans="1:15" ht="12.75" x14ac:dyDescent="0.2">
      <c r="A1267" s="2"/>
      <c r="B1267" s="2"/>
      <c r="C1267" s="13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</row>
    <row r="1268" spans="1:15" ht="12.75" x14ac:dyDescent="0.2">
      <c r="A1268" s="2"/>
      <c r="B1268" s="2"/>
      <c r="C1268" s="13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</row>
    <row r="1269" spans="1:15" ht="12.75" x14ac:dyDescent="0.2">
      <c r="A1269" s="2"/>
      <c r="B1269" s="2"/>
      <c r="C1269" s="13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</row>
    <row r="1270" spans="1:15" ht="12.75" x14ac:dyDescent="0.2">
      <c r="A1270" s="2"/>
      <c r="B1270" s="2"/>
      <c r="C1270" s="13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</row>
    <row r="1271" spans="1:15" ht="12.75" x14ac:dyDescent="0.2">
      <c r="A1271" s="2"/>
      <c r="B1271" s="2"/>
      <c r="C1271" s="13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</row>
    <row r="1272" spans="1:15" ht="12.75" x14ac:dyDescent="0.2">
      <c r="A1272" s="2"/>
      <c r="B1272" s="2"/>
      <c r="C1272" s="13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</row>
    <row r="1273" spans="1:15" ht="12.75" x14ac:dyDescent="0.2">
      <c r="A1273" s="2"/>
      <c r="B1273" s="2"/>
      <c r="C1273" s="13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</row>
    <row r="1274" spans="1:15" ht="12.75" x14ac:dyDescent="0.2">
      <c r="A1274" s="2"/>
      <c r="B1274" s="2"/>
      <c r="C1274" s="13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</row>
    <row r="1275" spans="1:15" ht="12.75" x14ac:dyDescent="0.2">
      <c r="A1275" s="2"/>
      <c r="B1275" s="2"/>
      <c r="C1275" s="13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</row>
    <row r="1276" spans="1:15" ht="12.75" x14ac:dyDescent="0.2">
      <c r="A1276" s="2"/>
      <c r="B1276" s="2"/>
      <c r="C1276" s="13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</row>
    <row r="1277" spans="1:15" ht="12.75" x14ac:dyDescent="0.2">
      <c r="A1277" s="2"/>
      <c r="B1277" s="2"/>
      <c r="C1277" s="13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</row>
    <row r="1278" spans="1:15" ht="12.75" x14ac:dyDescent="0.2">
      <c r="A1278" s="2"/>
      <c r="B1278" s="2"/>
      <c r="C1278" s="13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</row>
    <row r="1279" spans="1:15" ht="12.75" x14ac:dyDescent="0.2">
      <c r="A1279" s="2"/>
      <c r="B1279" s="2"/>
      <c r="C1279" s="13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</row>
    <row r="1280" spans="1:15" ht="12.75" x14ac:dyDescent="0.2">
      <c r="A1280" s="2"/>
      <c r="B1280" s="2"/>
      <c r="C1280" s="13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</row>
    <row r="1281" spans="1:15" ht="12.75" x14ac:dyDescent="0.2">
      <c r="A1281" s="2"/>
      <c r="B1281" s="2"/>
      <c r="C1281" s="13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</row>
    <row r="1282" spans="1:15" ht="12.75" x14ac:dyDescent="0.2">
      <c r="A1282" s="2"/>
      <c r="B1282" s="2"/>
      <c r="C1282" s="13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</row>
    <row r="1283" spans="1:15" ht="12.75" x14ac:dyDescent="0.2">
      <c r="A1283" s="2"/>
      <c r="B1283" s="2"/>
      <c r="C1283" s="13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</row>
    <row r="1284" spans="1:15" ht="12.75" x14ac:dyDescent="0.2">
      <c r="A1284" s="2"/>
      <c r="B1284" s="2"/>
      <c r="C1284" s="13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</row>
    <row r="1285" spans="1:15" ht="12.75" x14ac:dyDescent="0.2">
      <c r="A1285" s="2"/>
      <c r="B1285" s="2"/>
      <c r="C1285" s="13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</row>
    <row r="1286" spans="1:15" ht="12.75" x14ac:dyDescent="0.2">
      <c r="A1286" s="2"/>
      <c r="B1286" s="2"/>
      <c r="C1286" s="13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</row>
    <row r="1287" spans="1:15" ht="12.75" x14ac:dyDescent="0.2">
      <c r="A1287" s="2"/>
      <c r="B1287" s="2"/>
      <c r="C1287" s="13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</row>
    <row r="1288" spans="1:15" ht="12.75" x14ac:dyDescent="0.2">
      <c r="A1288" s="2"/>
      <c r="B1288" s="2"/>
      <c r="C1288" s="13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</row>
    <row r="1289" spans="1:15" ht="12.75" x14ac:dyDescent="0.2">
      <c r="A1289" s="2"/>
      <c r="B1289" s="2"/>
      <c r="C1289" s="13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</row>
    <row r="1290" spans="1:15" ht="12.75" x14ac:dyDescent="0.2">
      <c r="A1290" s="2"/>
      <c r="B1290" s="2"/>
      <c r="C1290" s="13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</row>
    <row r="1291" spans="1:15" ht="12.75" x14ac:dyDescent="0.2">
      <c r="A1291" s="2"/>
      <c r="B1291" s="2"/>
      <c r="C1291" s="13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</row>
    <row r="1292" spans="1:15" ht="12.75" x14ac:dyDescent="0.2">
      <c r="A1292" s="2"/>
      <c r="B1292" s="2"/>
      <c r="C1292" s="13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</row>
    <row r="1293" spans="1:15" ht="12.75" x14ac:dyDescent="0.2">
      <c r="A1293" s="2"/>
      <c r="B1293" s="2"/>
      <c r="C1293" s="13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</row>
    <row r="1294" spans="1:15" ht="12.75" x14ac:dyDescent="0.2">
      <c r="A1294" s="2"/>
      <c r="B1294" s="2"/>
      <c r="C1294" s="13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</row>
    <row r="1295" spans="1:15" ht="12.75" x14ac:dyDescent="0.2">
      <c r="A1295" s="2"/>
      <c r="B1295" s="2"/>
      <c r="C1295" s="13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</row>
    <row r="1296" spans="1:15" ht="12.75" x14ac:dyDescent="0.2">
      <c r="A1296" s="2"/>
      <c r="B1296" s="2"/>
      <c r="C1296" s="13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</row>
    <row r="1297" spans="1:15" ht="12.75" x14ac:dyDescent="0.2">
      <c r="A1297" s="2"/>
      <c r="B1297" s="2"/>
      <c r="C1297" s="13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</row>
    <row r="1298" spans="1:15" ht="12.75" x14ac:dyDescent="0.2">
      <c r="A1298" s="2"/>
      <c r="B1298" s="2"/>
      <c r="C1298" s="13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</row>
    <row r="1299" spans="1:15" ht="12.75" x14ac:dyDescent="0.2">
      <c r="A1299" s="2"/>
      <c r="B1299" s="2"/>
      <c r="C1299" s="13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</row>
    <row r="1300" spans="1:15" ht="12.75" x14ac:dyDescent="0.2">
      <c r="A1300" s="2"/>
      <c r="B1300" s="2"/>
      <c r="C1300" s="13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</row>
    <row r="1301" spans="1:15" ht="12.75" x14ac:dyDescent="0.2">
      <c r="A1301" s="2"/>
      <c r="B1301" s="2"/>
      <c r="C1301" s="13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</row>
    <row r="1302" spans="1:15" ht="12.75" x14ac:dyDescent="0.2">
      <c r="A1302" s="2"/>
      <c r="B1302" s="2"/>
      <c r="C1302" s="13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</row>
    <row r="1303" spans="1:15" ht="12.75" x14ac:dyDescent="0.2">
      <c r="A1303" s="2"/>
      <c r="B1303" s="2"/>
      <c r="C1303" s="13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</row>
    <row r="1304" spans="1:15" ht="12.75" x14ac:dyDescent="0.2">
      <c r="A1304" s="2"/>
      <c r="B1304" s="2"/>
      <c r="C1304" s="13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</row>
    <row r="1305" spans="1:15" ht="12.75" x14ac:dyDescent="0.2">
      <c r="A1305" s="2"/>
      <c r="B1305" s="2"/>
      <c r="C1305" s="13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</row>
    <row r="1306" spans="1:15" ht="12.75" x14ac:dyDescent="0.2">
      <c r="A1306" s="2"/>
      <c r="B1306" s="2"/>
      <c r="C1306" s="13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</row>
    <row r="1307" spans="1:15" ht="12.75" x14ac:dyDescent="0.2">
      <c r="A1307" s="2"/>
      <c r="B1307" s="2"/>
      <c r="C1307" s="13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</row>
    <row r="1308" spans="1:15" ht="12.75" x14ac:dyDescent="0.2">
      <c r="A1308" s="2"/>
      <c r="B1308" s="2"/>
      <c r="C1308" s="13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</row>
    <row r="1309" spans="1:15" ht="12.75" x14ac:dyDescent="0.2">
      <c r="A1309" s="2"/>
      <c r="B1309" s="2"/>
      <c r="C1309" s="13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</row>
    <row r="1310" spans="1:15" ht="12.75" x14ac:dyDescent="0.2">
      <c r="A1310" s="2"/>
      <c r="B1310" s="2"/>
      <c r="C1310" s="13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</row>
    <row r="1311" spans="1:15" ht="12.75" x14ac:dyDescent="0.2">
      <c r="A1311" s="2"/>
      <c r="B1311" s="2"/>
      <c r="C1311" s="13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</row>
    <row r="1312" spans="1:15" ht="12.75" x14ac:dyDescent="0.2">
      <c r="A1312" s="2"/>
      <c r="B1312" s="2"/>
      <c r="C1312" s="13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</row>
    <row r="1313" spans="1:15" ht="12.75" x14ac:dyDescent="0.2">
      <c r="A1313" s="2"/>
      <c r="B1313" s="2"/>
      <c r="C1313" s="13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</row>
    <row r="1314" spans="1:15" ht="12.75" x14ac:dyDescent="0.2">
      <c r="A1314" s="2"/>
      <c r="B1314" s="2"/>
      <c r="C1314" s="13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</row>
    <row r="1315" spans="1:15" ht="12.75" x14ac:dyDescent="0.2">
      <c r="A1315" s="2"/>
      <c r="B1315" s="2"/>
      <c r="C1315" s="13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</row>
    <row r="1316" spans="1:15" ht="12.75" x14ac:dyDescent="0.2">
      <c r="A1316" s="2"/>
      <c r="B1316" s="2"/>
      <c r="C1316" s="13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</row>
    <row r="1317" spans="1:15" ht="12.75" x14ac:dyDescent="0.2">
      <c r="A1317" s="2"/>
      <c r="B1317" s="2"/>
      <c r="C1317" s="13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</row>
    <row r="1318" spans="1:15" ht="12.75" x14ac:dyDescent="0.2">
      <c r="A1318" s="2"/>
      <c r="B1318" s="2"/>
      <c r="C1318" s="13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</row>
    <row r="1319" spans="1:15" ht="12.75" x14ac:dyDescent="0.2">
      <c r="A1319" s="2"/>
      <c r="B1319" s="2"/>
      <c r="C1319" s="13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</row>
    <row r="1320" spans="1:15" ht="12.75" x14ac:dyDescent="0.2">
      <c r="A1320" s="2"/>
      <c r="B1320" s="2"/>
      <c r="C1320" s="13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</row>
    <row r="1321" spans="1:15" ht="12.75" x14ac:dyDescent="0.2">
      <c r="A1321" s="2"/>
      <c r="B1321" s="2"/>
      <c r="C1321" s="13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</row>
    <row r="1322" spans="1:15" ht="12.75" x14ac:dyDescent="0.2">
      <c r="A1322" s="2"/>
      <c r="B1322" s="2"/>
      <c r="C1322" s="13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</row>
    <row r="1323" spans="1:15" ht="12.75" x14ac:dyDescent="0.2">
      <c r="A1323" s="2"/>
      <c r="B1323" s="2"/>
      <c r="C1323" s="13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</row>
    <row r="1324" spans="1:15" ht="12.75" x14ac:dyDescent="0.2">
      <c r="A1324" s="2"/>
      <c r="B1324" s="2"/>
      <c r="C1324" s="13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</row>
    <row r="1325" spans="1:15" ht="12.75" x14ac:dyDescent="0.2">
      <c r="A1325" s="2"/>
      <c r="B1325" s="2"/>
      <c r="C1325" s="13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</row>
    <row r="1326" spans="1:15" ht="12.75" x14ac:dyDescent="0.2">
      <c r="A1326" s="2"/>
      <c r="B1326" s="2"/>
      <c r="C1326" s="13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</row>
    <row r="1327" spans="1:15" ht="12.75" x14ac:dyDescent="0.2">
      <c r="A1327" s="2"/>
      <c r="B1327" s="2"/>
      <c r="C1327" s="13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</row>
    <row r="1328" spans="1:15" ht="12.75" x14ac:dyDescent="0.2">
      <c r="A1328" s="2"/>
      <c r="B1328" s="2"/>
      <c r="C1328" s="13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</row>
    <row r="1329" spans="1:15" ht="12.75" x14ac:dyDescent="0.2">
      <c r="A1329" s="2"/>
      <c r="B1329" s="2"/>
      <c r="C1329" s="13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</row>
    <row r="1330" spans="1:15" ht="12.75" x14ac:dyDescent="0.2">
      <c r="A1330" s="2"/>
      <c r="B1330" s="2"/>
      <c r="C1330" s="13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</row>
    <row r="1331" spans="1:15" ht="12.75" x14ac:dyDescent="0.2">
      <c r="A1331" s="2"/>
      <c r="B1331" s="2"/>
      <c r="C1331" s="13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</row>
    <row r="1332" spans="1:15" ht="12.75" x14ac:dyDescent="0.2">
      <c r="A1332" s="2"/>
      <c r="B1332" s="2"/>
      <c r="C1332" s="13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</row>
    <row r="1333" spans="1:15" ht="12.75" x14ac:dyDescent="0.2">
      <c r="A1333" s="2"/>
      <c r="B1333" s="2"/>
      <c r="C1333" s="13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</row>
    <row r="1334" spans="1:15" ht="12.75" x14ac:dyDescent="0.2">
      <c r="A1334" s="2"/>
      <c r="B1334" s="2"/>
      <c r="C1334" s="13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</row>
    <row r="1335" spans="1:15" ht="12.75" x14ac:dyDescent="0.2">
      <c r="A1335" s="2"/>
      <c r="B1335" s="2"/>
      <c r="C1335" s="13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</row>
    <row r="1336" spans="1:15" ht="12.75" x14ac:dyDescent="0.2">
      <c r="A1336" s="2"/>
      <c r="B1336" s="2"/>
      <c r="C1336" s="13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</row>
    <row r="1337" spans="1:15" ht="12.75" x14ac:dyDescent="0.2">
      <c r="A1337" s="2"/>
      <c r="B1337" s="2"/>
      <c r="C1337" s="13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</row>
    <row r="1338" spans="1:15" ht="12.75" x14ac:dyDescent="0.2">
      <c r="A1338" s="2"/>
      <c r="B1338" s="2"/>
      <c r="C1338" s="13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</row>
    <row r="1339" spans="1:15" ht="12.75" x14ac:dyDescent="0.2">
      <c r="A1339" s="2"/>
      <c r="B1339" s="2"/>
      <c r="C1339" s="13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</row>
    <row r="1340" spans="1:15" ht="12.75" x14ac:dyDescent="0.2">
      <c r="A1340" s="2"/>
      <c r="B1340" s="2"/>
      <c r="C1340" s="13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</row>
    <row r="1341" spans="1:15" ht="12.75" x14ac:dyDescent="0.2">
      <c r="A1341" s="2"/>
      <c r="B1341" s="2"/>
      <c r="C1341" s="13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</row>
    <row r="1342" spans="1:15" ht="12.75" x14ac:dyDescent="0.2">
      <c r="A1342" s="2"/>
      <c r="B1342" s="2"/>
      <c r="C1342" s="13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</row>
    <row r="1343" spans="1:15" ht="12.75" x14ac:dyDescent="0.2">
      <c r="A1343" s="2"/>
      <c r="B1343" s="2"/>
      <c r="C1343" s="13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</row>
    <row r="1344" spans="1:15" ht="12.75" x14ac:dyDescent="0.2">
      <c r="A1344" s="2"/>
      <c r="B1344" s="2"/>
      <c r="C1344" s="13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</row>
    <row r="1345" spans="1:15" ht="12.75" x14ac:dyDescent="0.2">
      <c r="A1345" s="2"/>
      <c r="B1345" s="2"/>
      <c r="C1345" s="13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</row>
    <row r="1346" spans="1:15" ht="12.75" x14ac:dyDescent="0.2">
      <c r="A1346" s="2"/>
      <c r="B1346" s="2"/>
      <c r="C1346" s="13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</row>
    <row r="1347" spans="1:15" ht="12.75" x14ac:dyDescent="0.2">
      <c r="A1347" s="2"/>
      <c r="B1347" s="2"/>
      <c r="C1347" s="13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</row>
    <row r="1348" spans="1:15" ht="12.75" x14ac:dyDescent="0.2">
      <c r="A1348" s="2"/>
      <c r="B1348" s="2"/>
      <c r="C1348" s="13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</row>
    <row r="1349" spans="1:15" ht="12.75" x14ac:dyDescent="0.2">
      <c r="A1349" s="2"/>
      <c r="B1349" s="2"/>
      <c r="C1349" s="13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</row>
    <row r="1350" spans="1:15" ht="12.75" x14ac:dyDescent="0.2">
      <c r="A1350" s="2"/>
      <c r="B1350" s="2"/>
      <c r="C1350" s="13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</row>
    <row r="1351" spans="1:15" ht="12.75" x14ac:dyDescent="0.2">
      <c r="A1351" s="2"/>
      <c r="B1351" s="2"/>
      <c r="C1351" s="13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</row>
    <row r="1352" spans="1:15" ht="12.75" x14ac:dyDescent="0.2">
      <c r="A1352" s="2"/>
      <c r="B1352" s="2"/>
      <c r="C1352" s="13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</row>
    <row r="1353" spans="1:15" ht="12.75" x14ac:dyDescent="0.2">
      <c r="A1353" s="2"/>
      <c r="B1353" s="2"/>
      <c r="C1353" s="13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</row>
    <row r="1354" spans="1:15" ht="12.75" x14ac:dyDescent="0.2">
      <c r="A1354" s="2"/>
      <c r="B1354" s="2"/>
      <c r="C1354" s="13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</row>
    <row r="1355" spans="1:15" ht="12.75" x14ac:dyDescent="0.2">
      <c r="A1355" s="2"/>
      <c r="B1355" s="2"/>
      <c r="C1355" s="13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</row>
    <row r="1356" spans="1:15" ht="12.75" x14ac:dyDescent="0.2">
      <c r="A1356" s="2"/>
      <c r="B1356" s="2"/>
      <c r="C1356" s="13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</row>
    <row r="1357" spans="1:15" ht="12.75" x14ac:dyDescent="0.2">
      <c r="A1357" s="2"/>
      <c r="B1357" s="2"/>
      <c r="C1357" s="13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</row>
    <row r="1358" spans="1:15" ht="12.75" x14ac:dyDescent="0.2">
      <c r="A1358" s="2"/>
      <c r="B1358" s="2"/>
      <c r="C1358" s="13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</row>
    <row r="1359" spans="1:15" ht="12.75" x14ac:dyDescent="0.2">
      <c r="A1359" s="2"/>
      <c r="B1359" s="2"/>
      <c r="C1359" s="13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</row>
    <row r="1360" spans="1:15" ht="12.75" x14ac:dyDescent="0.2">
      <c r="A1360" s="2"/>
      <c r="B1360" s="2"/>
      <c r="C1360" s="13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</row>
    <row r="1361" spans="1:15" ht="12.75" x14ac:dyDescent="0.2">
      <c r="A1361" s="2"/>
      <c r="B1361" s="2"/>
      <c r="C1361" s="13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</row>
    <row r="1362" spans="1:15" ht="12.75" x14ac:dyDescent="0.2">
      <c r="A1362" s="2"/>
      <c r="B1362" s="2"/>
      <c r="C1362" s="13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</row>
    <row r="1363" spans="1:15" ht="12.75" x14ac:dyDescent="0.2">
      <c r="A1363" s="2"/>
      <c r="B1363" s="2"/>
      <c r="C1363" s="13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</row>
    <row r="1364" spans="1:15" ht="12.75" x14ac:dyDescent="0.2">
      <c r="A1364" s="2"/>
      <c r="B1364" s="2"/>
      <c r="C1364" s="13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</row>
    <row r="1365" spans="1:15" ht="12.75" x14ac:dyDescent="0.2">
      <c r="A1365" s="2"/>
      <c r="B1365" s="2"/>
      <c r="C1365" s="13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</row>
    <row r="1366" spans="1:15" ht="12.75" x14ac:dyDescent="0.2">
      <c r="A1366" s="2"/>
      <c r="B1366" s="2"/>
      <c r="C1366" s="13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</row>
    <row r="1367" spans="1:15" ht="12.75" x14ac:dyDescent="0.2">
      <c r="A1367" s="2"/>
      <c r="B1367" s="2"/>
      <c r="C1367" s="13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</row>
    <row r="1368" spans="1:15" ht="12.75" x14ac:dyDescent="0.2">
      <c r="A1368" s="2"/>
      <c r="B1368" s="2"/>
      <c r="C1368" s="13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</row>
    <row r="1369" spans="1:15" ht="12.75" x14ac:dyDescent="0.2">
      <c r="A1369" s="2"/>
      <c r="B1369" s="2"/>
      <c r="C1369" s="13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</row>
    <row r="1370" spans="1:15" ht="12.75" x14ac:dyDescent="0.2">
      <c r="A1370" s="2"/>
      <c r="B1370" s="2"/>
      <c r="C1370" s="13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</row>
    <row r="1371" spans="1:15" ht="12.75" x14ac:dyDescent="0.2">
      <c r="A1371" s="2"/>
      <c r="B1371" s="2"/>
      <c r="C1371" s="13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</row>
    <row r="1372" spans="1:15" ht="12.75" x14ac:dyDescent="0.2">
      <c r="A1372" s="2"/>
      <c r="B1372" s="2"/>
      <c r="C1372" s="13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</row>
    <row r="1373" spans="1:15" ht="12.75" x14ac:dyDescent="0.2">
      <c r="A1373" s="2"/>
      <c r="B1373" s="2"/>
      <c r="C1373" s="13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</row>
    <row r="1374" spans="1:15" ht="12.75" x14ac:dyDescent="0.2">
      <c r="A1374" s="2"/>
      <c r="B1374" s="2"/>
      <c r="C1374" s="13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</row>
    <row r="1375" spans="1:15" ht="12.75" x14ac:dyDescent="0.2">
      <c r="A1375" s="2"/>
      <c r="B1375" s="2"/>
      <c r="C1375" s="13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</row>
    <row r="1376" spans="1:15" ht="12.75" x14ac:dyDescent="0.2">
      <c r="A1376" s="2"/>
      <c r="B1376" s="2"/>
      <c r="C1376" s="13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</row>
    <row r="1377" spans="1:15" ht="12.75" x14ac:dyDescent="0.2">
      <c r="A1377" s="2"/>
      <c r="B1377" s="2"/>
      <c r="C1377" s="13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</row>
    <row r="1378" spans="1:15" ht="12.75" x14ac:dyDescent="0.2">
      <c r="A1378" s="2"/>
      <c r="B1378" s="2"/>
      <c r="C1378" s="13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</row>
    <row r="1379" spans="1:15" ht="12.75" x14ac:dyDescent="0.2">
      <c r="A1379" s="2"/>
      <c r="B1379" s="2"/>
      <c r="C1379" s="13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</row>
    <row r="1380" spans="1:15" ht="12.75" x14ac:dyDescent="0.2">
      <c r="A1380" s="2"/>
      <c r="B1380" s="2"/>
      <c r="C1380" s="13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</row>
    <row r="1381" spans="1:15" ht="12.75" x14ac:dyDescent="0.2">
      <c r="A1381" s="2"/>
      <c r="B1381" s="2"/>
      <c r="C1381" s="13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</row>
    <row r="1382" spans="1:15" ht="12.75" x14ac:dyDescent="0.2">
      <c r="A1382" s="2"/>
      <c r="B1382" s="2"/>
      <c r="C1382" s="13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</row>
    <row r="1383" spans="1:15" ht="12.75" x14ac:dyDescent="0.2">
      <c r="A1383" s="2"/>
      <c r="B1383" s="2"/>
      <c r="C1383" s="13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</row>
    <row r="1384" spans="1:15" ht="12.75" x14ac:dyDescent="0.2">
      <c r="A1384" s="2"/>
      <c r="B1384" s="2"/>
      <c r="C1384" s="13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</row>
    <row r="1385" spans="1:15" ht="12.75" x14ac:dyDescent="0.2">
      <c r="A1385" s="2"/>
      <c r="B1385" s="2"/>
      <c r="C1385" s="13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</row>
    <row r="1386" spans="1:15" ht="12.75" x14ac:dyDescent="0.2">
      <c r="A1386" s="2"/>
      <c r="B1386" s="2"/>
      <c r="C1386" s="13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</row>
    <row r="1387" spans="1:15" ht="12.75" x14ac:dyDescent="0.2">
      <c r="A1387" s="2"/>
      <c r="B1387" s="2"/>
      <c r="C1387" s="13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</row>
    <row r="1388" spans="1:15" ht="12.75" x14ac:dyDescent="0.2">
      <c r="A1388" s="2"/>
      <c r="B1388" s="2"/>
      <c r="C1388" s="13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</row>
    <row r="1389" spans="1:15" ht="12.75" x14ac:dyDescent="0.2">
      <c r="A1389" s="2"/>
      <c r="B1389" s="2"/>
      <c r="C1389" s="13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</row>
    <row r="1390" spans="1:15" ht="12.75" x14ac:dyDescent="0.2">
      <c r="A1390" s="2"/>
      <c r="B1390" s="2"/>
      <c r="C1390" s="13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</row>
    <row r="1391" spans="1:15" ht="12.75" x14ac:dyDescent="0.2">
      <c r="A1391" s="2"/>
      <c r="B1391" s="2"/>
      <c r="C1391" s="13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</row>
    <row r="1392" spans="1:15" ht="12.75" x14ac:dyDescent="0.2">
      <c r="A1392" s="2"/>
      <c r="B1392" s="2"/>
      <c r="C1392" s="13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</row>
    <row r="1393" spans="1:15" ht="12.75" x14ac:dyDescent="0.2">
      <c r="A1393" s="2"/>
      <c r="B1393" s="2"/>
      <c r="C1393" s="13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</row>
    <row r="1394" spans="1:15" ht="12.75" x14ac:dyDescent="0.2">
      <c r="A1394" s="2"/>
      <c r="B1394" s="2"/>
      <c r="C1394" s="13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</row>
    <row r="1395" spans="1:15" ht="12.75" x14ac:dyDescent="0.2">
      <c r="A1395" s="2"/>
      <c r="B1395" s="2"/>
      <c r="C1395" s="13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</row>
    <row r="1396" spans="1:15" ht="12.75" x14ac:dyDescent="0.2">
      <c r="A1396" s="2"/>
      <c r="B1396" s="2"/>
      <c r="C1396" s="13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</row>
    <row r="1397" spans="1:15" ht="12.75" x14ac:dyDescent="0.2">
      <c r="A1397" s="2"/>
      <c r="B1397" s="2"/>
      <c r="C1397" s="13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</row>
    <row r="1398" spans="1:15" ht="12.75" x14ac:dyDescent="0.2">
      <c r="A1398" s="2"/>
      <c r="B1398" s="2"/>
      <c r="C1398" s="13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</row>
    <row r="1399" spans="1:15" ht="12.75" x14ac:dyDescent="0.2">
      <c r="A1399" s="2"/>
      <c r="B1399" s="2"/>
      <c r="C1399" s="13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</row>
    <row r="1400" spans="1:15" ht="12.75" x14ac:dyDescent="0.2">
      <c r="A1400" s="2"/>
      <c r="B1400" s="2"/>
      <c r="C1400" s="13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</row>
    <row r="1401" spans="1:15" ht="12.75" x14ac:dyDescent="0.2">
      <c r="A1401" s="2"/>
      <c r="B1401" s="2"/>
      <c r="C1401" s="13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</row>
    <row r="1402" spans="1:15" ht="12.75" x14ac:dyDescent="0.2">
      <c r="A1402" s="2"/>
      <c r="B1402" s="2"/>
      <c r="C1402" s="13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</row>
    <row r="1403" spans="1:15" ht="12.75" x14ac:dyDescent="0.2">
      <c r="A1403" s="2"/>
      <c r="B1403" s="2"/>
      <c r="C1403" s="13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</row>
    <row r="1404" spans="1:15" ht="12.75" x14ac:dyDescent="0.2">
      <c r="A1404" s="2"/>
      <c r="B1404" s="2"/>
      <c r="C1404" s="13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</row>
    <row r="1405" spans="1:15" ht="12.75" x14ac:dyDescent="0.2">
      <c r="A1405" s="2"/>
      <c r="B1405" s="2"/>
      <c r="C1405" s="13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</row>
    <row r="1406" spans="1:15" ht="12.75" x14ac:dyDescent="0.2">
      <c r="A1406" s="2"/>
      <c r="B1406" s="2"/>
      <c r="C1406" s="13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</row>
    <row r="1407" spans="1:15" ht="12.75" x14ac:dyDescent="0.2">
      <c r="A1407" s="2"/>
      <c r="B1407" s="2"/>
      <c r="C1407" s="13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</row>
    <row r="1408" spans="1:15" ht="12.75" x14ac:dyDescent="0.2">
      <c r="A1408" s="2"/>
      <c r="B1408" s="2"/>
      <c r="C1408" s="13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</row>
    <row r="1409" spans="1:15" ht="12.75" x14ac:dyDescent="0.2">
      <c r="A1409" s="2"/>
      <c r="B1409" s="2"/>
      <c r="C1409" s="13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</row>
    <row r="1410" spans="1:15" ht="12.75" x14ac:dyDescent="0.2">
      <c r="A1410" s="2"/>
      <c r="B1410" s="2"/>
      <c r="C1410" s="13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</row>
    <row r="1411" spans="1:15" ht="12.75" x14ac:dyDescent="0.2">
      <c r="A1411" s="2"/>
      <c r="B1411" s="2"/>
      <c r="C1411" s="13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</row>
    <row r="1412" spans="1:15" ht="12.75" x14ac:dyDescent="0.2">
      <c r="A1412" s="2"/>
      <c r="B1412" s="2"/>
      <c r="C1412" s="13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</row>
    <row r="1413" spans="1:15" ht="12.75" x14ac:dyDescent="0.2">
      <c r="A1413" s="2"/>
      <c r="B1413" s="2"/>
      <c r="C1413" s="13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</row>
    <row r="1414" spans="1:15" ht="12.75" x14ac:dyDescent="0.2">
      <c r="A1414" s="2"/>
      <c r="B1414" s="2"/>
      <c r="C1414" s="13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</row>
    <row r="1415" spans="1:15" ht="12.75" x14ac:dyDescent="0.2">
      <c r="A1415" s="2"/>
      <c r="B1415" s="2"/>
      <c r="C1415" s="13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</row>
    <row r="1416" spans="1:15" ht="12.75" x14ac:dyDescent="0.2">
      <c r="A1416" s="2"/>
      <c r="B1416" s="2"/>
      <c r="C1416" s="13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</row>
    <row r="1417" spans="1:15" ht="12.75" x14ac:dyDescent="0.2">
      <c r="A1417" s="2"/>
      <c r="B1417" s="2"/>
      <c r="C1417" s="13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</row>
    <row r="1418" spans="1:15" ht="12.75" x14ac:dyDescent="0.2">
      <c r="A1418" s="2"/>
      <c r="B1418" s="2"/>
      <c r="C1418" s="13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</row>
    <row r="1419" spans="1:15" ht="12.75" x14ac:dyDescent="0.2">
      <c r="A1419" s="2"/>
      <c r="B1419" s="2"/>
      <c r="C1419" s="13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</row>
    <row r="1420" spans="1:15" ht="12.75" x14ac:dyDescent="0.2">
      <c r="A1420" s="2"/>
      <c r="B1420" s="2"/>
      <c r="C1420" s="13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</row>
    <row r="1421" spans="1:15" ht="12.75" x14ac:dyDescent="0.2">
      <c r="A1421" s="2"/>
      <c r="B1421" s="2"/>
      <c r="C1421" s="13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</row>
    <row r="1422" spans="1:15" ht="12.75" x14ac:dyDescent="0.2">
      <c r="A1422" s="2"/>
      <c r="B1422" s="2"/>
      <c r="C1422" s="13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</row>
    <row r="1423" spans="1:15" ht="12.75" x14ac:dyDescent="0.2">
      <c r="A1423" s="2"/>
      <c r="B1423" s="2"/>
      <c r="C1423" s="13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</row>
    <row r="1424" spans="1:15" ht="12.75" x14ac:dyDescent="0.2">
      <c r="A1424" s="2"/>
      <c r="B1424" s="2"/>
      <c r="C1424" s="13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</row>
    <row r="1425" spans="1:15" ht="12.75" x14ac:dyDescent="0.2">
      <c r="A1425" s="2"/>
      <c r="B1425" s="2"/>
      <c r="C1425" s="13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</row>
    <row r="1426" spans="1:15" ht="12.75" x14ac:dyDescent="0.2">
      <c r="A1426" s="2"/>
      <c r="B1426" s="2"/>
      <c r="C1426" s="13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</row>
    <row r="1427" spans="1:15" ht="12.75" x14ac:dyDescent="0.2">
      <c r="A1427" s="2"/>
      <c r="B1427" s="2"/>
      <c r="C1427" s="13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</row>
    <row r="1428" spans="1:15" ht="12.75" x14ac:dyDescent="0.2">
      <c r="A1428" s="2"/>
      <c r="B1428" s="2"/>
      <c r="C1428" s="13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</row>
    <row r="1429" spans="1:15" ht="12.75" x14ac:dyDescent="0.2">
      <c r="A1429" s="2"/>
      <c r="B1429" s="2"/>
      <c r="C1429" s="13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</row>
    <row r="1430" spans="1:15" ht="12.75" x14ac:dyDescent="0.2">
      <c r="A1430" s="2"/>
      <c r="B1430" s="2"/>
      <c r="C1430" s="13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</row>
    <row r="1431" spans="1:15" ht="12.75" x14ac:dyDescent="0.2">
      <c r="A1431" s="2"/>
      <c r="B1431" s="2"/>
      <c r="C1431" s="13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</row>
    <row r="1432" spans="1:15" ht="12.75" x14ac:dyDescent="0.2">
      <c r="A1432" s="2"/>
      <c r="B1432" s="2"/>
      <c r="C1432" s="13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</row>
    <row r="1433" spans="1:15" ht="12.75" x14ac:dyDescent="0.2">
      <c r="A1433" s="2"/>
      <c r="B1433" s="2"/>
      <c r="C1433" s="13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</row>
    <row r="1434" spans="1:15" ht="12.75" x14ac:dyDescent="0.2">
      <c r="A1434" s="2"/>
      <c r="B1434" s="2"/>
      <c r="C1434" s="13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</row>
    <row r="1435" spans="1:15" ht="12.75" x14ac:dyDescent="0.2">
      <c r="A1435" s="2"/>
      <c r="B1435" s="2"/>
      <c r="C1435" s="13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</row>
    <row r="1436" spans="1:15" ht="12.75" x14ac:dyDescent="0.2">
      <c r="A1436" s="2"/>
      <c r="B1436" s="2"/>
      <c r="C1436" s="13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</row>
    <row r="1437" spans="1:15" ht="12.75" x14ac:dyDescent="0.2">
      <c r="A1437" s="2"/>
      <c r="B1437" s="2"/>
      <c r="C1437" s="13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</row>
    <row r="1438" spans="1:15" ht="12.75" x14ac:dyDescent="0.2">
      <c r="A1438" s="2"/>
      <c r="B1438" s="2"/>
      <c r="C1438" s="13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</row>
    <row r="1439" spans="1:15" ht="12.75" x14ac:dyDescent="0.2">
      <c r="A1439" s="2"/>
      <c r="B1439" s="2"/>
      <c r="C1439" s="13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</row>
    <row r="1440" spans="1:15" ht="12.75" x14ac:dyDescent="0.2">
      <c r="A1440" s="2"/>
      <c r="B1440" s="2"/>
      <c r="C1440" s="13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</row>
    <row r="1441" spans="1:15" ht="12.75" x14ac:dyDescent="0.2">
      <c r="A1441" s="2"/>
      <c r="B1441" s="2"/>
      <c r="C1441" s="13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</row>
    <row r="1442" spans="1:15" ht="12.75" x14ac:dyDescent="0.2">
      <c r="A1442" s="2"/>
      <c r="B1442" s="2"/>
      <c r="C1442" s="13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</row>
    <row r="1443" spans="1:15" ht="12.75" x14ac:dyDescent="0.2">
      <c r="A1443" s="2"/>
      <c r="B1443" s="2"/>
      <c r="C1443" s="13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</row>
    <row r="1444" spans="1:15" ht="12.75" x14ac:dyDescent="0.2">
      <c r="A1444" s="2"/>
      <c r="B1444" s="2"/>
      <c r="C1444" s="13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</row>
    <row r="1445" spans="1:15" ht="12.75" x14ac:dyDescent="0.2">
      <c r="A1445" s="2"/>
      <c r="B1445" s="2"/>
      <c r="C1445" s="13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</row>
    <row r="1446" spans="1:15" ht="12.75" x14ac:dyDescent="0.2">
      <c r="A1446" s="2"/>
      <c r="B1446" s="2"/>
      <c r="C1446" s="13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</row>
    <row r="1447" spans="1:15" ht="12.75" x14ac:dyDescent="0.2">
      <c r="A1447" s="2"/>
      <c r="B1447" s="2"/>
      <c r="C1447" s="13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</row>
    <row r="1448" spans="1:15" ht="12.75" x14ac:dyDescent="0.2">
      <c r="A1448" s="2"/>
      <c r="B1448" s="2"/>
      <c r="C1448" s="13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</row>
    <row r="1449" spans="1:15" ht="12.75" x14ac:dyDescent="0.2">
      <c r="A1449" s="2"/>
      <c r="B1449" s="2"/>
      <c r="C1449" s="13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</row>
    <row r="1450" spans="1:15" ht="12.75" x14ac:dyDescent="0.2">
      <c r="A1450" s="2"/>
      <c r="B1450" s="2"/>
      <c r="C1450" s="13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</row>
    <row r="1451" spans="1:15" ht="12.75" x14ac:dyDescent="0.2">
      <c r="A1451" s="2"/>
      <c r="B1451" s="2"/>
      <c r="C1451" s="13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</row>
    <row r="1452" spans="1:15" ht="12.75" x14ac:dyDescent="0.2">
      <c r="A1452" s="2"/>
      <c r="B1452" s="2"/>
      <c r="C1452" s="13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</row>
    <row r="1453" spans="1:15" ht="12.75" x14ac:dyDescent="0.2">
      <c r="A1453" s="2"/>
      <c r="B1453" s="2"/>
      <c r="C1453" s="13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</row>
    <row r="1454" spans="1:15" ht="12.75" x14ac:dyDescent="0.2">
      <c r="A1454" s="2"/>
      <c r="B1454" s="2"/>
      <c r="C1454" s="13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</row>
    <row r="1455" spans="1:15" ht="12.75" x14ac:dyDescent="0.2">
      <c r="A1455" s="2"/>
      <c r="B1455" s="2"/>
      <c r="C1455" s="13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</row>
    <row r="1456" spans="1:15" ht="12.75" x14ac:dyDescent="0.2">
      <c r="A1456" s="2"/>
      <c r="B1456" s="2"/>
      <c r="C1456" s="13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</row>
    <row r="1457" spans="1:15" ht="12.75" x14ac:dyDescent="0.2">
      <c r="A1457" s="2"/>
      <c r="B1457" s="2"/>
      <c r="C1457" s="13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</row>
    <row r="1458" spans="1:15" ht="12.75" x14ac:dyDescent="0.2">
      <c r="A1458" s="2"/>
      <c r="B1458" s="2"/>
      <c r="C1458" s="13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</row>
    <row r="1459" spans="1:15" ht="12.75" x14ac:dyDescent="0.2">
      <c r="A1459" s="2"/>
      <c r="B1459" s="2"/>
      <c r="C1459" s="13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</row>
    <row r="1460" spans="1:15" ht="12.75" x14ac:dyDescent="0.2">
      <c r="A1460" s="2"/>
      <c r="B1460" s="2"/>
      <c r="C1460" s="13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</row>
    <row r="1461" spans="1:15" ht="12.75" x14ac:dyDescent="0.2">
      <c r="A1461" s="2"/>
      <c r="B1461" s="2"/>
      <c r="C1461" s="13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</row>
    <row r="1462" spans="1:15" ht="12.75" x14ac:dyDescent="0.2">
      <c r="A1462" s="2"/>
      <c r="B1462" s="2"/>
      <c r="C1462" s="13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</row>
    <row r="1463" spans="1:15" ht="12.75" x14ac:dyDescent="0.2">
      <c r="A1463" s="2"/>
      <c r="B1463" s="2"/>
      <c r="C1463" s="13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</row>
    <row r="1464" spans="1:15" ht="12.75" x14ac:dyDescent="0.2">
      <c r="A1464" s="2"/>
      <c r="B1464" s="2"/>
      <c r="C1464" s="13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</row>
    <row r="1465" spans="1:15" ht="12.75" x14ac:dyDescent="0.2">
      <c r="A1465" s="2"/>
      <c r="B1465" s="2"/>
      <c r="C1465" s="13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</row>
    <row r="1466" spans="1:15" ht="12.75" x14ac:dyDescent="0.2">
      <c r="A1466" s="2"/>
      <c r="B1466" s="2"/>
      <c r="C1466" s="13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</row>
    <row r="1467" spans="1:15" ht="12.75" x14ac:dyDescent="0.2">
      <c r="A1467" s="2"/>
      <c r="B1467" s="2"/>
      <c r="C1467" s="13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</row>
    <row r="1468" spans="1:15" ht="12.75" x14ac:dyDescent="0.2">
      <c r="A1468" s="2"/>
      <c r="B1468" s="2"/>
      <c r="C1468" s="13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</row>
    <row r="1469" spans="1:15" ht="12.75" x14ac:dyDescent="0.2">
      <c r="A1469" s="2"/>
      <c r="B1469" s="2"/>
      <c r="C1469" s="13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</row>
    <row r="1470" spans="1:15" ht="12.75" x14ac:dyDescent="0.2">
      <c r="A1470" s="2"/>
      <c r="B1470" s="2"/>
      <c r="C1470" s="13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</row>
    <row r="1471" spans="1:15" ht="12.75" x14ac:dyDescent="0.2">
      <c r="A1471" s="2"/>
      <c r="B1471" s="2"/>
      <c r="C1471" s="13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</row>
    <row r="1472" spans="1:15" ht="12.75" x14ac:dyDescent="0.2">
      <c r="A1472" s="2"/>
      <c r="B1472" s="2"/>
      <c r="C1472" s="13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</row>
    <row r="1473" spans="1:15" ht="12.75" x14ac:dyDescent="0.2">
      <c r="A1473" s="2"/>
      <c r="B1473" s="2"/>
      <c r="C1473" s="13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</row>
    <row r="1474" spans="1:15" ht="12.75" x14ac:dyDescent="0.2">
      <c r="A1474" s="2"/>
      <c r="B1474" s="2"/>
      <c r="C1474" s="13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</row>
    <row r="1475" spans="1:15" ht="12.75" x14ac:dyDescent="0.2">
      <c r="A1475" s="2"/>
      <c r="B1475" s="2"/>
      <c r="C1475" s="13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</row>
    <row r="1476" spans="1:15" ht="12.75" x14ac:dyDescent="0.2">
      <c r="A1476" s="2"/>
      <c r="B1476" s="2"/>
      <c r="C1476" s="13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</row>
    <row r="1477" spans="1:15" ht="12.75" x14ac:dyDescent="0.2">
      <c r="A1477" s="2"/>
      <c r="B1477" s="2"/>
      <c r="C1477" s="13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</row>
    <row r="1478" spans="1:15" ht="12.75" x14ac:dyDescent="0.2">
      <c r="A1478" s="2"/>
      <c r="B1478" s="2"/>
      <c r="C1478" s="13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</row>
    <row r="1479" spans="1:15" ht="12.75" x14ac:dyDescent="0.2">
      <c r="A1479" s="2"/>
      <c r="B1479" s="2"/>
      <c r="C1479" s="13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</row>
    <row r="1480" spans="1:15" ht="12.75" x14ac:dyDescent="0.2">
      <c r="A1480" s="2"/>
      <c r="B1480" s="2"/>
      <c r="C1480" s="13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</row>
    <row r="1481" spans="1:15" ht="12.75" x14ac:dyDescent="0.2">
      <c r="A1481" s="2"/>
      <c r="B1481" s="2"/>
      <c r="C1481" s="13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</row>
    <row r="1482" spans="1:15" ht="12.75" x14ac:dyDescent="0.2">
      <c r="A1482" s="2"/>
      <c r="B1482" s="2"/>
      <c r="C1482" s="13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</row>
    <row r="1483" spans="1:15" ht="12.75" x14ac:dyDescent="0.2">
      <c r="A1483" s="2"/>
      <c r="B1483" s="2"/>
      <c r="C1483" s="13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</row>
    <row r="1484" spans="1:15" ht="12.75" x14ac:dyDescent="0.2">
      <c r="A1484" s="2"/>
      <c r="B1484" s="2"/>
      <c r="C1484" s="13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</row>
    <row r="1485" spans="1:15" ht="12.75" x14ac:dyDescent="0.2">
      <c r="A1485" s="2"/>
      <c r="B1485" s="2"/>
      <c r="C1485" s="13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</row>
    <row r="1486" spans="1:15" ht="12.75" x14ac:dyDescent="0.2">
      <c r="A1486" s="2"/>
      <c r="B1486" s="2"/>
      <c r="C1486" s="13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</row>
    <row r="1487" spans="1:15" ht="12.75" x14ac:dyDescent="0.2">
      <c r="A1487" s="2"/>
      <c r="B1487" s="2"/>
      <c r="C1487" s="13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</row>
    <row r="1488" spans="1:15" ht="12.75" x14ac:dyDescent="0.2">
      <c r="A1488" s="2"/>
      <c r="B1488" s="2"/>
      <c r="C1488" s="13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</row>
    <row r="1489" spans="1:15" ht="12.75" x14ac:dyDescent="0.2">
      <c r="A1489" s="2"/>
      <c r="B1489" s="2"/>
      <c r="C1489" s="13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</row>
    <row r="1490" spans="1:15" ht="12.75" x14ac:dyDescent="0.2">
      <c r="A1490" s="2"/>
      <c r="B1490" s="2"/>
      <c r="C1490" s="13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</row>
    <row r="1491" spans="1:15" ht="12.75" x14ac:dyDescent="0.2">
      <c r="A1491" s="2"/>
      <c r="B1491" s="2"/>
      <c r="C1491" s="13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</row>
    <row r="1492" spans="1:15" ht="12.75" x14ac:dyDescent="0.2">
      <c r="A1492" s="2"/>
      <c r="B1492" s="2"/>
      <c r="C1492" s="13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</row>
    <row r="1493" spans="1:15" ht="12.75" x14ac:dyDescent="0.2">
      <c r="A1493" s="2"/>
      <c r="B1493" s="2"/>
      <c r="C1493" s="13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</row>
    <row r="1494" spans="1:15" ht="12.75" x14ac:dyDescent="0.2">
      <c r="A1494" s="2"/>
      <c r="B1494" s="2"/>
      <c r="C1494" s="13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</row>
    <row r="1495" spans="1:15" ht="12.75" x14ac:dyDescent="0.2">
      <c r="A1495" s="2"/>
      <c r="B1495" s="2"/>
      <c r="C1495" s="13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</row>
    <row r="1496" spans="1:15" ht="12.75" x14ac:dyDescent="0.2">
      <c r="A1496" s="2"/>
      <c r="B1496" s="2"/>
      <c r="C1496" s="13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</row>
    <row r="1497" spans="1:15" ht="12.75" x14ac:dyDescent="0.2">
      <c r="A1497" s="2"/>
      <c r="B1497" s="2"/>
      <c r="C1497" s="13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</row>
    <row r="1498" spans="1:15" ht="12.75" x14ac:dyDescent="0.2">
      <c r="A1498" s="2"/>
      <c r="B1498" s="2"/>
      <c r="C1498" s="13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</row>
    <row r="1499" spans="1:15" ht="12.75" x14ac:dyDescent="0.2">
      <c r="A1499" s="2"/>
      <c r="B1499" s="2"/>
      <c r="C1499" s="13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</row>
    <row r="1500" spans="1:15" ht="12.75" x14ac:dyDescent="0.2">
      <c r="A1500" s="2"/>
      <c r="B1500" s="2"/>
      <c r="C1500" s="13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</row>
    <row r="1501" spans="1:15" ht="12.75" x14ac:dyDescent="0.2">
      <c r="A1501" s="2"/>
      <c r="B1501" s="2"/>
      <c r="C1501" s="13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</row>
    <row r="1502" spans="1:15" ht="12.75" x14ac:dyDescent="0.2">
      <c r="A1502" s="2"/>
      <c r="B1502" s="2"/>
      <c r="C1502" s="13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</row>
    <row r="1503" spans="1:15" ht="12.75" x14ac:dyDescent="0.2">
      <c r="A1503" s="2"/>
      <c r="B1503" s="2"/>
      <c r="C1503" s="13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</row>
    <row r="1504" spans="1:15" ht="12.75" x14ac:dyDescent="0.2">
      <c r="A1504" s="2"/>
      <c r="B1504" s="2"/>
      <c r="C1504" s="13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</row>
    <row r="1505" spans="1:15" ht="12.75" x14ac:dyDescent="0.2">
      <c r="A1505" s="2"/>
      <c r="B1505" s="2"/>
      <c r="C1505" s="13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</row>
    <row r="1506" spans="1:15" ht="12.75" x14ac:dyDescent="0.2">
      <c r="A1506" s="2"/>
      <c r="B1506" s="2"/>
      <c r="C1506" s="13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</row>
    <row r="1507" spans="1:15" ht="12.75" x14ac:dyDescent="0.2">
      <c r="A1507" s="2"/>
      <c r="B1507" s="2"/>
      <c r="C1507" s="13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</row>
    <row r="1508" spans="1:15" ht="12.75" x14ac:dyDescent="0.2">
      <c r="A1508" s="2"/>
      <c r="B1508" s="2"/>
      <c r="C1508" s="13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</row>
    <row r="1509" spans="1:15" ht="12.75" x14ac:dyDescent="0.2">
      <c r="A1509" s="2"/>
      <c r="B1509" s="2"/>
      <c r="C1509" s="13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</row>
    <row r="1510" spans="1:15" ht="12.75" x14ac:dyDescent="0.2">
      <c r="A1510" s="2"/>
      <c r="B1510" s="2"/>
      <c r="C1510" s="13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</row>
    <row r="1511" spans="1:15" ht="12.75" x14ac:dyDescent="0.2">
      <c r="A1511" s="2"/>
      <c r="B1511" s="2"/>
      <c r="C1511" s="13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</row>
    <row r="1512" spans="1:15" ht="12.75" x14ac:dyDescent="0.2">
      <c r="A1512" s="2"/>
      <c r="B1512" s="2"/>
      <c r="C1512" s="13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</row>
    <row r="1513" spans="1:15" ht="12.75" x14ac:dyDescent="0.2">
      <c r="A1513" s="2"/>
      <c r="B1513" s="2"/>
      <c r="C1513" s="13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</row>
    <row r="1514" spans="1:15" ht="12.75" x14ac:dyDescent="0.2">
      <c r="A1514" s="2"/>
      <c r="B1514" s="2"/>
      <c r="C1514" s="13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</row>
    <row r="1515" spans="1:15" ht="12.75" x14ac:dyDescent="0.2">
      <c r="A1515" s="2"/>
      <c r="B1515" s="2"/>
      <c r="C1515" s="13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</row>
    <row r="1516" spans="1:15" ht="12.75" x14ac:dyDescent="0.2">
      <c r="A1516" s="2"/>
      <c r="B1516" s="2"/>
      <c r="C1516" s="13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</row>
    <row r="1517" spans="1:15" ht="12.75" x14ac:dyDescent="0.2">
      <c r="A1517" s="2"/>
      <c r="B1517" s="2"/>
      <c r="C1517" s="13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</row>
    <row r="1518" spans="1:15" ht="12.75" x14ac:dyDescent="0.2">
      <c r="A1518" s="2"/>
      <c r="B1518" s="2"/>
      <c r="C1518" s="13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</row>
    <row r="1519" spans="1:15" ht="12.75" x14ac:dyDescent="0.2">
      <c r="A1519" s="2"/>
      <c r="B1519" s="2"/>
      <c r="C1519" s="13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</row>
    <row r="1520" spans="1:15" ht="12.75" x14ac:dyDescent="0.2">
      <c r="A1520" s="2"/>
      <c r="B1520" s="2"/>
      <c r="C1520" s="13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</row>
    <row r="1521" spans="1:15" ht="12.75" x14ac:dyDescent="0.2">
      <c r="A1521" s="2"/>
      <c r="B1521" s="2"/>
      <c r="C1521" s="13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</row>
    <row r="1522" spans="1:15" ht="12.75" x14ac:dyDescent="0.2">
      <c r="A1522" s="2"/>
      <c r="B1522" s="2"/>
      <c r="C1522" s="13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</row>
    <row r="1523" spans="1:15" ht="12.75" x14ac:dyDescent="0.2">
      <c r="A1523" s="2"/>
      <c r="B1523" s="2"/>
      <c r="C1523" s="13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</row>
    <row r="1524" spans="1:15" ht="12.75" x14ac:dyDescent="0.2">
      <c r="A1524" s="2"/>
      <c r="B1524" s="2"/>
      <c r="C1524" s="13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</row>
    <row r="1525" spans="1:15" ht="12.75" x14ac:dyDescent="0.2">
      <c r="A1525" s="2"/>
      <c r="B1525" s="2"/>
      <c r="C1525" s="13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</row>
    <row r="1526" spans="1:15" ht="12.75" x14ac:dyDescent="0.2">
      <c r="A1526" s="2"/>
      <c r="B1526" s="2"/>
      <c r="C1526" s="13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</row>
    <row r="1527" spans="1:15" ht="12.75" x14ac:dyDescent="0.2">
      <c r="A1527" s="2"/>
      <c r="B1527" s="2"/>
      <c r="C1527" s="13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</row>
    <row r="1528" spans="1:15" ht="12.75" x14ac:dyDescent="0.2">
      <c r="A1528" s="2"/>
      <c r="B1528" s="2"/>
      <c r="C1528" s="13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</row>
    <row r="1529" spans="1:15" ht="12.75" x14ac:dyDescent="0.2">
      <c r="A1529" s="2"/>
      <c r="B1529" s="2"/>
      <c r="C1529" s="13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</row>
    <row r="1530" spans="1:15" ht="12.75" x14ac:dyDescent="0.2">
      <c r="A1530" s="2"/>
      <c r="B1530" s="2"/>
      <c r="C1530" s="13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</row>
    <row r="1531" spans="1:15" ht="12.75" x14ac:dyDescent="0.2">
      <c r="A1531" s="2"/>
      <c r="B1531" s="2"/>
      <c r="C1531" s="13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</row>
    <row r="1532" spans="1:15" ht="12.75" x14ac:dyDescent="0.2">
      <c r="A1532" s="2"/>
      <c r="B1532" s="2"/>
      <c r="C1532" s="13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</row>
    <row r="1533" spans="1:15" ht="12.75" x14ac:dyDescent="0.2">
      <c r="A1533" s="2"/>
      <c r="B1533" s="2"/>
      <c r="C1533" s="13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</row>
    <row r="1534" spans="1:15" ht="12.75" x14ac:dyDescent="0.2">
      <c r="A1534" s="2"/>
      <c r="B1534" s="2"/>
      <c r="C1534" s="13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</row>
    <row r="1535" spans="1:15" ht="12.75" x14ac:dyDescent="0.2">
      <c r="A1535" s="2"/>
      <c r="B1535" s="2"/>
      <c r="C1535" s="13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</row>
    <row r="1536" spans="1:15" ht="12.75" x14ac:dyDescent="0.2">
      <c r="A1536" s="2"/>
      <c r="B1536" s="2"/>
      <c r="C1536" s="13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</row>
    <row r="1537" spans="1:15" ht="12.75" x14ac:dyDescent="0.2">
      <c r="A1537" s="2"/>
      <c r="B1537" s="2"/>
      <c r="C1537" s="13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</row>
    <row r="1538" spans="1:15" ht="12.75" x14ac:dyDescent="0.2">
      <c r="A1538" s="2"/>
      <c r="B1538" s="2"/>
      <c r="C1538" s="13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</row>
    <row r="1539" spans="1:15" ht="12.75" x14ac:dyDescent="0.2">
      <c r="A1539" s="2"/>
      <c r="B1539" s="2"/>
      <c r="C1539" s="13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</row>
    <row r="1540" spans="1:15" ht="12.75" x14ac:dyDescent="0.2">
      <c r="A1540" s="2"/>
      <c r="B1540" s="2"/>
      <c r="C1540" s="13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</row>
    <row r="1541" spans="1:15" ht="12.75" x14ac:dyDescent="0.2">
      <c r="A1541" s="2"/>
      <c r="B1541" s="2"/>
      <c r="C1541" s="13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</row>
    <row r="1542" spans="1:15" ht="12.75" x14ac:dyDescent="0.2">
      <c r="A1542" s="2"/>
      <c r="B1542" s="2"/>
      <c r="C1542" s="13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</row>
    <row r="1543" spans="1:15" ht="12.75" x14ac:dyDescent="0.2">
      <c r="A1543" s="2"/>
      <c r="B1543" s="2"/>
      <c r="C1543" s="13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</row>
    <row r="1544" spans="1:15" ht="12.75" x14ac:dyDescent="0.2">
      <c r="A1544" s="2"/>
      <c r="B1544" s="2"/>
      <c r="C1544" s="13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</row>
    <row r="1545" spans="1:15" ht="12.75" x14ac:dyDescent="0.2">
      <c r="A1545" s="2"/>
      <c r="B1545" s="2"/>
      <c r="C1545" s="13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</row>
    <row r="1546" spans="1:15" ht="12.75" x14ac:dyDescent="0.2">
      <c r="A1546" s="2"/>
      <c r="B1546" s="2"/>
      <c r="C1546" s="13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</row>
    <row r="1547" spans="1:15" ht="12.75" x14ac:dyDescent="0.2">
      <c r="A1547" s="2"/>
      <c r="B1547" s="2"/>
      <c r="C1547" s="13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</row>
    <row r="1548" spans="1:15" ht="12.75" x14ac:dyDescent="0.2">
      <c r="A1548" s="2"/>
      <c r="B1548" s="2"/>
      <c r="C1548" s="13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</row>
    <row r="1549" spans="1:15" ht="12.75" x14ac:dyDescent="0.2">
      <c r="A1549" s="2"/>
      <c r="B1549" s="2"/>
      <c r="C1549" s="13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</row>
    <row r="1550" spans="1:15" ht="12.75" x14ac:dyDescent="0.2">
      <c r="A1550" s="2"/>
      <c r="B1550" s="2"/>
      <c r="C1550" s="13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</row>
    <row r="1551" spans="1:15" ht="12.75" x14ac:dyDescent="0.2">
      <c r="A1551" s="2"/>
      <c r="B1551" s="2"/>
      <c r="C1551" s="13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</row>
    <row r="1552" spans="1:15" ht="12.75" x14ac:dyDescent="0.2">
      <c r="A1552" s="2"/>
      <c r="B1552" s="2"/>
      <c r="C1552" s="13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</row>
    <row r="1553" spans="1:15" ht="12.75" x14ac:dyDescent="0.2">
      <c r="A1553" s="2"/>
      <c r="B1553" s="2"/>
      <c r="C1553" s="13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</row>
    <row r="1554" spans="1:15" ht="12.75" x14ac:dyDescent="0.2">
      <c r="A1554" s="2"/>
      <c r="B1554" s="2"/>
      <c r="C1554" s="13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</row>
    <row r="1555" spans="1:15" ht="12.75" x14ac:dyDescent="0.2">
      <c r="A1555" s="2"/>
      <c r="B1555" s="2"/>
      <c r="C1555" s="13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</row>
    <row r="1556" spans="1:15" ht="12.75" x14ac:dyDescent="0.2">
      <c r="A1556" s="2"/>
      <c r="B1556" s="2"/>
      <c r="C1556" s="13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</row>
    <row r="1557" spans="1:15" ht="12.75" x14ac:dyDescent="0.2">
      <c r="A1557" s="2"/>
      <c r="B1557" s="2"/>
      <c r="C1557" s="13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</row>
    <row r="1558" spans="1:15" ht="12.75" x14ac:dyDescent="0.2">
      <c r="A1558" s="2"/>
      <c r="B1558" s="2"/>
      <c r="C1558" s="13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</row>
    <row r="1559" spans="1:15" ht="12.75" x14ac:dyDescent="0.2">
      <c r="A1559" s="2"/>
      <c r="B1559" s="2"/>
      <c r="C1559" s="13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</row>
    <row r="1560" spans="1:15" ht="12.75" x14ac:dyDescent="0.2">
      <c r="A1560" s="2"/>
      <c r="B1560" s="2"/>
      <c r="C1560" s="13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</row>
    <row r="1561" spans="1:15" ht="12.75" x14ac:dyDescent="0.2">
      <c r="A1561" s="2"/>
      <c r="B1561" s="2"/>
      <c r="C1561" s="13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</row>
    <row r="1562" spans="1:15" ht="12.75" x14ac:dyDescent="0.2">
      <c r="A1562" s="2"/>
      <c r="B1562" s="2"/>
      <c r="C1562" s="13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</row>
    <row r="1563" spans="1:15" ht="12.75" x14ac:dyDescent="0.2">
      <c r="A1563" s="2"/>
      <c r="B1563" s="2"/>
      <c r="C1563" s="13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</row>
    <row r="1564" spans="1:15" ht="12.75" x14ac:dyDescent="0.2">
      <c r="A1564" s="2"/>
      <c r="B1564" s="2"/>
      <c r="C1564" s="13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</row>
    <row r="1565" spans="1:15" ht="12.75" x14ac:dyDescent="0.2">
      <c r="A1565" s="2"/>
      <c r="B1565" s="2"/>
      <c r="C1565" s="13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</row>
    <row r="1566" spans="1:15" ht="12.75" x14ac:dyDescent="0.2">
      <c r="A1566" s="2"/>
      <c r="B1566" s="2"/>
      <c r="C1566" s="13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</row>
    <row r="1567" spans="1:15" ht="12.75" x14ac:dyDescent="0.2">
      <c r="A1567" s="2"/>
      <c r="B1567" s="2"/>
      <c r="C1567" s="13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</row>
    <row r="1568" spans="1:15" ht="12.75" x14ac:dyDescent="0.2">
      <c r="A1568" s="2"/>
      <c r="B1568" s="2"/>
      <c r="C1568" s="13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</row>
    <row r="1569" spans="1:15" ht="12.75" x14ac:dyDescent="0.2">
      <c r="A1569" s="2"/>
      <c r="B1569" s="2"/>
      <c r="C1569" s="13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</row>
    <row r="1570" spans="1:15" ht="12.75" x14ac:dyDescent="0.2">
      <c r="A1570" s="2"/>
      <c r="B1570" s="2"/>
      <c r="C1570" s="13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</row>
    <row r="1571" spans="1:15" ht="12.75" x14ac:dyDescent="0.2">
      <c r="A1571" s="2"/>
      <c r="B1571" s="2"/>
      <c r="C1571" s="13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</row>
    <row r="1572" spans="1:15" ht="12.75" x14ac:dyDescent="0.2">
      <c r="A1572" s="2"/>
      <c r="B1572" s="2"/>
      <c r="C1572" s="13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</row>
    <row r="1573" spans="1:15" ht="12.75" x14ac:dyDescent="0.2">
      <c r="A1573" s="2"/>
      <c r="B1573" s="2"/>
      <c r="C1573" s="13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</row>
    <row r="1574" spans="1:15" ht="12.75" x14ac:dyDescent="0.2">
      <c r="A1574" s="2"/>
      <c r="B1574" s="2"/>
      <c r="C1574" s="13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</row>
    <row r="1575" spans="1:15" ht="12.75" x14ac:dyDescent="0.2">
      <c r="A1575" s="2"/>
      <c r="B1575" s="2"/>
      <c r="C1575" s="13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</row>
    <row r="1576" spans="1:15" ht="12.75" x14ac:dyDescent="0.2">
      <c r="A1576" s="2"/>
      <c r="B1576" s="2"/>
      <c r="C1576" s="13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</row>
    <row r="1577" spans="1:15" ht="12.75" x14ac:dyDescent="0.2">
      <c r="A1577" s="2"/>
      <c r="B1577" s="2"/>
      <c r="C1577" s="13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</row>
    <row r="1578" spans="1:15" ht="12.75" x14ac:dyDescent="0.2">
      <c r="A1578" s="2"/>
      <c r="B1578" s="2"/>
      <c r="C1578" s="13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</row>
    <row r="1579" spans="1:15" ht="12.75" x14ac:dyDescent="0.2">
      <c r="A1579" s="2"/>
      <c r="B1579" s="2"/>
      <c r="C1579" s="13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</row>
    <row r="1580" spans="1:15" ht="12.75" x14ac:dyDescent="0.2">
      <c r="A1580" s="2"/>
      <c r="B1580" s="2"/>
      <c r="C1580" s="13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</row>
    <row r="1581" spans="1:15" ht="12.75" x14ac:dyDescent="0.2">
      <c r="A1581" s="2"/>
      <c r="B1581" s="2"/>
      <c r="C1581" s="13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</row>
    <row r="1582" spans="1:15" ht="12.75" x14ac:dyDescent="0.2">
      <c r="A1582" s="2"/>
      <c r="B1582" s="2"/>
      <c r="C1582" s="13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</row>
    <row r="1583" spans="1:15" ht="12.75" x14ac:dyDescent="0.2">
      <c r="A1583" s="2"/>
      <c r="B1583" s="2"/>
      <c r="C1583" s="13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</row>
    <row r="1584" spans="1:15" ht="12.75" x14ac:dyDescent="0.2">
      <c r="A1584" s="2"/>
      <c r="B1584" s="2"/>
      <c r="C1584" s="13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</row>
    <row r="1585" spans="1:15" ht="12.75" x14ac:dyDescent="0.2">
      <c r="A1585" s="2"/>
      <c r="B1585" s="2"/>
      <c r="C1585" s="13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</row>
    <row r="1586" spans="1:15" ht="12.75" x14ac:dyDescent="0.2">
      <c r="A1586" s="2"/>
      <c r="B1586" s="2"/>
      <c r="C1586" s="13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</row>
    <row r="1587" spans="1:15" ht="12.75" x14ac:dyDescent="0.2">
      <c r="A1587" s="2"/>
      <c r="B1587" s="2"/>
      <c r="C1587" s="13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</row>
    <row r="1588" spans="1:15" ht="12.75" x14ac:dyDescent="0.2">
      <c r="A1588" s="2"/>
      <c r="B1588" s="2"/>
      <c r="C1588" s="13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</row>
    <row r="1589" spans="1:15" ht="12.75" x14ac:dyDescent="0.2">
      <c r="A1589" s="2"/>
      <c r="B1589" s="2"/>
      <c r="C1589" s="13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</row>
    <row r="1590" spans="1:15" ht="12.75" x14ac:dyDescent="0.2">
      <c r="A1590" s="2"/>
      <c r="B1590" s="2"/>
      <c r="C1590" s="13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</row>
    <row r="1591" spans="1:15" ht="12.75" x14ac:dyDescent="0.2">
      <c r="A1591" s="2"/>
      <c r="B1591" s="2"/>
      <c r="C1591" s="13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</row>
    <row r="1592" spans="1:15" ht="12.75" x14ac:dyDescent="0.2">
      <c r="A1592" s="2"/>
      <c r="B1592" s="2"/>
      <c r="C1592" s="13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</row>
    <row r="1593" spans="1:15" ht="12.75" x14ac:dyDescent="0.2">
      <c r="A1593" s="2"/>
      <c r="B1593" s="2"/>
      <c r="C1593" s="13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</row>
    <row r="1594" spans="1:15" ht="12.75" x14ac:dyDescent="0.2">
      <c r="A1594" s="2"/>
      <c r="B1594" s="2"/>
      <c r="C1594" s="13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</row>
    <row r="1595" spans="1:15" ht="12.75" x14ac:dyDescent="0.2">
      <c r="A1595" s="2"/>
      <c r="B1595" s="2"/>
      <c r="C1595" s="13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</row>
    <row r="1596" spans="1:15" ht="12.75" x14ac:dyDescent="0.2">
      <c r="A1596" s="2"/>
      <c r="B1596" s="2"/>
      <c r="C1596" s="13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</row>
    <row r="1597" spans="1:15" ht="12.75" x14ac:dyDescent="0.2">
      <c r="A1597" s="2"/>
      <c r="B1597" s="2"/>
      <c r="C1597" s="13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</row>
    <row r="1598" spans="1:15" ht="12.75" x14ac:dyDescent="0.2">
      <c r="A1598" s="2"/>
      <c r="B1598" s="2"/>
      <c r="C1598" s="13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</row>
    <row r="1599" spans="1:15" ht="12.75" x14ac:dyDescent="0.2">
      <c r="A1599" s="2"/>
      <c r="B1599" s="2"/>
      <c r="C1599" s="13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</row>
    <row r="1600" spans="1:15" ht="12.75" x14ac:dyDescent="0.2">
      <c r="A1600" s="2"/>
      <c r="B1600" s="2"/>
      <c r="C1600" s="13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</row>
    <row r="1601" spans="1:15" ht="12.75" x14ac:dyDescent="0.2">
      <c r="A1601" s="2"/>
      <c r="B1601" s="2"/>
      <c r="C1601" s="13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</row>
    <row r="1602" spans="1:15" ht="12.75" x14ac:dyDescent="0.2">
      <c r="A1602" s="2"/>
      <c r="B1602" s="2"/>
      <c r="C1602" s="13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</row>
    <row r="1603" spans="1:15" ht="12.75" x14ac:dyDescent="0.2">
      <c r="A1603" s="2"/>
      <c r="B1603" s="2"/>
      <c r="C1603" s="13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</row>
    <row r="1604" spans="1:15" ht="12.75" x14ac:dyDescent="0.2">
      <c r="A1604" s="2"/>
      <c r="B1604" s="2"/>
      <c r="C1604" s="13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</row>
    <row r="1605" spans="1:15" ht="12.75" x14ac:dyDescent="0.2">
      <c r="A1605" s="2"/>
      <c r="B1605" s="2"/>
      <c r="C1605" s="13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</row>
    <row r="1606" spans="1:15" ht="12.75" x14ac:dyDescent="0.2">
      <c r="A1606" s="2"/>
      <c r="B1606" s="2"/>
      <c r="C1606" s="13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</row>
    <row r="1607" spans="1:15" ht="12.75" x14ac:dyDescent="0.2">
      <c r="A1607" s="2"/>
      <c r="B1607" s="2"/>
      <c r="C1607" s="13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</row>
    <row r="1608" spans="1:15" ht="12.75" x14ac:dyDescent="0.2">
      <c r="A1608" s="2"/>
      <c r="B1608" s="2"/>
      <c r="C1608" s="13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</row>
    <row r="1609" spans="1:15" ht="12.75" x14ac:dyDescent="0.2">
      <c r="A1609" s="2"/>
      <c r="B1609" s="2"/>
      <c r="C1609" s="13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</row>
    <row r="1610" spans="1:15" ht="12.75" x14ac:dyDescent="0.2">
      <c r="A1610" s="2"/>
      <c r="B1610" s="2"/>
      <c r="C1610" s="13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</row>
    <row r="1611" spans="1:15" ht="12.75" x14ac:dyDescent="0.2">
      <c r="A1611" s="2"/>
      <c r="B1611" s="2"/>
      <c r="C1611" s="13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</row>
    <row r="1612" spans="1:15" ht="12.75" x14ac:dyDescent="0.2">
      <c r="A1612" s="2"/>
      <c r="B1612" s="2"/>
      <c r="C1612" s="13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</row>
    <row r="1613" spans="1:15" ht="12.75" x14ac:dyDescent="0.2">
      <c r="A1613" s="2"/>
      <c r="B1613" s="2"/>
      <c r="C1613" s="13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</row>
    <row r="1614" spans="1:15" ht="12.75" x14ac:dyDescent="0.2">
      <c r="A1614" s="2"/>
      <c r="B1614" s="2"/>
      <c r="C1614" s="13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</row>
    <row r="1615" spans="1:15" ht="12.75" x14ac:dyDescent="0.2">
      <c r="A1615" s="2"/>
      <c r="B1615" s="2"/>
      <c r="C1615" s="13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</row>
    <row r="1616" spans="1:15" ht="12.75" x14ac:dyDescent="0.2">
      <c r="A1616" s="2"/>
      <c r="B1616" s="2"/>
      <c r="C1616" s="13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</row>
    <row r="1617" spans="1:15" ht="12.75" x14ac:dyDescent="0.2">
      <c r="A1617" s="2"/>
      <c r="B1617" s="2"/>
      <c r="C1617" s="13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</row>
    <row r="1618" spans="1:15" ht="12.75" x14ac:dyDescent="0.2">
      <c r="A1618" s="2"/>
      <c r="B1618" s="2"/>
      <c r="C1618" s="13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</row>
    <row r="1619" spans="1:15" ht="12.75" x14ac:dyDescent="0.2">
      <c r="A1619" s="2"/>
      <c r="B1619" s="2"/>
      <c r="C1619" s="13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</row>
    <row r="1620" spans="1:15" ht="12.75" x14ac:dyDescent="0.2">
      <c r="A1620" s="2"/>
      <c r="B1620" s="2"/>
      <c r="C1620" s="13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</row>
    <row r="1621" spans="1:15" ht="12.75" x14ac:dyDescent="0.2">
      <c r="A1621" s="2"/>
      <c r="B1621" s="2"/>
      <c r="C1621" s="13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</row>
    <row r="1622" spans="1:15" ht="12.75" x14ac:dyDescent="0.2">
      <c r="A1622" s="2"/>
      <c r="B1622" s="2"/>
      <c r="C1622" s="13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</row>
    <row r="1623" spans="1:15" ht="12.75" x14ac:dyDescent="0.2">
      <c r="A1623" s="2"/>
      <c r="B1623" s="2"/>
      <c r="C1623" s="13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</row>
    <row r="1624" spans="1:15" ht="12.75" x14ac:dyDescent="0.2">
      <c r="A1624" s="2"/>
      <c r="B1624" s="2"/>
      <c r="C1624" s="13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</row>
    <row r="1625" spans="1:15" ht="12.75" x14ac:dyDescent="0.2">
      <c r="A1625" s="2"/>
      <c r="B1625" s="2"/>
      <c r="C1625" s="13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</row>
    <row r="1626" spans="1:15" ht="12.75" x14ac:dyDescent="0.2">
      <c r="A1626" s="2"/>
      <c r="B1626" s="2"/>
      <c r="C1626" s="13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</row>
    <row r="1627" spans="1:15" ht="12.75" x14ac:dyDescent="0.2">
      <c r="A1627" s="2"/>
      <c r="B1627" s="2"/>
      <c r="C1627" s="13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</row>
    <row r="1628" spans="1:15" ht="12.75" x14ac:dyDescent="0.2">
      <c r="A1628" s="2"/>
      <c r="B1628" s="2"/>
      <c r="C1628" s="13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</row>
    <row r="1629" spans="1:15" ht="12.75" x14ac:dyDescent="0.2">
      <c r="A1629" s="2"/>
      <c r="B1629" s="2"/>
      <c r="C1629" s="13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</row>
    <row r="1630" spans="1:15" ht="12.75" x14ac:dyDescent="0.2">
      <c r="A1630" s="2"/>
      <c r="B1630" s="2"/>
      <c r="C1630" s="13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</row>
    <row r="1631" spans="1:15" ht="12.75" x14ac:dyDescent="0.2">
      <c r="A1631" s="2"/>
      <c r="B1631" s="2"/>
      <c r="C1631" s="13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</row>
    <row r="1632" spans="1:15" ht="12.75" x14ac:dyDescent="0.2">
      <c r="A1632" s="2"/>
      <c r="B1632" s="2"/>
      <c r="C1632" s="13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</row>
    <row r="1633" spans="1:15" ht="12.75" x14ac:dyDescent="0.2">
      <c r="A1633" s="2"/>
      <c r="B1633" s="2"/>
      <c r="C1633" s="13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</row>
    <row r="1634" spans="1:15" ht="12.75" x14ac:dyDescent="0.2">
      <c r="A1634" s="2"/>
      <c r="B1634" s="2"/>
      <c r="C1634" s="13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</row>
    <row r="1635" spans="1:15" ht="12.75" x14ac:dyDescent="0.2">
      <c r="A1635" s="2"/>
      <c r="B1635" s="2"/>
      <c r="C1635" s="13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</row>
    <row r="1636" spans="1:15" ht="12.75" x14ac:dyDescent="0.2">
      <c r="A1636" s="2"/>
      <c r="B1636" s="2"/>
      <c r="C1636" s="13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</row>
    <row r="1637" spans="1:15" ht="12.75" x14ac:dyDescent="0.2">
      <c r="A1637" s="2"/>
      <c r="B1637" s="2"/>
      <c r="C1637" s="13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</row>
    <row r="1638" spans="1:15" ht="12.75" x14ac:dyDescent="0.2">
      <c r="A1638" s="2"/>
      <c r="B1638" s="2"/>
      <c r="C1638" s="13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</row>
    <row r="1639" spans="1:15" ht="12.75" x14ac:dyDescent="0.2">
      <c r="A1639" s="2"/>
      <c r="B1639" s="2"/>
      <c r="C1639" s="13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</row>
    <row r="1640" spans="1:15" ht="12.75" x14ac:dyDescent="0.2">
      <c r="A1640" s="2"/>
      <c r="B1640" s="2"/>
      <c r="C1640" s="13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</row>
    <row r="1641" spans="1:15" ht="12.75" x14ac:dyDescent="0.2">
      <c r="A1641" s="2"/>
      <c r="B1641" s="2"/>
      <c r="C1641" s="13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</row>
    <row r="1642" spans="1:15" ht="12.75" x14ac:dyDescent="0.2">
      <c r="A1642" s="2"/>
      <c r="B1642" s="2"/>
      <c r="C1642" s="13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</row>
    <row r="1643" spans="1:15" ht="12.75" x14ac:dyDescent="0.2">
      <c r="A1643" s="2"/>
      <c r="B1643" s="2"/>
      <c r="C1643" s="13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</row>
    <row r="1644" spans="1:15" ht="12.75" x14ac:dyDescent="0.2">
      <c r="A1644" s="2"/>
      <c r="B1644" s="2"/>
      <c r="C1644" s="13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</row>
    <row r="1645" spans="1:15" ht="12.75" x14ac:dyDescent="0.2">
      <c r="A1645" s="2"/>
      <c r="B1645" s="2"/>
      <c r="C1645" s="13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</row>
    <row r="1646" spans="1:15" ht="12.75" x14ac:dyDescent="0.2">
      <c r="A1646" s="2"/>
      <c r="B1646" s="2"/>
      <c r="C1646" s="13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</row>
    <row r="1647" spans="1:15" ht="12.75" x14ac:dyDescent="0.2">
      <c r="A1647" s="2"/>
      <c r="B1647" s="2"/>
      <c r="C1647" s="13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</row>
    <row r="1648" spans="1:15" ht="12.75" x14ac:dyDescent="0.2">
      <c r="A1648" s="2"/>
      <c r="B1648" s="2"/>
      <c r="C1648" s="13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</row>
    <row r="1649" spans="1:15" ht="12.75" x14ac:dyDescent="0.2">
      <c r="A1649" s="2"/>
      <c r="B1649" s="2"/>
      <c r="C1649" s="13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</row>
    <row r="1650" spans="1:15" ht="12.75" x14ac:dyDescent="0.2">
      <c r="A1650" s="2"/>
      <c r="B1650" s="2"/>
      <c r="C1650" s="13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</row>
    <row r="1651" spans="1:15" ht="12.75" x14ac:dyDescent="0.2">
      <c r="A1651" s="2"/>
      <c r="B1651" s="2"/>
      <c r="C1651" s="13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</row>
    <row r="1652" spans="1:15" ht="12.75" x14ac:dyDescent="0.2">
      <c r="A1652" s="2"/>
      <c r="B1652" s="2"/>
      <c r="C1652" s="13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</row>
    <row r="1653" spans="1:15" ht="12.75" x14ac:dyDescent="0.2">
      <c r="A1653" s="2"/>
      <c r="B1653" s="2"/>
      <c r="C1653" s="13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</row>
    <row r="1654" spans="1:15" ht="12.75" x14ac:dyDescent="0.2">
      <c r="A1654" s="2"/>
      <c r="B1654" s="2"/>
      <c r="C1654" s="13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</row>
    <row r="1655" spans="1:15" ht="12.75" x14ac:dyDescent="0.2">
      <c r="A1655" s="2"/>
      <c r="B1655" s="2"/>
      <c r="C1655" s="13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</row>
    <row r="1656" spans="1:15" ht="12.75" x14ac:dyDescent="0.2">
      <c r="A1656" s="2"/>
      <c r="B1656" s="2"/>
      <c r="C1656" s="13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</row>
    <row r="1657" spans="1:15" ht="12.75" x14ac:dyDescent="0.2">
      <c r="A1657" s="2"/>
      <c r="B1657" s="2"/>
      <c r="C1657" s="13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</row>
    <row r="1658" spans="1:15" ht="12.75" x14ac:dyDescent="0.2">
      <c r="A1658" s="2"/>
      <c r="B1658" s="2"/>
      <c r="C1658" s="13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</row>
    <row r="1659" spans="1:15" ht="12.75" x14ac:dyDescent="0.2">
      <c r="A1659" s="2"/>
      <c r="B1659" s="2"/>
      <c r="C1659" s="13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</row>
    <row r="1660" spans="1:15" ht="12.75" x14ac:dyDescent="0.2">
      <c r="A1660" s="2"/>
      <c r="B1660" s="2"/>
      <c r="C1660" s="13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</row>
    <row r="1661" spans="1:15" ht="12.75" x14ac:dyDescent="0.2">
      <c r="A1661" s="2"/>
      <c r="B1661" s="2"/>
      <c r="C1661" s="13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</row>
    <row r="1662" spans="1:15" ht="12.75" x14ac:dyDescent="0.2">
      <c r="A1662" s="2"/>
      <c r="B1662" s="2"/>
      <c r="C1662" s="13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</row>
    <row r="1663" spans="1:15" ht="12.75" x14ac:dyDescent="0.2">
      <c r="A1663" s="2"/>
      <c r="B1663" s="2"/>
      <c r="C1663" s="13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</row>
    <row r="1664" spans="1:15" ht="12.75" x14ac:dyDescent="0.2">
      <c r="A1664" s="2"/>
      <c r="B1664" s="2"/>
      <c r="C1664" s="13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</row>
    <row r="1665" spans="1:15" ht="12.75" x14ac:dyDescent="0.2">
      <c r="A1665" s="2"/>
      <c r="B1665" s="2"/>
      <c r="C1665" s="13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</row>
    <row r="1666" spans="1:15" ht="12.75" x14ac:dyDescent="0.2">
      <c r="A1666" s="2"/>
      <c r="B1666" s="2"/>
      <c r="C1666" s="13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</row>
    <row r="1667" spans="1:15" ht="12.75" x14ac:dyDescent="0.2">
      <c r="A1667" s="2"/>
      <c r="B1667" s="2"/>
      <c r="C1667" s="13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</row>
    <row r="1668" spans="1:15" ht="12.75" x14ac:dyDescent="0.2">
      <c r="A1668" s="2"/>
      <c r="B1668" s="2"/>
      <c r="C1668" s="13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</row>
    <row r="1669" spans="1:15" ht="12.75" x14ac:dyDescent="0.2">
      <c r="A1669" s="2"/>
      <c r="B1669" s="2"/>
      <c r="C1669" s="13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</row>
    <row r="1670" spans="1:15" ht="12.75" x14ac:dyDescent="0.2">
      <c r="A1670" s="2"/>
      <c r="B1670" s="2"/>
      <c r="C1670" s="13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</row>
    <row r="1671" spans="1:15" ht="12.75" x14ac:dyDescent="0.2">
      <c r="A1671" s="2"/>
      <c r="B1671" s="2"/>
      <c r="C1671" s="13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</row>
    <row r="1672" spans="1:15" ht="12.75" x14ac:dyDescent="0.2">
      <c r="A1672" s="2"/>
      <c r="B1672" s="2"/>
      <c r="C1672" s="13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</row>
    <row r="1673" spans="1:15" ht="12.75" x14ac:dyDescent="0.2">
      <c r="A1673" s="2"/>
      <c r="B1673" s="2"/>
      <c r="C1673" s="13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</row>
    <row r="1674" spans="1:15" ht="12.75" x14ac:dyDescent="0.2">
      <c r="A1674" s="2"/>
      <c r="B1674" s="2"/>
      <c r="C1674" s="13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</row>
    <row r="1675" spans="1:15" ht="12.75" x14ac:dyDescent="0.2">
      <c r="A1675" s="2"/>
      <c r="B1675" s="2"/>
      <c r="C1675" s="13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</row>
    <row r="1676" spans="1:15" ht="12.75" x14ac:dyDescent="0.2">
      <c r="A1676" s="2"/>
      <c r="B1676" s="2"/>
      <c r="C1676" s="13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</row>
    <row r="1677" spans="1:15" ht="12.75" x14ac:dyDescent="0.2">
      <c r="A1677" s="2"/>
      <c r="B1677" s="2"/>
      <c r="C1677" s="13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</row>
    <row r="1678" spans="1:15" ht="12.75" x14ac:dyDescent="0.2">
      <c r="A1678" s="2"/>
      <c r="B1678" s="2"/>
      <c r="C1678" s="13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</row>
    <row r="1679" spans="1:15" ht="12.75" x14ac:dyDescent="0.2">
      <c r="A1679" s="2"/>
      <c r="B1679" s="2"/>
      <c r="C1679" s="13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</row>
    <row r="1680" spans="1:15" ht="12.75" x14ac:dyDescent="0.2">
      <c r="A1680" s="2"/>
      <c r="B1680" s="2"/>
      <c r="C1680" s="13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</row>
    <row r="1681" spans="1:15" ht="12.75" x14ac:dyDescent="0.2">
      <c r="A1681" s="2"/>
      <c r="B1681" s="2"/>
      <c r="C1681" s="13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</row>
    <row r="1682" spans="1:15" ht="12.75" x14ac:dyDescent="0.2">
      <c r="A1682" s="2"/>
      <c r="B1682" s="2"/>
      <c r="C1682" s="13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</row>
    <row r="1683" spans="1:15" ht="12.75" x14ac:dyDescent="0.2">
      <c r="A1683" s="2"/>
      <c r="B1683" s="2"/>
      <c r="C1683" s="13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</row>
    <row r="1684" spans="1:15" ht="12.75" x14ac:dyDescent="0.2">
      <c r="A1684" s="2"/>
      <c r="B1684" s="2"/>
      <c r="C1684" s="13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</row>
    <row r="1685" spans="1:15" ht="12.75" x14ac:dyDescent="0.2">
      <c r="A1685" s="2"/>
      <c r="B1685" s="2"/>
      <c r="C1685" s="13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</row>
    <row r="1686" spans="1:15" ht="12.75" x14ac:dyDescent="0.2">
      <c r="A1686" s="2"/>
      <c r="B1686" s="2"/>
      <c r="C1686" s="13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</row>
    <row r="1687" spans="1:15" ht="12.75" x14ac:dyDescent="0.2">
      <c r="A1687" s="2"/>
      <c r="B1687" s="2"/>
      <c r="C1687" s="13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</row>
    <row r="1688" spans="1:15" ht="12.75" x14ac:dyDescent="0.2">
      <c r="A1688" s="2"/>
      <c r="B1688" s="2"/>
      <c r="C1688" s="13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</row>
    <row r="1689" spans="1:15" ht="12.75" x14ac:dyDescent="0.2">
      <c r="A1689" s="2"/>
      <c r="B1689" s="2"/>
      <c r="C1689" s="13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</row>
    <row r="1690" spans="1:15" ht="12.75" x14ac:dyDescent="0.2">
      <c r="A1690" s="2"/>
      <c r="B1690" s="2"/>
      <c r="C1690" s="13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</row>
    <row r="1691" spans="1:15" ht="12.75" x14ac:dyDescent="0.2">
      <c r="A1691" s="2"/>
      <c r="B1691" s="2"/>
      <c r="C1691" s="13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</row>
    <row r="1692" spans="1:15" ht="12.75" x14ac:dyDescent="0.2">
      <c r="A1692" s="2"/>
      <c r="B1692" s="2"/>
      <c r="C1692" s="13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</row>
    <row r="1693" spans="1:15" ht="12.75" x14ac:dyDescent="0.2">
      <c r="A1693" s="2"/>
      <c r="B1693" s="2"/>
      <c r="C1693" s="13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</row>
    <row r="1694" spans="1:15" ht="12.75" x14ac:dyDescent="0.2">
      <c r="A1694" s="2"/>
      <c r="B1694" s="2"/>
      <c r="C1694" s="13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</row>
    <row r="1695" spans="1:15" ht="12.75" x14ac:dyDescent="0.2">
      <c r="A1695" s="2"/>
      <c r="B1695" s="2"/>
      <c r="C1695" s="13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</row>
    <row r="1696" spans="1:15" ht="12.75" x14ac:dyDescent="0.2">
      <c r="A1696" s="2"/>
      <c r="B1696" s="2"/>
      <c r="C1696" s="13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</row>
    <row r="1697" spans="1:15" ht="12.75" x14ac:dyDescent="0.2">
      <c r="A1697" s="2"/>
      <c r="B1697" s="2"/>
      <c r="C1697" s="13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</row>
    <row r="1698" spans="1:15" ht="12.75" x14ac:dyDescent="0.2">
      <c r="A1698" s="2"/>
      <c r="B1698" s="2"/>
      <c r="C1698" s="13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</row>
    <row r="1699" spans="1:15" ht="12.75" x14ac:dyDescent="0.2">
      <c r="A1699" s="2"/>
      <c r="B1699" s="2"/>
      <c r="C1699" s="13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</row>
    <row r="1700" spans="1:15" ht="12.75" x14ac:dyDescent="0.2">
      <c r="A1700" s="2"/>
      <c r="B1700" s="2"/>
      <c r="C1700" s="13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</row>
    <row r="1701" spans="1:15" ht="12.75" x14ac:dyDescent="0.2">
      <c r="A1701" s="2"/>
      <c r="B1701" s="2"/>
      <c r="C1701" s="13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</row>
    <row r="1702" spans="1:15" ht="12.75" x14ac:dyDescent="0.2">
      <c r="A1702" s="2"/>
      <c r="B1702" s="2"/>
      <c r="C1702" s="13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</row>
    <row r="1703" spans="1:15" ht="12.75" x14ac:dyDescent="0.2">
      <c r="A1703" s="2"/>
      <c r="B1703" s="2"/>
      <c r="C1703" s="13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</row>
    <row r="1704" spans="1:15" ht="12.75" x14ac:dyDescent="0.2">
      <c r="A1704" s="2"/>
      <c r="B1704" s="2"/>
      <c r="C1704" s="13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</row>
    <row r="1705" spans="1:15" ht="12.75" x14ac:dyDescent="0.2">
      <c r="A1705" s="2"/>
      <c r="B1705" s="2"/>
      <c r="C1705" s="13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</row>
    <row r="1706" spans="1:15" ht="12.75" x14ac:dyDescent="0.2">
      <c r="A1706" s="2"/>
      <c r="B1706" s="2"/>
      <c r="C1706" s="13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</row>
    <row r="1707" spans="1:15" ht="12.75" x14ac:dyDescent="0.2">
      <c r="A1707" s="2"/>
      <c r="B1707" s="2"/>
      <c r="C1707" s="13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</row>
    <row r="1708" spans="1:15" ht="12.75" x14ac:dyDescent="0.2">
      <c r="A1708" s="2"/>
      <c r="B1708" s="2"/>
      <c r="C1708" s="13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</row>
    <row r="1709" spans="1:15" ht="12.75" x14ac:dyDescent="0.2">
      <c r="A1709" s="2"/>
      <c r="B1709" s="2"/>
      <c r="C1709" s="13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</row>
    <row r="1710" spans="1:15" ht="12.75" x14ac:dyDescent="0.2">
      <c r="A1710" s="2"/>
      <c r="B1710" s="2"/>
      <c r="C1710" s="13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</row>
    <row r="1711" spans="1:15" ht="12.75" x14ac:dyDescent="0.2">
      <c r="A1711" s="2"/>
      <c r="B1711" s="2"/>
      <c r="C1711" s="13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</row>
    <row r="1712" spans="1:15" ht="12.75" x14ac:dyDescent="0.2">
      <c r="A1712" s="2"/>
      <c r="B1712" s="2"/>
      <c r="C1712" s="13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</row>
    <row r="1713" spans="1:15" ht="12.75" x14ac:dyDescent="0.2">
      <c r="A1713" s="2"/>
      <c r="B1713" s="2"/>
      <c r="C1713" s="13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</row>
    <row r="1714" spans="1:15" ht="12.75" x14ac:dyDescent="0.2">
      <c r="A1714" s="2"/>
      <c r="B1714" s="2"/>
      <c r="C1714" s="13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</row>
    <row r="1715" spans="1:15" ht="12.75" x14ac:dyDescent="0.2">
      <c r="A1715" s="2"/>
      <c r="B1715" s="2"/>
      <c r="C1715" s="13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</row>
    <row r="1716" spans="1:15" ht="12.75" x14ac:dyDescent="0.2">
      <c r="A1716" s="2"/>
      <c r="B1716" s="2"/>
      <c r="C1716" s="13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</row>
    <row r="1717" spans="1:15" ht="12.75" x14ac:dyDescent="0.2">
      <c r="A1717" s="2"/>
      <c r="B1717" s="2"/>
      <c r="C1717" s="13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</row>
    <row r="1718" spans="1:15" ht="12.75" x14ac:dyDescent="0.2">
      <c r="A1718" s="2"/>
      <c r="B1718" s="2"/>
      <c r="C1718" s="13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</row>
    <row r="1719" spans="1:15" ht="12.75" x14ac:dyDescent="0.2">
      <c r="A1719" s="2"/>
      <c r="B1719" s="2"/>
      <c r="C1719" s="13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</row>
    <row r="1720" spans="1:15" ht="12.75" x14ac:dyDescent="0.2">
      <c r="A1720" s="2"/>
      <c r="B1720" s="2"/>
      <c r="C1720" s="13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</row>
    <row r="1721" spans="1:15" ht="12.75" x14ac:dyDescent="0.2">
      <c r="A1721" s="2"/>
      <c r="B1721" s="2"/>
      <c r="C1721" s="13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</row>
    <row r="1722" spans="1:15" ht="12.75" x14ac:dyDescent="0.2">
      <c r="A1722" s="2"/>
      <c r="B1722" s="2"/>
      <c r="C1722" s="13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</row>
    <row r="1723" spans="1:15" ht="12.75" x14ac:dyDescent="0.2">
      <c r="A1723" s="2"/>
      <c r="B1723" s="2"/>
      <c r="C1723" s="13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</row>
    <row r="1724" spans="1:15" ht="12.75" x14ac:dyDescent="0.2">
      <c r="A1724" s="2"/>
      <c r="B1724" s="2"/>
      <c r="C1724" s="13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</row>
    <row r="1725" spans="1:15" ht="12.75" x14ac:dyDescent="0.2">
      <c r="A1725" s="2"/>
      <c r="B1725" s="2"/>
      <c r="C1725" s="13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</row>
    <row r="1726" spans="1:15" ht="12.75" x14ac:dyDescent="0.2">
      <c r="A1726" s="2"/>
      <c r="B1726" s="2"/>
      <c r="C1726" s="13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</row>
    <row r="1727" spans="1:15" ht="12.75" x14ac:dyDescent="0.2">
      <c r="A1727" s="2"/>
      <c r="B1727" s="2"/>
      <c r="C1727" s="13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</row>
    <row r="1728" spans="1:15" ht="12.75" x14ac:dyDescent="0.2">
      <c r="A1728" s="2"/>
      <c r="B1728" s="2"/>
      <c r="C1728" s="13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</row>
    <row r="1729" spans="1:15" ht="12.75" x14ac:dyDescent="0.2">
      <c r="A1729" s="2"/>
      <c r="B1729" s="2"/>
      <c r="C1729" s="13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</row>
    <row r="1730" spans="1:15" ht="12.75" x14ac:dyDescent="0.2">
      <c r="A1730" s="2"/>
      <c r="B1730" s="2"/>
      <c r="C1730" s="13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</row>
    <row r="1731" spans="1:15" ht="12.75" x14ac:dyDescent="0.2">
      <c r="A1731" s="2"/>
      <c r="B1731" s="2"/>
      <c r="C1731" s="13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</row>
    <row r="1732" spans="1:15" ht="12.75" x14ac:dyDescent="0.2">
      <c r="A1732" s="2"/>
      <c r="B1732" s="2"/>
      <c r="C1732" s="13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</row>
    <row r="1733" spans="1:15" ht="12.75" x14ac:dyDescent="0.2">
      <c r="A1733" s="2"/>
      <c r="B1733" s="2"/>
      <c r="C1733" s="13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</row>
    <row r="1734" spans="1:15" ht="12.75" x14ac:dyDescent="0.2">
      <c r="A1734" s="2"/>
      <c r="B1734" s="2"/>
      <c r="C1734" s="13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</row>
    <row r="1735" spans="1:15" ht="12.75" x14ac:dyDescent="0.2">
      <c r="A1735" s="2"/>
      <c r="B1735" s="2"/>
      <c r="C1735" s="13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</row>
    <row r="1736" spans="1:15" ht="12.75" x14ac:dyDescent="0.2">
      <c r="A1736" s="2"/>
      <c r="B1736" s="2"/>
      <c r="C1736" s="13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</row>
    <row r="1737" spans="1:15" ht="12.75" x14ac:dyDescent="0.2">
      <c r="A1737" s="2"/>
      <c r="B1737" s="2"/>
      <c r="C1737" s="13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</row>
    <row r="1738" spans="1:15" ht="12.75" x14ac:dyDescent="0.2">
      <c r="A1738" s="2"/>
      <c r="B1738" s="2"/>
      <c r="C1738" s="13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</row>
    <row r="1739" spans="1:15" ht="12.75" x14ac:dyDescent="0.2">
      <c r="A1739" s="2"/>
      <c r="B1739" s="2"/>
      <c r="C1739" s="13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</row>
    <row r="1740" spans="1:15" ht="12.75" x14ac:dyDescent="0.2">
      <c r="A1740" s="2"/>
      <c r="B1740" s="2"/>
      <c r="C1740" s="13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</row>
    <row r="1741" spans="1:15" ht="12.75" x14ac:dyDescent="0.2">
      <c r="A1741" s="2"/>
      <c r="B1741" s="2"/>
      <c r="C1741" s="13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</row>
    <row r="1742" spans="1:15" ht="12.75" x14ac:dyDescent="0.2">
      <c r="A1742" s="2"/>
      <c r="B1742" s="2"/>
      <c r="C1742" s="13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</row>
    <row r="1743" spans="1:15" ht="12.75" x14ac:dyDescent="0.2">
      <c r="A1743" s="2"/>
      <c r="B1743" s="2"/>
      <c r="C1743" s="13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</row>
    <row r="1744" spans="1:15" ht="12.75" x14ac:dyDescent="0.2">
      <c r="A1744" s="2"/>
      <c r="B1744" s="2"/>
      <c r="C1744" s="13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</row>
    <row r="1745" spans="1:15" ht="12.75" x14ac:dyDescent="0.2">
      <c r="A1745" s="2"/>
      <c r="B1745" s="2"/>
      <c r="C1745" s="13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</row>
    <row r="1746" spans="1:15" ht="12.75" x14ac:dyDescent="0.2">
      <c r="A1746" s="2"/>
      <c r="B1746" s="2"/>
      <c r="C1746" s="13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</row>
    <row r="1747" spans="1:15" ht="12.75" x14ac:dyDescent="0.2">
      <c r="A1747" s="2"/>
      <c r="B1747" s="2"/>
      <c r="C1747" s="13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</row>
    <row r="1748" spans="1:15" ht="12.75" x14ac:dyDescent="0.2">
      <c r="A1748" s="2"/>
      <c r="B1748" s="2"/>
      <c r="C1748" s="13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</row>
    <row r="1749" spans="1:15" ht="12.75" x14ac:dyDescent="0.2">
      <c r="A1749" s="2"/>
      <c r="B1749" s="2"/>
      <c r="C1749" s="13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</row>
    <row r="1750" spans="1:15" ht="12.75" x14ac:dyDescent="0.2">
      <c r="A1750" s="2"/>
      <c r="B1750" s="2"/>
      <c r="C1750" s="13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</row>
    <row r="1751" spans="1:15" ht="12.75" x14ac:dyDescent="0.2">
      <c r="A1751" s="2"/>
      <c r="B1751" s="2"/>
      <c r="C1751" s="13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</row>
    <row r="1752" spans="1:15" ht="12.75" x14ac:dyDescent="0.2">
      <c r="A1752" s="2"/>
      <c r="B1752" s="2"/>
      <c r="C1752" s="13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</row>
    <row r="1753" spans="1:15" ht="12.75" x14ac:dyDescent="0.2">
      <c r="A1753" s="2"/>
      <c r="B1753" s="2"/>
      <c r="C1753" s="13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</row>
    <row r="1754" spans="1:15" ht="12.75" x14ac:dyDescent="0.2">
      <c r="A1754" s="2"/>
      <c r="B1754" s="2"/>
      <c r="C1754" s="13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</row>
    <row r="1755" spans="1:15" ht="12.75" x14ac:dyDescent="0.2">
      <c r="A1755" s="2"/>
      <c r="B1755" s="2"/>
      <c r="C1755" s="13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</row>
    <row r="1756" spans="1:15" ht="12.75" x14ac:dyDescent="0.2">
      <c r="A1756" s="2"/>
      <c r="B1756" s="2"/>
      <c r="C1756" s="13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</row>
    <row r="1757" spans="1:15" ht="12.75" x14ac:dyDescent="0.2">
      <c r="A1757" s="2"/>
      <c r="B1757" s="2"/>
      <c r="C1757" s="13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</row>
    <row r="1758" spans="1:15" ht="12.75" x14ac:dyDescent="0.2">
      <c r="A1758" s="2"/>
      <c r="B1758" s="2"/>
      <c r="C1758" s="13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</row>
    <row r="1759" spans="1:15" ht="12.75" x14ac:dyDescent="0.2">
      <c r="A1759" s="2"/>
      <c r="B1759" s="2"/>
      <c r="C1759" s="13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</row>
    <row r="1760" spans="1:15" ht="12.75" x14ac:dyDescent="0.2">
      <c r="A1760" s="2"/>
      <c r="B1760" s="2"/>
      <c r="C1760" s="13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</row>
    <row r="1761" spans="1:15" ht="12.75" x14ac:dyDescent="0.2">
      <c r="A1761" s="2"/>
      <c r="B1761" s="2"/>
      <c r="C1761" s="13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</row>
    <row r="1762" spans="1:15" ht="12.75" x14ac:dyDescent="0.2">
      <c r="A1762" s="2"/>
      <c r="B1762" s="2"/>
      <c r="C1762" s="13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</row>
    <row r="1763" spans="1:15" ht="12.75" x14ac:dyDescent="0.2">
      <c r="A1763" s="2"/>
      <c r="B1763" s="2"/>
      <c r="C1763" s="13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</row>
    <row r="1764" spans="1:15" ht="12.75" x14ac:dyDescent="0.2">
      <c r="A1764" s="2"/>
      <c r="B1764" s="2"/>
      <c r="C1764" s="13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</row>
    <row r="1765" spans="1:15" ht="12.75" x14ac:dyDescent="0.2">
      <c r="A1765" s="2"/>
      <c r="B1765" s="2"/>
      <c r="C1765" s="13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</row>
    <row r="1766" spans="1:15" ht="12.75" x14ac:dyDescent="0.2">
      <c r="A1766" s="2"/>
      <c r="B1766" s="2"/>
      <c r="C1766" s="13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</row>
    <row r="1767" spans="1:15" ht="12.75" x14ac:dyDescent="0.2">
      <c r="A1767" s="2"/>
      <c r="B1767" s="2"/>
      <c r="C1767" s="13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</row>
    <row r="1768" spans="1:15" ht="12.75" x14ac:dyDescent="0.2">
      <c r="A1768" s="2"/>
      <c r="B1768" s="2"/>
      <c r="C1768" s="13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</row>
    <row r="1769" spans="1:15" ht="12.75" x14ac:dyDescent="0.2">
      <c r="A1769" s="2"/>
      <c r="B1769" s="2"/>
      <c r="C1769" s="13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</row>
    <row r="1770" spans="1:15" ht="12.75" x14ac:dyDescent="0.2">
      <c r="A1770" s="2"/>
      <c r="B1770" s="2"/>
      <c r="C1770" s="13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</row>
    <row r="1771" spans="1:15" ht="12.75" x14ac:dyDescent="0.2">
      <c r="A1771" s="2"/>
      <c r="B1771" s="2"/>
      <c r="C1771" s="13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</row>
    <row r="1772" spans="1:15" ht="12.75" x14ac:dyDescent="0.2">
      <c r="A1772" s="2"/>
      <c r="B1772" s="2"/>
      <c r="C1772" s="13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</row>
    <row r="1773" spans="1:15" ht="12.75" x14ac:dyDescent="0.2">
      <c r="A1773" s="2"/>
      <c r="B1773" s="2"/>
      <c r="C1773" s="13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</row>
    <row r="1774" spans="1:15" ht="12.75" x14ac:dyDescent="0.2">
      <c r="A1774" s="2"/>
      <c r="B1774" s="2"/>
      <c r="C1774" s="13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</row>
    <row r="1775" spans="1:15" ht="12.75" x14ac:dyDescent="0.2">
      <c r="A1775" s="2"/>
      <c r="B1775" s="2"/>
      <c r="C1775" s="13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</row>
    <row r="1776" spans="1:15" ht="12.75" x14ac:dyDescent="0.2">
      <c r="A1776" s="2"/>
      <c r="B1776" s="2"/>
      <c r="C1776" s="13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</row>
    <row r="1777" spans="1:15" ht="12.75" x14ac:dyDescent="0.2">
      <c r="A1777" s="2"/>
      <c r="B1777" s="2"/>
      <c r="C1777" s="13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</row>
    <row r="1778" spans="1:15" ht="12.75" x14ac:dyDescent="0.2">
      <c r="A1778" s="2"/>
      <c r="B1778" s="2"/>
      <c r="C1778" s="13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</row>
    <row r="1779" spans="1:15" ht="12.75" x14ac:dyDescent="0.2">
      <c r="A1779" s="2"/>
      <c r="B1779" s="2"/>
      <c r="C1779" s="13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</row>
    <row r="1780" spans="1:15" ht="12.75" x14ac:dyDescent="0.2">
      <c r="A1780" s="2"/>
      <c r="B1780" s="2"/>
      <c r="C1780" s="13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</row>
    <row r="1781" spans="1:15" ht="12.75" x14ac:dyDescent="0.2">
      <c r="A1781" s="2"/>
      <c r="B1781" s="2"/>
      <c r="C1781" s="13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</row>
    <row r="1782" spans="1:15" ht="12.75" x14ac:dyDescent="0.2">
      <c r="A1782" s="2"/>
      <c r="B1782" s="2"/>
      <c r="C1782" s="13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</row>
    <row r="1783" spans="1:15" ht="12.75" x14ac:dyDescent="0.2">
      <c r="A1783" s="2"/>
      <c r="B1783" s="2"/>
      <c r="C1783" s="13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</row>
    <row r="1784" spans="1:15" ht="12.75" x14ac:dyDescent="0.2">
      <c r="A1784" s="2"/>
      <c r="B1784" s="2"/>
      <c r="C1784" s="13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</row>
    <row r="1785" spans="1:15" ht="12.75" x14ac:dyDescent="0.2">
      <c r="A1785" s="2"/>
      <c r="B1785" s="2"/>
      <c r="C1785" s="13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</row>
    <row r="1786" spans="1:15" ht="12.75" x14ac:dyDescent="0.2">
      <c r="A1786" s="2"/>
      <c r="B1786" s="2"/>
      <c r="C1786" s="13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</row>
    <row r="1787" spans="1:15" ht="12.75" x14ac:dyDescent="0.2">
      <c r="A1787" s="2"/>
      <c r="B1787" s="2"/>
      <c r="C1787" s="13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</row>
    <row r="1788" spans="1:15" ht="12.75" x14ac:dyDescent="0.2">
      <c r="A1788" s="2"/>
      <c r="B1788" s="2"/>
      <c r="C1788" s="13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</row>
    <row r="1789" spans="1:15" ht="12.75" x14ac:dyDescent="0.2">
      <c r="A1789" s="2"/>
      <c r="B1789" s="2"/>
      <c r="C1789" s="13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</row>
    <row r="1790" spans="1:15" ht="12.75" x14ac:dyDescent="0.2">
      <c r="A1790" s="2"/>
      <c r="B1790" s="2"/>
      <c r="C1790" s="13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</row>
    <row r="1791" spans="1:15" ht="12.75" x14ac:dyDescent="0.2">
      <c r="A1791" s="2"/>
      <c r="B1791" s="2"/>
      <c r="C1791" s="13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</row>
    <row r="1792" spans="1:15" ht="12.75" x14ac:dyDescent="0.2">
      <c r="A1792" s="2"/>
      <c r="B1792" s="2"/>
      <c r="C1792" s="13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</row>
    <row r="1793" spans="1:15" ht="12.75" x14ac:dyDescent="0.2">
      <c r="A1793" s="2"/>
      <c r="B1793" s="2"/>
      <c r="C1793" s="13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</row>
    <row r="1794" spans="1:15" ht="12.75" x14ac:dyDescent="0.2">
      <c r="A1794" s="2"/>
      <c r="B1794" s="2"/>
      <c r="C1794" s="13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</row>
    <row r="1795" spans="1:15" ht="12.75" x14ac:dyDescent="0.2">
      <c r="A1795" s="2"/>
      <c r="B1795" s="2"/>
      <c r="C1795" s="13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</row>
    <row r="1796" spans="1:15" ht="12.75" x14ac:dyDescent="0.2">
      <c r="A1796" s="2"/>
      <c r="B1796" s="2"/>
      <c r="C1796" s="13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</row>
    <row r="1797" spans="1:15" ht="12.75" x14ac:dyDescent="0.2">
      <c r="A1797" s="2"/>
      <c r="B1797" s="2"/>
      <c r="C1797" s="13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</row>
    <row r="1798" spans="1:15" ht="12.75" x14ac:dyDescent="0.2">
      <c r="A1798" s="2"/>
      <c r="B1798" s="2"/>
      <c r="C1798" s="13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</row>
    <row r="1799" spans="1:15" ht="12.75" x14ac:dyDescent="0.2">
      <c r="A1799" s="2"/>
      <c r="B1799" s="2"/>
      <c r="C1799" s="13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</row>
    <row r="1800" spans="1:15" ht="12.75" x14ac:dyDescent="0.2">
      <c r="A1800" s="2"/>
      <c r="B1800" s="2"/>
      <c r="C1800" s="13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</row>
    <row r="1801" spans="1:15" ht="12.75" x14ac:dyDescent="0.2">
      <c r="A1801" s="2"/>
      <c r="B1801" s="2"/>
      <c r="C1801" s="13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</row>
    <row r="1802" spans="1:15" ht="12.75" x14ac:dyDescent="0.2">
      <c r="A1802" s="2"/>
      <c r="B1802" s="2"/>
      <c r="C1802" s="13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</row>
    <row r="1803" spans="1:15" ht="12.75" x14ac:dyDescent="0.2">
      <c r="A1803" s="2"/>
      <c r="B1803" s="2"/>
      <c r="C1803" s="13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</row>
    <row r="1804" spans="1:15" ht="12.75" x14ac:dyDescent="0.2">
      <c r="A1804" s="2"/>
      <c r="B1804" s="2"/>
      <c r="C1804" s="13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</row>
    <row r="1805" spans="1:15" ht="12.75" x14ac:dyDescent="0.2">
      <c r="A1805" s="2"/>
      <c r="B1805" s="2"/>
      <c r="C1805" s="13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</row>
    <row r="1806" spans="1:15" ht="12.75" x14ac:dyDescent="0.2">
      <c r="A1806" s="2"/>
      <c r="B1806" s="2"/>
      <c r="C1806" s="13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</row>
    <row r="1807" spans="1:15" ht="12.75" x14ac:dyDescent="0.2">
      <c r="A1807" s="2"/>
      <c r="B1807" s="2"/>
      <c r="C1807" s="13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</row>
    <row r="1808" spans="1:15" ht="12.75" x14ac:dyDescent="0.2">
      <c r="A1808" s="2"/>
      <c r="B1808" s="2"/>
      <c r="C1808" s="13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</row>
    <row r="1809" spans="1:15" ht="12.75" x14ac:dyDescent="0.2">
      <c r="A1809" s="2"/>
      <c r="B1809" s="2"/>
      <c r="C1809" s="13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</row>
    <row r="1810" spans="1:15" ht="12.75" x14ac:dyDescent="0.2">
      <c r="A1810" s="2"/>
      <c r="B1810" s="2"/>
      <c r="C1810" s="13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</row>
    <row r="1811" spans="1:15" ht="12.75" x14ac:dyDescent="0.2">
      <c r="A1811" s="2"/>
      <c r="B1811" s="2"/>
      <c r="C1811" s="13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</row>
    <row r="1812" spans="1:15" ht="12.75" x14ac:dyDescent="0.2">
      <c r="A1812" s="2"/>
      <c r="B1812" s="2"/>
      <c r="C1812" s="13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</row>
    <row r="1813" spans="1:15" ht="12.75" x14ac:dyDescent="0.2">
      <c r="A1813" s="2"/>
      <c r="B1813" s="2"/>
      <c r="C1813" s="13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</row>
    <row r="1814" spans="1:15" ht="12.75" x14ac:dyDescent="0.2">
      <c r="A1814" s="2"/>
      <c r="B1814" s="2"/>
      <c r="C1814" s="13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</row>
    <row r="1815" spans="1:15" ht="12.75" x14ac:dyDescent="0.2">
      <c r="A1815" s="2"/>
      <c r="B1815" s="2"/>
      <c r="C1815" s="13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</row>
    <row r="1816" spans="1:15" ht="12.75" x14ac:dyDescent="0.2">
      <c r="A1816" s="2"/>
      <c r="B1816" s="2"/>
      <c r="C1816" s="13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</row>
    <row r="1817" spans="1:15" ht="12.75" x14ac:dyDescent="0.2">
      <c r="A1817" s="2"/>
      <c r="B1817" s="2"/>
      <c r="C1817" s="13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</row>
    <row r="1818" spans="1:15" ht="12.75" x14ac:dyDescent="0.2">
      <c r="A1818" s="2"/>
      <c r="B1818" s="2"/>
      <c r="C1818" s="13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</row>
    <row r="1819" spans="1:15" ht="12.75" x14ac:dyDescent="0.2">
      <c r="A1819" s="2"/>
      <c r="B1819" s="2"/>
      <c r="C1819" s="13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</row>
    <row r="1820" spans="1:15" ht="12.75" x14ac:dyDescent="0.2">
      <c r="A1820" s="2"/>
      <c r="B1820" s="2"/>
      <c r="C1820" s="13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</row>
    <row r="1821" spans="1:15" ht="12.75" x14ac:dyDescent="0.2">
      <c r="A1821" s="2"/>
      <c r="B1821" s="2"/>
      <c r="C1821" s="13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</row>
    <row r="1822" spans="1:15" ht="12.75" x14ac:dyDescent="0.2">
      <c r="A1822" s="2"/>
      <c r="B1822" s="2"/>
      <c r="C1822" s="13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</row>
    <row r="1823" spans="1:15" ht="12.75" x14ac:dyDescent="0.2">
      <c r="A1823" s="2"/>
      <c r="B1823" s="2"/>
      <c r="C1823" s="13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</row>
    <row r="1824" spans="1:15" ht="12.75" x14ac:dyDescent="0.2">
      <c r="A1824" s="2"/>
      <c r="B1824" s="2"/>
      <c r="C1824" s="13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</row>
    <row r="1825" spans="1:15" ht="12.75" x14ac:dyDescent="0.2">
      <c r="A1825" s="2"/>
      <c r="B1825" s="2"/>
      <c r="C1825" s="13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</row>
    <row r="1826" spans="1:15" ht="12.75" x14ac:dyDescent="0.2">
      <c r="A1826" s="2"/>
      <c r="B1826" s="2"/>
      <c r="C1826" s="13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</row>
    <row r="1827" spans="1:15" ht="12.75" x14ac:dyDescent="0.2">
      <c r="A1827" s="2"/>
      <c r="B1827" s="2"/>
      <c r="C1827" s="13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</row>
    <row r="1828" spans="1:15" ht="12.75" x14ac:dyDescent="0.2">
      <c r="A1828" s="2"/>
      <c r="B1828" s="2"/>
      <c r="C1828" s="13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</row>
    <row r="1829" spans="1:15" ht="12.75" x14ac:dyDescent="0.2">
      <c r="A1829" s="2"/>
      <c r="B1829" s="2"/>
      <c r="C1829" s="13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</row>
    <row r="1830" spans="1:15" ht="12.75" x14ac:dyDescent="0.2">
      <c r="A1830" s="2"/>
      <c r="B1830" s="2"/>
      <c r="C1830" s="13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</row>
    <row r="1831" spans="1:15" ht="12.75" x14ac:dyDescent="0.2">
      <c r="A1831" s="2"/>
      <c r="B1831" s="2"/>
      <c r="C1831" s="13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</row>
    <row r="1832" spans="1:15" ht="12.75" x14ac:dyDescent="0.2">
      <c r="A1832" s="2"/>
      <c r="B1832" s="2"/>
      <c r="C1832" s="13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</row>
    <row r="1833" spans="1:15" ht="12.75" x14ac:dyDescent="0.2">
      <c r="A1833" s="2"/>
      <c r="B1833" s="2"/>
      <c r="C1833" s="13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</row>
    <row r="1834" spans="1:15" ht="12.75" x14ac:dyDescent="0.2">
      <c r="A1834" s="2"/>
      <c r="B1834" s="2"/>
      <c r="C1834" s="13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</row>
    <row r="1835" spans="1:15" ht="12.75" x14ac:dyDescent="0.2">
      <c r="A1835" s="2"/>
      <c r="B1835" s="2"/>
      <c r="C1835" s="13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</row>
    <row r="1836" spans="1:15" ht="12.75" x14ac:dyDescent="0.2">
      <c r="A1836" s="2"/>
      <c r="B1836" s="2"/>
      <c r="C1836" s="13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</row>
    <row r="1837" spans="1:15" ht="12.75" x14ac:dyDescent="0.2">
      <c r="A1837" s="2"/>
      <c r="B1837" s="2"/>
      <c r="C1837" s="13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</row>
    <row r="1838" spans="1:15" ht="12.75" x14ac:dyDescent="0.2">
      <c r="A1838" s="2"/>
      <c r="B1838" s="2"/>
      <c r="C1838" s="13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</row>
    <row r="1839" spans="1:15" ht="12.75" x14ac:dyDescent="0.2">
      <c r="A1839" s="2"/>
      <c r="B1839" s="2"/>
      <c r="C1839" s="13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</row>
    <row r="1840" spans="1:15" ht="12.75" x14ac:dyDescent="0.2">
      <c r="A1840" s="2"/>
      <c r="B1840" s="2"/>
      <c r="C1840" s="13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</row>
    <row r="1841" spans="1:15" ht="12.75" x14ac:dyDescent="0.2">
      <c r="A1841" s="2"/>
      <c r="B1841" s="2"/>
      <c r="C1841" s="13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</row>
    <row r="1842" spans="1:15" ht="12.75" x14ac:dyDescent="0.2">
      <c r="A1842" s="2"/>
      <c r="B1842" s="2"/>
      <c r="C1842" s="13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</row>
    <row r="1843" spans="1:15" ht="12.75" x14ac:dyDescent="0.2">
      <c r="A1843" s="2"/>
      <c r="B1843" s="2"/>
      <c r="C1843" s="13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</row>
    <row r="1844" spans="1:15" ht="12.75" x14ac:dyDescent="0.2">
      <c r="A1844" s="2"/>
      <c r="B1844" s="2"/>
      <c r="C1844" s="13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</row>
    <row r="1845" spans="1:15" ht="12.75" x14ac:dyDescent="0.2">
      <c r="A1845" s="2"/>
      <c r="B1845" s="2"/>
      <c r="C1845" s="13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</row>
    <row r="1846" spans="1:15" ht="12.75" x14ac:dyDescent="0.2">
      <c r="A1846" s="2"/>
      <c r="B1846" s="2"/>
      <c r="C1846" s="13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</row>
    <row r="1847" spans="1:15" ht="12.75" x14ac:dyDescent="0.2">
      <c r="A1847" s="2"/>
      <c r="B1847" s="2"/>
      <c r="C1847" s="13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</row>
    <row r="1848" spans="1:15" ht="12.75" x14ac:dyDescent="0.2">
      <c r="A1848" s="2"/>
      <c r="B1848" s="2"/>
      <c r="C1848" s="13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</row>
    <row r="1849" spans="1:15" ht="12.75" x14ac:dyDescent="0.2">
      <c r="A1849" s="2"/>
      <c r="B1849" s="2"/>
      <c r="C1849" s="13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</row>
    <row r="1850" spans="1:15" ht="12.75" x14ac:dyDescent="0.2">
      <c r="A1850" s="2"/>
      <c r="B1850" s="2"/>
      <c r="C1850" s="13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</row>
    <row r="1851" spans="1:15" ht="12.75" x14ac:dyDescent="0.2">
      <c r="A1851" s="2"/>
      <c r="B1851" s="2"/>
      <c r="C1851" s="13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</row>
    <row r="1852" spans="1:15" ht="12.75" x14ac:dyDescent="0.2">
      <c r="A1852" s="2"/>
      <c r="B1852" s="2"/>
      <c r="C1852" s="13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</row>
    <row r="1853" spans="1:15" ht="12.75" x14ac:dyDescent="0.2">
      <c r="A1853" s="2"/>
      <c r="B1853" s="2"/>
      <c r="C1853" s="13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</row>
    <row r="1854" spans="1:15" ht="12.75" x14ac:dyDescent="0.2">
      <c r="A1854" s="2"/>
      <c r="B1854" s="2"/>
      <c r="C1854" s="13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</row>
    <row r="1855" spans="1:15" ht="12.75" x14ac:dyDescent="0.2">
      <c r="A1855" s="2"/>
      <c r="B1855" s="2"/>
      <c r="C1855" s="13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</row>
    <row r="1856" spans="1:15" ht="12.75" x14ac:dyDescent="0.2">
      <c r="A1856" s="2"/>
      <c r="B1856" s="2"/>
      <c r="C1856" s="13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</row>
    <row r="1857" spans="1:15" ht="12.75" x14ac:dyDescent="0.2">
      <c r="A1857" s="2"/>
      <c r="B1857" s="2"/>
      <c r="C1857" s="13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</row>
    <row r="1858" spans="1:15" ht="12.75" x14ac:dyDescent="0.2">
      <c r="A1858" s="2"/>
      <c r="B1858" s="2"/>
      <c r="C1858" s="13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</row>
    <row r="1859" spans="1:15" ht="12.75" x14ac:dyDescent="0.2">
      <c r="A1859" s="2"/>
      <c r="B1859" s="2"/>
      <c r="C1859" s="13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</row>
    <row r="1860" spans="1:15" ht="12.75" x14ac:dyDescent="0.2">
      <c r="A1860" s="2"/>
      <c r="B1860" s="2"/>
      <c r="C1860" s="13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</row>
    <row r="1861" spans="1:15" ht="12.75" x14ac:dyDescent="0.2">
      <c r="A1861" s="2"/>
      <c r="B1861" s="2"/>
      <c r="C1861" s="13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</row>
    <row r="1862" spans="1:15" ht="12.75" x14ac:dyDescent="0.2">
      <c r="A1862" s="2"/>
      <c r="B1862" s="2"/>
      <c r="C1862" s="13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</row>
    <row r="1863" spans="1:15" ht="12.75" x14ac:dyDescent="0.2">
      <c r="A1863" s="2"/>
      <c r="B1863" s="2"/>
      <c r="C1863" s="13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</row>
    <row r="1864" spans="1:15" ht="12.75" x14ac:dyDescent="0.2">
      <c r="A1864" s="2"/>
      <c r="B1864" s="2"/>
      <c r="C1864" s="13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</row>
    <row r="1865" spans="1:15" ht="12.75" x14ac:dyDescent="0.2">
      <c r="A1865" s="2"/>
      <c r="B1865" s="2"/>
      <c r="C1865" s="13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</row>
    <row r="1866" spans="1:15" ht="12.75" x14ac:dyDescent="0.2">
      <c r="A1866" s="2"/>
      <c r="B1866" s="2"/>
      <c r="C1866" s="13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</row>
    <row r="1867" spans="1:15" ht="12.75" x14ac:dyDescent="0.2">
      <c r="A1867" s="2"/>
      <c r="B1867" s="2"/>
      <c r="C1867" s="13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</row>
    <row r="1868" spans="1:15" ht="12.75" x14ac:dyDescent="0.2">
      <c r="A1868" s="2"/>
      <c r="B1868" s="2"/>
      <c r="C1868" s="13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</row>
    <row r="1869" spans="1:15" ht="12.75" x14ac:dyDescent="0.2">
      <c r="A1869" s="2"/>
      <c r="B1869" s="2"/>
      <c r="C1869" s="13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</row>
    <row r="1870" spans="1:15" ht="12.75" x14ac:dyDescent="0.2">
      <c r="A1870" s="2"/>
      <c r="B1870" s="2"/>
      <c r="C1870" s="13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</row>
    <row r="1871" spans="1:15" ht="12.75" x14ac:dyDescent="0.2">
      <c r="A1871" s="2"/>
      <c r="B1871" s="2"/>
      <c r="C1871" s="13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</row>
    <row r="1872" spans="1:15" ht="12.75" x14ac:dyDescent="0.2">
      <c r="A1872" s="2"/>
      <c r="B1872" s="2"/>
      <c r="C1872" s="13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</row>
    <row r="1873" spans="1:15" ht="12.75" x14ac:dyDescent="0.2">
      <c r="A1873" s="2"/>
      <c r="B1873" s="2"/>
      <c r="C1873" s="13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</row>
    <row r="1874" spans="1:15" ht="12.75" x14ac:dyDescent="0.2">
      <c r="A1874" s="2"/>
      <c r="B1874" s="2"/>
      <c r="C1874" s="13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</row>
    <row r="1875" spans="1:15" ht="12.75" x14ac:dyDescent="0.2">
      <c r="A1875" s="2"/>
      <c r="B1875" s="2"/>
      <c r="C1875" s="13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</row>
    <row r="1876" spans="1:15" ht="12.75" x14ac:dyDescent="0.2">
      <c r="A1876" s="2"/>
      <c r="B1876" s="2"/>
      <c r="C1876" s="13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</row>
    <row r="1877" spans="1:15" ht="12.75" x14ac:dyDescent="0.2">
      <c r="A1877" s="2"/>
      <c r="B1877" s="2"/>
      <c r="C1877" s="13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</row>
    <row r="1878" spans="1:15" ht="12.75" x14ac:dyDescent="0.2">
      <c r="A1878" s="2"/>
      <c r="B1878" s="2"/>
      <c r="C1878" s="13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</row>
    <row r="1879" spans="1:15" ht="12.75" x14ac:dyDescent="0.2">
      <c r="A1879" s="2"/>
      <c r="B1879" s="2"/>
      <c r="C1879" s="13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</row>
    <row r="1880" spans="1:15" ht="12.75" x14ac:dyDescent="0.2">
      <c r="A1880" s="2"/>
      <c r="B1880" s="2"/>
      <c r="C1880" s="13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</row>
    <row r="1881" spans="1:15" ht="12.75" x14ac:dyDescent="0.2">
      <c r="A1881" s="2"/>
      <c r="B1881" s="2"/>
      <c r="C1881" s="13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</row>
    <row r="1882" spans="1:15" ht="12.75" x14ac:dyDescent="0.2">
      <c r="A1882" s="2"/>
      <c r="B1882" s="2"/>
      <c r="C1882" s="13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</row>
    <row r="1883" spans="1:15" ht="12.75" x14ac:dyDescent="0.2">
      <c r="A1883" s="2"/>
      <c r="B1883" s="2"/>
      <c r="C1883" s="13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</row>
    <row r="1884" spans="1:15" ht="12.75" x14ac:dyDescent="0.2">
      <c r="A1884" s="2"/>
      <c r="B1884" s="2"/>
      <c r="C1884" s="13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</row>
    <row r="1885" spans="1:15" ht="12.75" x14ac:dyDescent="0.2">
      <c r="A1885" s="2"/>
      <c r="B1885" s="2"/>
      <c r="C1885" s="13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</row>
    <row r="1886" spans="1:15" ht="12.75" x14ac:dyDescent="0.2">
      <c r="A1886" s="2"/>
      <c r="B1886" s="2"/>
      <c r="C1886" s="13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</row>
    <row r="1887" spans="1:15" ht="12.75" x14ac:dyDescent="0.2">
      <c r="A1887" s="2"/>
      <c r="B1887" s="2"/>
      <c r="C1887" s="13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</row>
    <row r="1888" spans="1:15" ht="12.75" x14ac:dyDescent="0.2">
      <c r="A1888" s="2"/>
      <c r="B1888" s="2"/>
      <c r="C1888" s="13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</row>
    <row r="1889" spans="1:15" ht="12.75" x14ac:dyDescent="0.2">
      <c r="A1889" s="2"/>
      <c r="B1889" s="2"/>
      <c r="C1889" s="13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</row>
    <row r="1890" spans="1:15" ht="12.75" x14ac:dyDescent="0.2">
      <c r="A1890" s="2"/>
      <c r="B1890" s="2"/>
      <c r="C1890" s="13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</row>
    <row r="1891" spans="1:15" ht="12.75" x14ac:dyDescent="0.2">
      <c r="A1891" s="2"/>
      <c r="B1891" s="2"/>
      <c r="C1891" s="13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</row>
    <row r="1892" spans="1:15" ht="12.75" x14ac:dyDescent="0.2">
      <c r="A1892" s="2"/>
      <c r="B1892" s="2"/>
      <c r="C1892" s="13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</row>
    <row r="1893" spans="1:15" ht="12.75" x14ac:dyDescent="0.2">
      <c r="A1893" s="2"/>
      <c r="B1893" s="2"/>
      <c r="C1893" s="13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</row>
    <row r="1894" spans="1:15" ht="12.75" x14ac:dyDescent="0.2">
      <c r="A1894" s="2"/>
      <c r="B1894" s="2"/>
      <c r="C1894" s="13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</row>
    <row r="1895" spans="1:15" ht="12.75" x14ac:dyDescent="0.2">
      <c r="A1895" s="2"/>
      <c r="B1895" s="2"/>
      <c r="C1895" s="13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</row>
    <row r="1896" spans="1:15" ht="12.75" x14ac:dyDescent="0.2">
      <c r="A1896" s="2"/>
      <c r="B1896" s="2"/>
      <c r="C1896" s="13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</row>
    <row r="1897" spans="1:15" ht="12.75" x14ac:dyDescent="0.2">
      <c r="A1897" s="2"/>
      <c r="B1897" s="2"/>
      <c r="C1897" s="13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</row>
    <row r="1898" spans="1:15" ht="12.75" x14ac:dyDescent="0.2">
      <c r="A1898" s="2"/>
      <c r="B1898" s="2"/>
      <c r="C1898" s="13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</row>
    <row r="1899" spans="1:15" ht="12.75" x14ac:dyDescent="0.2">
      <c r="A1899" s="2"/>
      <c r="B1899" s="2"/>
      <c r="C1899" s="13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</row>
    <row r="1900" spans="1:15" ht="12.75" x14ac:dyDescent="0.2">
      <c r="A1900" s="2"/>
      <c r="B1900" s="2"/>
      <c r="C1900" s="13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</row>
    <row r="1901" spans="1:15" ht="12.75" x14ac:dyDescent="0.2">
      <c r="A1901" s="2"/>
      <c r="B1901" s="2"/>
      <c r="C1901" s="13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</row>
    <row r="1902" spans="1:15" ht="12.75" x14ac:dyDescent="0.2">
      <c r="A1902" s="2"/>
      <c r="B1902" s="2"/>
      <c r="C1902" s="13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</row>
    <row r="1903" spans="1:15" ht="12.75" x14ac:dyDescent="0.2">
      <c r="A1903" s="2"/>
      <c r="B1903" s="2"/>
      <c r="C1903" s="13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</row>
    <row r="1904" spans="1:15" ht="12.75" x14ac:dyDescent="0.2">
      <c r="A1904" s="2"/>
      <c r="B1904" s="2"/>
      <c r="C1904" s="13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</row>
    <row r="1905" spans="1:15" ht="12.75" x14ac:dyDescent="0.2">
      <c r="A1905" s="2"/>
      <c r="B1905" s="2"/>
      <c r="C1905" s="13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</row>
    <row r="1906" spans="1:15" ht="12.75" x14ac:dyDescent="0.2">
      <c r="A1906" s="2"/>
      <c r="B1906" s="2"/>
      <c r="C1906" s="13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</row>
    <row r="1907" spans="1:15" ht="12.75" x14ac:dyDescent="0.2">
      <c r="A1907" s="2"/>
      <c r="B1907" s="2"/>
      <c r="C1907" s="13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</row>
    <row r="1908" spans="1:15" ht="12.75" x14ac:dyDescent="0.2">
      <c r="A1908" s="2"/>
      <c r="B1908" s="2"/>
      <c r="C1908" s="13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</row>
    <row r="1909" spans="1:15" ht="12.75" x14ac:dyDescent="0.2">
      <c r="A1909" s="2"/>
      <c r="B1909" s="2"/>
      <c r="C1909" s="13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</row>
    <row r="1910" spans="1:15" ht="12.75" x14ac:dyDescent="0.2">
      <c r="A1910" s="2"/>
      <c r="B1910" s="2"/>
      <c r="C1910" s="13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</row>
    <row r="1911" spans="1:15" ht="12.75" x14ac:dyDescent="0.2">
      <c r="A1911" s="2"/>
      <c r="B1911" s="2"/>
      <c r="C1911" s="13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</row>
    <row r="1912" spans="1:15" ht="12.75" x14ac:dyDescent="0.2">
      <c r="A1912" s="2"/>
      <c r="B1912" s="2"/>
      <c r="C1912" s="13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</row>
    <row r="1913" spans="1:15" ht="12.75" x14ac:dyDescent="0.2">
      <c r="A1913" s="2"/>
      <c r="B1913" s="2"/>
      <c r="C1913" s="13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</row>
    <row r="1914" spans="1:15" ht="12.75" x14ac:dyDescent="0.2">
      <c r="A1914" s="2"/>
      <c r="B1914" s="2"/>
      <c r="C1914" s="13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</row>
    <row r="1915" spans="1:15" ht="12.75" x14ac:dyDescent="0.2">
      <c r="A1915" s="2"/>
      <c r="B1915" s="2"/>
      <c r="C1915" s="13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</row>
    <row r="1916" spans="1:15" ht="12.75" x14ac:dyDescent="0.2">
      <c r="A1916" s="2"/>
      <c r="B1916" s="2"/>
      <c r="C1916" s="13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</row>
    <row r="1917" spans="1:15" ht="12.75" x14ac:dyDescent="0.2">
      <c r="A1917" s="2"/>
      <c r="B1917" s="2"/>
      <c r="C1917" s="13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</row>
    <row r="1918" spans="1:15" ht="12.75" x14ac:dyDescent="0.2">
      <c r="A1918" s="2"/>
      <c r="B1918" s="2"/>
      <c r="C1918" s="13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</row>
    <row r="1919" spans="1:15" ht="12.75" x14ac:dyDescent="0.2">
      <c r="A1919" s="2"/>
      <c r="B1919" s="2"/>
      <c r="C1919" s="13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</row>
    <row r="1920" spans="1:15" ht="12.75" x14ac:dyDescent="0.2">
      <c r="A1920" s="2"/>
      <c r="B1920" s="2"/>
      <c r="C1920" s="13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</row>
    <row r="1921" spans="1:15" ht="12.75" x14ac:dyDescent="0.2">
      <c r="A1921" s="2"/>
      <c r="B1921" s="2"/>
      <c r="C1921" s="13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</row>
    <row r="1922" spans="1:15" ht="12.75" x14ac:dyDescent="0.2">
      <c r="A1922" s="2"/>
      <c r="B1922" s="2"/>
      <c r="C1922" s="13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</row>
    <row r="1923" spans="1:15" ht="12.75" x14ac:dyDescent="0.2">
      <c r="A1923" s="2"/>
      <c r="B1923" s="2"/>
      <c r="C1923" s="13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</row>
    <row r="1924" spans="1:15" ht="12.75" x14ac:dyDescent="0.2">
      <c r="A1924" s="2"/>
      <c r="B1924" s="2"/>
      <c r="C1924" s="13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</row>
    <row r="1925" spans="1:15" ht="12.75" x14ac:dyDescent="0.2">
      <c r="A1925" s="2"/>
      <c r="B1925" s="2"/>
      <c r="C1925" s="13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</row>
    <row r="1926" spans="1:15" ht="12.75" x14ac:dyDescent="0.2">
      <c r="A1926" s="2"/>
      <c r="B1926" s="2"/>
      <c r="C1926" s="13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</row>
    <row r="1927" spans="1:15" ht="12.75" x14ac:dyDescent="0.2">
      <c r="A1927" s="2"/>
      <c r="B1927" s="2"/>
      <c r="C1927" s="13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</row>
    <row r="1928" spans="1:15" ht="12.75" x14ac:dyDescent="0.2">
      <c r="A1928" s="2"/>
      <c r="B1928" s="2"/>
      <c r="C1928" s="13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</row>
    <row r="1929" spans="1:15" ht="12.75" x14ac:dyDescent="0.2">
      <c r="A1929" s="2"/>
      <c r="B1929" s="2"/>
      <c r="C1929" s="13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</row>
    <row r="1930" spans="1:15" ht="12.75" x14ac:dyDescent="0.2">
      <c r="A1930" s="2"/>
      <c r="B1930" s="2"/>
      <c r="C1930" s="13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</row>
    <row r="1931" spans="1:15" ht="12.75" x14ac:dyDescent="0.2">
      <c r="A1931" s="2"/>
      <c r="B1931" s="2"/>
      <c r="C1931" s="13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</row>
    <row r="1932" spans="1:15" ht="12.75" x14ac:dyDescent="0.2">
      <c r="A1932" s="2"/>
      <c r="B1932" s="2"/>
      <c r="C1932" s="13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</row>
    <row r="1933" spans="1:15" ht="12.75" x14ac:dyDescent="0.2">
      <c r="A1933" s="2"/>
      <c r="B1933" s="2"/>
      <c r="C1933" s="13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</row>
    <row r="1934" spans="1:15" ht="12.75" x14ac:dyDescent="0.2">
      <c r="A1934" s="2"/>
      <c r="B1934" s="2"/>
      <c r="C1934" s="13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</row>
    <row r="1935" spans="1:15" ht="12.75" x14ac:dyDescent="0.2">
      <c r="A1935" s="2"/>
      <c r="B1935" s="2"/>
      <c r="C1935" s="13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</row>
    <row r="1936" spans="1:15" ht="12.75" x14ac:dyDescent="0.2">
      <c r="A1936" s="2"/>
      <c r="B1936" s="2"/>
      <c r="C1936" s="13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</row>
    <row r="1937" spans="1:15" ht="12.75" x14ac:dyDescent="0.2">
      <c r="A1937" s="2"/>
      <c r="B1937" s="2"/>
      <c r="C1937" s="13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</row>
    <row r="1938" spans="1:15" ht="12.75" x14ac:dyDescent="0.2">
      <c r="A1938" s="2"/>
      <c r="B1938" s="2"/>
      <c r="C1938" s="13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</row>
    <row r="1939" spans="1:15" ht="12.75" x14ac:dyDescent="0.2">
      <c r="A1939" s="2"/>
      <c r="B1939" s="2"/>
      <c r="C1939" s="13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</row>
    <row r="1940" spans="1:15" ht="12.75" x14ac:dyDescent="0.2">
      <c r="A1940" s="2"/>
      <c r="B1940" s="2"/>
      <c r="C1940" s="13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</row>
    <row r="1941" spans="1:15" ht="12.75" x14ac:dyDescent="0.2">
      <c r="A1941" s="2"/>
      <c r="B1941" s="2"/>
      <c r="C1941" s="13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</row>
    <row r="1942" spans="1:15" ht="12.75" x14ac:dyDescent="0.2">
      <c r="A1942" s="2"/>
      <c r="B1942" s="2"/>
      <c r="C1942" s="13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</row>
    <row r="1943" spans="1:15" ht="12.75" x14ac:dyDescent="0.2">
      <c r="A1943" s="2"/>
      <c r="B1943" s="2"/>
      <c r="C1943" s="13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04"/>
  <sheetViews>
    <sheetView workbookViewId="0"/>
  </sheetViews>
  <sheetFormatPr defaultColWidth="12.5703125" defaultRowHeight="15.75" customHeight="1" x14ac:dyDescent="0.2"/>
  <cols>
    <col min="1" max="1" width="7.42578125" bestFit="1" customWidth="1"/>
  </cols>
  <sheetData>
    <row r="1" spans="1:9" ht="12.75" x14ac:dyDescent="0.2">
      <c r="A1" s="5" t="s">
        <v>1328</v>
      </c>
      <c r="B1" s="3" t="s">
        <v>1</v>
      </c>
      <c r="C1" s="3" t="s">
        <v>1325</v>
      </c>
      <c r="D1" s="5" t="s">
        <v>2</v>
      </c>
      <c r="E1" s="5" t="s">
        <v>3</v>
      </c>
      <c r="F1" s="5" t="s">
        <v>1326</v>
      </c>
      <c r="G1" s="5" t="s">
        <v>1327</v>
      </c>
      <c r="H1" s="5" t="s">
        <v>4</v>
      </c>
      <c r="I1" s="5" t="s">
        <v>5</v>
      </c>
    </row>
    <row r="2" spans="1:9" ht="15.75" customHeight="1" x14ac:dyDescent="0.25">
      <c r="A2" s="14" t="s">
        <v>6</v>
      </c>
      <c r="B2" s="7">
        <v>121.5</v>
      </c>
      <c r="C2" s="7">
        <f>B2*10/100+B2</f>
        <v>133.65</v>
      </c>
      <c r="D2" s="7">
        <f>B2*35/100+B2</f>
        <v>164.02500000000001</v>
      </c>
      <c r="E2" s="7">
        <f>B2*20/100+B2</f>
        <v>145.80000000000001</v>
      </c>
      <c r="F2" s="7">
        <f>B2*30/100+B2</f>
        <v>157.94999999999999</v>
      </c>
      <c r="G2">
        <f>B2*40/100+B2</f>
        <v>170.1</v>
      </c>
      <c r="H2">
        <f>B2*65/100+B2</f>
        <v>200.47499999999999</v>
      </c>
      <c r="I2">
        <f>H2*2</f>
        <v>400.95</v>
      </c>
    </row>
    <row r="3" spans="1:9" ht="15.75" customHeight="1" x14ac:dyDescent="0.25">
      <c r="A3" s="14" t="s">
        <v>8</v>
      </c>
      <c r="B3" s="7">
        <v>88.2</v>
      </c>
      <c r="C3" s="7">
        <f t="shared" ref="C3:C66" si="0">B3*10/100+B3</f>
        <v>97.02000000000001</v>
      </c>
      <c r="D3" s="7">
        <f t="shared" ref="D3:D66" si="1">B3*35/100+B3</f>
        <v>119.07000000000001</v>
      </c>
      <c r="E3" s="7">
        <f t="shared" ref="E3:E66" si="2">B3*20/100+B3</f>
        <v>105.84</v>
      </c>
      <c r="F3" s="7">
        <f t="shared" ref="F3:F66" si="3">B3*30/100+B3</f>
        <v>114.66</v>
      </c>
      <c r="G3">
        <f t="shared" ref="G3:G66" si="4">B3*40/100+B3</f>
        <v>123.48</v>
      </c>
      <c r="H3">
        <f t="shared" ref="H3:H66" si="5">B3*65/100+B3</f>
        <v>145.53</v>
      </c>
      <c r="I3">
        <f t="shared" ref="I3:I66" si="6">H3*2</f>
        <v>291.06</v>
      </c>
    </row>
    <row r="4" spans="1:9" ht="15.75" customHeight="1" x14ac:dyDescent="0.25">
      <c r="A4" s="14" t="s">
        <v>0</v>
      </c>
      <c r="B4" s="7">
        <v>79.2</v>
      </c>
      <c r="C4" s="7">
        <f t="shared" si="0"/>
        <v>87.12</v>
      </c>
      <c r="D4" s="7">
        <f t="shared" si="1"/>
        <v>106.92</v>
      </c>
      <c r="E4" s="7">
        <f t="shared" si="2"/>
        <v>95.04</v>
      </c>
      <c r="F4" s="7">
        <f t="shared" si="3"/>
        <v>102.96000000000001</v>
      </c>
      <c r="G4">
        <f t="shared" si="4"/>
        <v>110.88</v>
      </c>
      <c r="H4">
        <f t="shared" si="5"/>
        <v>130.68</v>
      </c>
      <c r="I4">
        <f t="shared" si="6"/>
        <v>261.36</v>
      </c>
    </row>
    <row r="5" spans="1:9" ht="15.75" customHeight="1" x14ac:dyDescent="0.25">
      <c r="A5" s="14" t="s">
        <v>1228</v>
      </c>
      <c r="B5" s="7">
        <v>88.2</v>
      </c>
      <c r="C5" s="7">
        <f t="shared" si="0"/>
        <v>97.02000000000001</v>
      </c>
      <c r="D5" s="7">
        <f t="shared" si="1"/>
        <v>119.07000000000001</v>
      </c>
      <c r="E5" s="7">
        <f t="shared" si="2"/>
        <v>105.84</v>
      </c>
      <c r="F5" s="7">
        <f t="shared" si="3"/>
        <v>114.66</v>
      </c>
      <c r="G5">
        <f t="shared" si="4"/>
        <v>123.48</v>
      </c>
      <c r="H5">
        <f t="shared" si="5"/>
        <v>145.53</v>
      </c>
      <c r="I5">
        <f t="shared" si="6"/>
        <v>291.06</v>
      </c>
    </row>
    <row r="6" spans="1:9" ht="15.75" customHeight="1" x14ac:dyDescent="0.25">
      <c r="A6" s="14" t="s">
        <v>11</v>
      </c>
      <c r="B6" s="7">
        <v>88.2</v>
      </c>
      <c r="C6" s="7">
        <f t="shared" si="0"/>
        <v>97.02000000000001</v>
      </c>
      <c r="D6" s="7">
        <f t="shared" si="1"/>
        <v>119.07000000000001</v>
      </c>
      <c r="E6" s="7">
        <f t="shared" si="2"/>
        <v>105.84</v>
      </c>
      <c r="F6" s="7">
        <f t="shared" si="3"/>
        <v>114.66</v>
      </c>
      <c r="G6">
        <f t="shared" si="4"/>
        <v>123.48</v>
      </c>
      <c r="H6">
        <f t="shared" si="5"/>
        <v>145.53</v>
      </c>
      <c r="I6">
        <f t="shared" si="6"/>
        <v>291.06</v>
      </c>
    </row>
    <row r="7" spans="1:9" ht="15.75" customHeight="1" x14ac:dyDescent="0.25">
      <c r="A7" s="14" t="s">
        <v>12</v>
      </c>
      <c r="B7" s="7">
        <v>88.2</v>
      </c>
      <c r="C7" s="7">
        <f t="shared" si="0"/>
        <v>97.02000000000001</v>
      </c>
      <c r="D7" s="7">
        <f t="shared" si="1"/>
        <v>119.07000000000001</v>
      </c>
      <c r="E7" s="7">
        <f t="shared" si="2"/>
        <v>105.84</v>
      </c>
      <c r="F7" s="7">
        <f t="shared" si="3"/>
        <v>114.66</v>
      </c>
      <c r="G7">
        <f t="shared" si="4"/>
        <v>123.48</v>
      </c>
      <c r="H7">
        <f t="shared" si="5"/>
        <v>145.53</v>
      </c>
      <c r="I7">
        <f t="shared" si="6"/>
        <v>291.06</v>
      </c>
    </row>
    <row r="8" spans="1:9" ht="15.75" customHeight="1" x14ac:dyDescent="0.25">
      <c r="A8" s="14" t="s">
        <v>13</v>
      </c>
      <c r="B8" s="7">
        <v>88.2</v>
      </c>
      <c r="C8" s="7">
        <f t="shared" si="0"/>
        <v>97.02000000000001</v>
      </c>
      <c r="D8" s="7">
        <f t="shared" si="1"/>
        <v>119.07000000000001</v>
      </c>
      <c r="E8" s="7">
        <f t="shared" si="2"/>
        <v>105.84</v>
      </c>
      <c r="F8" s="7">
        <f t="shared" si="3"/>
        <v>114.66</v>
      </c>
      <c r="G8">
        <f t="shared" si="4"/>
        <v>123.48</v>
      </c>
      <c r="H8">
        <f t="shared" si="5"/>
        <v>145.53</v>
      </c>
      <c r="I8">
        <f t="shared" si="6"/>
        <v>291.06</v>
      </c>
    </row>
    <row r="9" spans="1:9" ht="15.75" customHeight="1" x14ac:dyDescent="0.25">
      <c r="A9" s="14" t="s">
        <v>14</v>
      </c>
      <c r="B9" s="7">
        <v>88.2</v>
      </c>
      <c r="C9" s="7">
        <f t="shared" si="0"/>
        <v>97.02000000000001</v>
      </c>
      <c r="D9" s="7">
        <f t="shared" si="1"/>
        <v>119.07000000000001</v>
      </c>
      <c r="E9" s="7">
        <f t="shared" si="2"/>
        <v>105.84</v>
      </c>
      <c r="F9" s="7">
        <f t="shared" si="3"/>
        <v>114.66</v>
      </c>
      <c r="G9">
        <f t="shared" si="4"/>
        <v>123.48</v>
      </c>
      <c r="H9">
        <f t="shared" si="5"/>
        <v>145.53</v>
      </c>
      <c r="I9">
        <f t="shared" si="6"/>
        <v>291.06</v>
      </c>
    </row>
    <row r="10" spans="1:9" ht="15.75" customHeight="1" x14ac:dyDescent="0.25">
      <c r="A10" s="14" t="s">
        <v>1233</v>
      </c>
      <c r="B10" s="7">
        <v>85.5</v>
      </c>
      <c r="C10" s="7">
        <f t="shared" si="0"/>
        <v>94.05</v>
      </c>
      <c r="D10" s="7">
        <f t="shared" si="1"/>
        <v>115.425</v>
      </c>
      <c r="E10" s="7">
        <f t="shared" si="2"/>
        <v>102.6</v>
      </c>
      <c r="F10" s="7">
        <f t="shared" si="3"/>
        <v>111.15</v>
      </c>
      <c r="G10">
        <f t="shared" si="4"/>
        <v>119.7</v>
      </c>
      <c r="H10">
        <f t="shared" si="5"/>
        <v>141.07499999999999</v>
      </c>
      <c r="I10">
        <f t="shared" si="6"/>
        <v>282.14999999999998</v>
      </c>
    </row>
    <row r="11" spans="1:9" ht="15.75" customHeight="1" x14ac:dyDescent="0.25">
      <c r="A11" s="14" t="s">
        <v>17</v>
      </c>
      <c r="B11" s="7">
        <v>85.5</v>
      </c>
      <c r="C11" s="7">
        <f t="shared" si="0"/>
        <v>94.05</v>
      </c>
      <c r="D11" s="7">
        <f t="shared" si="1"/>
        <v>115.425</v>
      </c>
      <c r="E11" s="7">
        <f t="shared" si="2"/>
        <v>102.6</v>
      </c>
      <c r="F11" s="7">
        <f t="shared" si="3"/>
        <v>111.15</v>
      </c>
      <c r="G11">
        <f t="shared" si="4"/>
        <v>119.7</v>
      </c>
      <c r="H11">
        <f t="shared" si="5"/>
        <v>141.07499999999999</v>
      </c>
      <c r="I11">
        <f t="shared" si="6"/>
        <v>282.14999999999998</v>
      </c>
    </row>
    <row r="12" spans="1:9" ht="15.75" customHeight="1" x14ac:dyDescent="0.25">
      <c r="A12" s="14" t="s">
        <v>18</v>
      </c>
      <c r="B12" s="7">
        <v>88.2</v>
      </c>
      <c r="C12" s="7">
        <f t="shared" si="0"/>
        <v>97.02000000000001</v>
      </c>
      <c r="D12" s="7">
        <f t="shared" si="1"/>
        <v>119.07000000000001</v>
      </c>
      <c r="E12" s="7">
        <f t="shared" si="2"/>
        <v>105.84</v>
      </c>
      <c r="F12" s="7">
        <f t="shared" si="3"/>
        <v>114.66</v>
      </c>
      <c r="G12">
        <f t="shared" si="4"/>
        <v>123.48</v>
      </c>
      <c r="H12">
        <f t="shared" si="5"/>
        <v>145.53</v>
      </c>
      <c r="I12">
        <f t="shared" si="6"/>
        <v>291.06</v>
      </c>
    </row>
    <row r="13" spans="1:9" ht="15.75" customHeight="1" x14ac:dyDescent="0.25">
      <c r="A13" s="14" t="s">
        <v>19</v>
      </c>
      <c r="B13" s="7">
        <v>88.2</v>
      </c>
      <c r="C13" s="7">
        <f t="shared" si="0"/>
        <v>97.02000000000001</v>
      </c>
      <c r="D13" s="7">
        <f t="shared" si="1"/>
        <v>119.07000000000001</v>
      </c>
      <c r="E13" s="7">
        <f t="shared" si="2"/>
        <v>105.84</v>
      </c>
      <c r="F13" s="7">
        <f t="shared" si="3"/>
        <v>114.66</v>
      </c>
      <c r="G13">
        <f t="shared" si="4"/>
        <v>123.48</v>
      </c>
      <c r="H13">
        <f t="shared" si="5"/>
        <v>145.53</v>
      </c>
      <c r="I13">
        <f t="shared" si="6"/>
        <v>291.06</v>
      </c>
    </row>
    <row r="14" spans="1:9" ht="15.75" customHeight="1" x14ac:dyDescent="0.25">
      <c r="A14" s="14" t="s">
        <v>20</v>
      </c>
      <c r="B14" s="7">
        <v>88.2</v>
      </c>
      <c r="C14" s="7">
        <f t="shared" si="0"/>
        <v>97.02000000000001</v>
      </c>
      <c r="D14" s="7">
        <f t="shared" si="1"/>
        <v>119.07000000000001</v>
      </c>
      <c r="E14" s="7">
        <f t="shared" si="2"/>
        <v>105.84</v>
      </c>
      <c r="F14" s="7">
        <f t="shared" si="3"/>
        <v>114.66</v>
      </c>
      <c r="G14">
        <f t="shared" si="4"/>
        <v>123.48</v>
      </c>
      <c r="H14">
        <f t="shared" si="5"/>
        <v>145.53</v>
      </c>
      <c r="I14">
        <f t="shared" si="6"/>
        <v>291.06</v>
      </c>
    </row>
    <row r="15" spans="1:9" ht="15.75" customHeight="1" x14ac:dyDescent="0.25">
      <c r="A15" s="14" t="s">
        <v>21</v>
      </c>
      <c r="B15" s="7">
        <v>88.2</v>
      </c>
      <c r="C15" s="7">
        <f t="shared" si="0"/>
        <v>97.02000000000001</v>
      </c>
      <c r="D15" s="7">
        <f t="shared" si="1"/>
        <v>119.07000000000001</v>
      </c>
      <c r="E15" s="7">
        <f t="shared" si="2"/>
        <v>105.84</v>
      </c>
      <c r="F15" s="7">
        <f t="shared" si="3"/>
        <v>114.66</v>
      </c>
      <c r="G15">
        <f t="shared" si="4"/>
        <v>123.48</v>
      </c>
      <c r="H15">
        <f t="shared" si="5"/>
        <v>145.53</v>
      </c>
      <c r="I15">
        <f t="shared" si="6"/>
        <v>291.06</v>
      </c>
    </row>
    <row r="16" spans="1:9" ht="15.75" customHeight="1" x14ac:dyDescent="0.25">
      <c r="A16" s="14" t="s">
        <v>22</v>
      </c>
      <c r="B16" s="7">
        <v>88.2</v>
      </c>
      <c r="C16" s="7">
        <f t="shared" si="0"/>
        <v>97.02000000000001</v>
      </c>
      <c r="D16" s="7">
        <f t="shared" si="1"/>
        <v>119.07000000000001</v>
      </c>
      <c r="E16" s="7">
        <f t="shared" si="2"/>
        <v>105.84</v>
      </c>
      <c r="F16" s="7">
        <f t="shared" si="3"/>
        <v>114.66</v>
      </c>
      <c r="G16">
        <f t="shared" si="4"/>
        <v>123.48</v>
      </c>
      <c r="H16">
        <f t="shared" si="5"/>
        <v>145.53</v>
      </c>
      <c r="I16">
        <f t="shared" si="6"/>
        <v>291.06</v>
      </c>
    </row>
    <row r="17" spans="1:9" ht="15.75" customHeight="1" x14ac:dyDescent="0.25">
      <c r="A17" s="14" t="s">
        <v>23</v>
      </c>
      <c r="B17" s="7">
        <v>88.2</v>
      </c>
      <c r="C17" s="7">
        <f t="shared" si="0"/>
        <v>97.02000000000001</v>
      </c>
      <c r="D17" s="7">
        <f t="shared" si="1"/>
        <v>119.07000000000001</v>
      </c>
      <c r="E17" s="7">
        <f t="shared" si="2"/>
        <v>105.84</v>
      </c>
      <c r="F17" s="7">
        <f t="shared" si="3"/>
        <v>114.66</v>
      </c>
      <c r="G17">
        <f t="shared" si="4"/>
        <v>123.48</v>
      </c>
      <c r="H17">
        <f t="shared" si="5"/>
        <v>145.53</v>
      </c>
      <c r="I17">
        <f t="shared" si="6"/>
        <v>291.06</v>
      </c>
    </row>
    <row r="18" spans="1:9" ht="15" x14ac:dyDescent="0.25">
      <c r="A18" s="14" t="s">
        <v>24</v>
      </c>
      <c r="B18" s="7">
        <v>88.2</v>
      </c>
      <c r="C18" s="7">
        <f t="shared" si="0"/>
        <v>97.02000000000001</v>
      </c>
      <c r="D18" s="7">
        <f t="shared" si="1"/>
        <v>119.07000000000001</v>
      </c>
      <c r="E18" s="7">
        <f t="shared" si="2"/>
        <v>105.84</v>
      </c>
      <c r="F18" s="7">
        <f t="shared" si="3"/>
        <v>114.66</v>
      </c>
      <c r="G18">
        <f t="shared" si="4"/>
        <v>123.48</v>
      </c>
      <c r="H18">
        <f t="shared" si="5"/>
        <v>145.53</v>
      </c>
      <c r="I18">
        <f t="shared" si="6"/>
        <v>291.06</v>
      </c>
    </row>
    <row r="19" spans="1:9" ht="15" x14ac:dyDescent="0.25">
      <c r="A19" s="14" t="s">
        <v>25</v>
      </c>
      <c r="B19" s="7">
        <v>88.2</v>
      </c>
      <c r="C19" s="7">
        <f t="shared" si="0"/>
        <v>97.02000000000001</v>
      </c>
      <c r="D19" s="7">
        <f t="shared" si="1"/>
        <v>119.07000000000001</v>
      </c>
      <c r="E19" s="7">
        <f t="shared" si="2"/>
        <v>105.84</v>
      </c>
      <c r="F19" s="7">
        <f t="shared" si="3"/>
        <v>114.66</v>
      </c>
      <c r="G19">
        <f t="shared" si="4"/>
        <v>123.48</v>
      </c>
      <c r="H19">
        <f t="shared" si="5"/>
        <v>145.53</v>
      </c>
      <c r="I19">
        <f t="shared" si="6"/>
        <v>291.06</v>
      </c>
    </row>
    <row r="20" spans="1:9" ht="15" x14ac:dyDescent="0.25">
      <c r="A20" s="14" t="s">
        <v>26</v>
      </c>
      <c r="B20" s="7">
        <v>88.2</v>
      </c>
      <c r="C20" s="7">
        <f t="shared" si="0"/>
        <v>97.02000000000001</v>
      </c>
      <c r="D20" s="7">
        <f t="shared" si="1"/>
        <v>119.07000000000001</v>
      </c>
      <c r="E20" s="7">
        <f t="shared" si="2"/>
        <v>105.84</v>
      </c>
      <c r="F20" s="7">
        <f t="shared" si="3"/>
        <v>114.66</v>
      </c>
      <c r="G20">
        <f t="shared" si="4"/>
        <v>123.48</v>
      </c>
      <c r="H20">
        <f t="shared" si="5"/>
        <v>145.53</v>
      </c>
      <c r="I20">
        <f t="shared" si="6"/>
        <v>291.06</v>
      </c>
    </row>
    <row r="21" spans="1:9" ht="15" x14ac:dyDescent="0.25">
      <c r="A21" s="14" t="s">
        <v>27</v>
      </c>
      <c r="B21" s="7">
        <v>88.2</v>
      </c>
      <c r="C21" s="7">
        <f t="shared" si="0"/>
        <v>97.02000000000001</v>
      </c>
      <c r="D21" s="7">
        <f t="shared" si="1"/>
        <v>119.07000000000001</v>
      </c>
      <c r="E21" s="7">
        <f t="shared" si="2"/>
        <v>105.84</v>
      </c>
      <c r="F21" s="7">
        <f t="shared" si="3"/>
        <v>114.66</v>
      </c>
      <c r="G21">
        <f t="shared" si="4"/>
        <v>123.48</v>
      </c>
      <c r="H21">
        <f t="shared" si="5"/>
        <v>145.53</v>
      </c>
      <c r="I21">
        <f t="shared" si="6"/>
        <v>291.06</v>
      </c>
    </row>
    <row r="22" spans="1:9" ht="15" x14ac:dyDescent="0.25">
      <c r="A22" s="14" t="s">
        <v>28</v>
      </c>
      <c r="B22" s="7">
        <v>88.2</v>
      </c>
      <c r="C22" s="7">
        <f t="shared" si="0"/>
        <v>97.02000000000001</v>
      </c>
      <c r="D22" s="7">
        <f t="shared" si="1"/>
        <v>119.07000000000001</v>
      </c>
      <c r="E22" s="7">
        <f t="shared" si="2"/>
        <v>105.84</v>
      </c>
      <c r="F22" s="7">
        <f t="shared" si="3"/>
        <v>114.66</v>
      </c>
      <c r="G22">
        <f t="shared" si="4"/>
        <v>123.48</v>
      </c>
      <c r="H22">
        <f t="shared" si="5"/>
        <v>145.53</v>
      </c>
      <c r="I22">
        <f t="shared" si="6"/>
        <v>291.06</v>
      </c>
    </row>
    <row r="23" spans="1:9" ht="15" x14ac:dyDescent="0.25">
      <c r="A23" s="14" t="s">
        <v>29</v>
      </c>
      <c r="B23" s="7">
        <v>88.2</v>
      </c>
      <c r="C23" s="7">
        <f t="shared" si="0"/>
        <v>97.02000000000001</v>
      </c>
      <c r="D23" s="7">
        <f t="shared" si="1"/>
        <v>119.07000000000001</v>
      </c>
      <c r="E23" s="7">
        <f t="shared" si="2"/>
        <v>105.84</v>
      </c>
      <c r="F23" s="7">
        <f t="shared" si="3"/>
        <v>114.66</v>
      </c>
      <c r="G23">
        <f t="shared" si="4"/>
        <v>123.48</v>
      </c>
      <c r="H23">
        <f t="shared" si="5"/>
        <v>145.53</v>
      </c>
      <c r="I23">
        <f t="shared" si="6"/>
        <v>291.06</v>
      </c>
    </row>
    <row r="24" spans="1:9" ht="15" x14ac:dyDescent="0.25">
      <c r="A24" s="14" t="s">
        <v>30</v>
      </c>
      <c r="B24" s="7">
        <v>88.2</v>
      </c>
      <c r="C24" s="7">
        <f t="shared" si="0"/>
        <v>97.02000000000001</v>
      </c>
      <c r="D24" s="7">
        <f t="shared" si="1"/>
        <v>119.07000000000001</v>
      </c>
      <c r="E24" s="7">
        <f t="shared" si="2"/>
        <v>105.84</v>
      </c>
      <c r="F24" s="7">
        <f t="shared" si="3"/>
        <v>114.66</v>
      </c>
      <c r="G24">
        <f t="shared" si="4"/>
        <v>123.48</v>
      </c>
      <c r="H24">
        <f t="shared" si="5"/>
        <v>145.53</v>
      </c>
      <c r="I24">
        <f t="shared" si="6"/>
        <v>291.06</v>
      </c>
    </row>
    <row r="25" spans="1:9" ht="15" x14ac:dyDescent="0.25">
      <c r="A25" s="14" t="s">
        <v>31</v>
      </c>
      <c r="B25" s="7">
        <v>88.2</v>
      </c>
      <c r="C25" s="7">
        <f t="shared" si="0"/>
        <v>97.02000000000001</v>
      </c>
      <c r="D25" s="7">
        <f t="shared" si="1"/>
        <v>119.07000000000001</v>
      </c>
      <c r="E25" s="7">
        <f t="shared" si="2"/>
        <v>105.84</v>
      </c>
      <c r="F25" s="7">
        <f t="shared" si="3"/>
        <v>114.66</v>
      </c>
      <c r="G25">
        <f t="shared" si="4"/>
        <v>123.48</v>
      </c>
      <c r="H25">
        <f t="shared" si="5"/>
        <v>145.53</v>
      </c>
      <c r="I25">
        <f t="shared" si="6"/>
        <v>291.06</v>
      </c>
    </row>
    <row r="26" spans="1:9" ht="15" x14ac:dyDescent="0.25">
      <c r="A26" s="14" t="s">
        <v>32</v>
      </c>
      <c r="B26" s="7">
        <v>88.2</v>
      </c>
      <c r="C26" s="7">
        <f t="shared" si="0"/>
        <v>97.02000000000001</v>
      </c>
      <c r="D26" s="7">
        <f t="shared" si="1"/>
        <v>119.07000000000001</v>
      </c>
      <c r="E26" s="7">
        <f t="shared" si="2"/>
        <v>105.84</v>
      </c>
      <c r="F26" s="7">
        <f t="shared" si="3"/>
        <v>114.66</v>
      </c>
      <c r="G26">
        <f t="shared" si="4"/>
        <v>123.48</v>
      </c>
      <c r="H26">
        <f t="shared" si="5"/>
        <v>145.53</v>
      </c>
      <c r="I26">
        <f t="shared" si="6"/>
        <v>291.06</v>
      </c>
    </row>
    <row r="27" spans="1:9" ht="15" x14ac:dyDescent="0.25">
      <c r="A27" s="14" t="s">
        <v>33</v>
      </c>
      <c r="B27" s="7">
        <v>88.2</v>
      </c>
      <c r="C27" s="7">
        <f t="shared" si="0"/>
        <v>97.02000000000001</v>
      </c>
      <c r="D27" s="7">
        <f t="shared" si="1"/>
        <v>119.07000000000001</v>
      </c>
      <c r="E27" s="7">
        <f t="shared" si="2"/>
        <v>105.84</v>
      </c>
      <c r="F27" s="7">
        <f t="shared" si="3"/>
        <v>114.66</v>
      </c>
      <c r="G27">
        <f t="shared" si="4"/>
        <v>123.48</v>
      </c>
      <c r="H27">
        <f t="shared" si="5"/>
        <v>145.53</v>
      </c>
      <c r="I27">
        <f t="shared" si="6"/>
        <v>291.06</v>
      </c>
    </row>
    <row r="28" spans="1:9" ht="15" x14ac:dyDescent="0.25">
      <c r="A28" s="14" t="s">
        <v>34</v>
      </c>
      <c r="B28" s="7">
        <v>88.2</v>
      </c>
      <c r="C28" s="7">
        <f t="shared" si="0"/>
        <v>97.02000000000001</v>
      </c>
      <c r="D28" s="7">
        <f t="shared" si="1"/>
        <v>119.07000000000001</v>
      </c>
      <c r="E28" s="7">
        <f t="shared" si="2"/>
        <v>105.84</v>
      </c>
      <c r="F28" s="7">
        <f t="shared" si="3"/>
        <v>114.66</v>
      </c>
      <c r="G28">
        <f t="shared" si="4"/>
        <v>123.48</v>
      </c>
      <c r="H28">
        <f t="shared" si="5"/>
        <v>145.53</v>
      </c>
      <c r="I28">
        <f t="shared" si="6"/>
        <v>291.06</v>
      </c>
    </row>
    <row r="29" spans="1:9" ht="15" x14ac:dyDescent="0.25">
      <c r="A29" s="14" t="s">
        <v>35</v>
      </c>
      <c r="B29" s="7">
        <v>88.2</v>
      </c>
      <c r="C29" s="7">
        <f t="shared" si="0"/>
        <v>97.02000000000001</v>
      </c>
      <c r="D29" s="7">
        <f t="shared" si="1"/>
        <v>119.07000000000001</v>
      </c>
      <c r="E29" s="7">
        <f t="shared" si="2"/>
        <v>105.84</v>
      </c>
      <c r="F29" s="7">
        <f t="shared" si="3"/>
        <v>114.66</v>
      </c>
      <c r="G29">
        <f t="shared" si="4"/>
        <v>123.48</v>
      </c>
      <c r="H29">
        <f t="shared" si="5"/>
        <v>145.53</v>
      </c>
      <c r="I29">
        <f t="shared" si="6"/>
        <v>291.06</v>
      </c>
    </row>
    <row r="30" spans="1:9" ht="15" x14ac:dyDescent="0.25">
      <c r="A30" s="14" t="s">
        <v>36</v>
      </c>
      <c r="B30" s="7">
        <v>88.2</v>
      </c>
      <c r="C30" s="7">
        <f t="shared" si="0"/>
        <v>97.02000000000001</v>
      </c>
      <c r="D30" s="7">
        <f t="shared" si="1"/>
        <v>119.07000000000001</v>
      </c>
      <c r="E30" s="7">
        <f t="shared" si="2"/>
        <v>105.84</v>
      </c>
      <c r="F30" s="7">
        <f t="shared" si="3"/>
        <v>114.66</v>
      </c>
      <c r="G30">
        <f t="shared" si="4"/>
        <v>123.48</v>
      </c>
      <c r="H30">
        <f t="shared" si="5"/>
        <v>145.53</v>
      </c>
      <c r="I30">
        <f t="shared" si="6"/>
        <v>291.06</v>
      </c>
    </row>
    <row r="31" spans="1:9" ht="15" x14ac:dyDescent="0.25">
      <c r="A31" s="14" t="s">
        <v>37</v>
      </c>
      <c r="B31" s="7">
        <v>88.2</v>
      </c>
      <c r="C31" s="7">
        <f t="shared" si="0"/>
        <v>97.02000000000001</v>
      </c>
      <c r="D31" s="7">
        <f t="shared" si="1"/>
        <v>119.07000000000001</v>
      </c>
      <c r="E31" s="7">
        <f t="shared" si="2"/>
        <v>105.84</v>
      </c>
      <c r="F31" s="7">
        <f t="shared" si="3"/>
        <v>114.66</v>
      </c>
      <c r="G31">
        <f t="shared" si="4"/>
        <v>123.48</v>
      </c>
      <c r="H31">
        <f t="shared" si="5"/>
        <v>145.53</v>
      </c>
      <c r="I31">
        <f t="shared" si="6"/>
        <v>291.06</v>
      </c>
    </row>
    <row r="32" spans="1:9" ht="15" x14ac:dyDescent="0.25">
      <c r="A32" s="14" t="s">
        <v>38</v>
      </c>
      <c r="B32" s="7">
        <v>88.2</v>
      </c>
      <c r="C32" s="7">
        <f t="shared" si="0"/>
        <v>97.02000000000001</v>
      </c>
      <c r="D32" s="7">
        <f t="shared" si="1"/>
        <v>119.07000000000001</v>
      </c>
      <c r="E32" s="7">
        <f t="shared" si="2"/>
        <v>105.84</v>
      </c>
      <c r="F32" s="7">
        <f t="shared" si="3"/>
        <v>114.66</v>
      </c>
      <c r="G32">
        <f t="shared" si="4"/>
        <v>123.48</v>
      </c>
      <c r="H32">
        <f t="shared" si="5"/>
        <v>145.53</v>
      </c>
      <c r="I32">
        <f t="shared" si="6"/>
        <v>291.06</v>
      </c>
    </row>
    <row r="33" spans="1:9" ht="15" x14ac:dyDescent="0.25">
      <c r="A33" s="14" t="s">
        <v>39</v>
      </c>
      <c r="B33" s="7">
        <v>88.2</v>
      </c>
      <c r="C33" s="7">
        <f t="shared" si="0"/>
        <v>97.02000000000001</v>
      </c>
      <c r="D33" s="7">
        <f t="shared" si="1"/>
        <v>119.07000000000001</v>
      </c>
      <c r="E33" s="7">
        <f t="shared" si="2"/>
        <v>105.84</v>
      </c>
      <c r="F33" s="7">
        <f t="shared" si="3"/>
        <v>114.66</v>
      </c>
      <c r="G33">
        <f t="shared" si="4"/>
        <v>123.48</v>
      </c>
      <c r="H33">
        <f t="shared" si="5"/>
        <v>145.53</v>
      </c>
      <c r="I33">
        <f t="shared" si="6"/>
        <v>291.06</v>
      </c>
    </row>
    <row r="34" spans="1:9" ht="15" x14ac:dyDescent="0.25">
      <c r="A34" s="14" t="s">
        <v>40</v>
      </c>
      <c r="B34" s="7">
        <v>88.2</v>
      </c>
      <c r="C34" s="7">
        <f t="shared" si="0"/>
        <v>97.02000000000001</v>
      </c>
      <c r="D34" s="7">
        <f t="shared" si="1"/>
        <v>119.07000000000001</v>
      </c>
      <c r="E34" s="7">
        <f t="shared" si="2"/>
        <v>105.84</v>
      </c>
      <c r="F34" s="7">
        <f t="shared" si="3"/>
        <v>114.66</v>
      </c>
      <c r="G34">
        <f t="shared" si="4"/>
        <v>123.48</v>
      </c>
      <c r="H34">
        <f t="shared" si="5"/>
        <v>145.53</v>
      </c>
      <c r="I34">
        <f t="shared" si="6"/>
        <v>291.06</v>
      </c>
    </row>
    <row r="35" spans="1:9" ht="15" x14ac:dyDescent="0.25">
      <c r="A35" s="14" t="s">
        <v>41</v>
      </c>
      <c r="B35" s="7">
        <v>88.2</v>
      </c>
      <c r="C35" s="7">
        <f t="shared" si="0"/>
        <v>97.02000000000001</v>
      </c>
      <c r="D35" s="7">
        <f t="shared" si="1"/>
        <v>119.07000000000001</v>
      </c>
      <c r="E35" s="7">
        <f t="shared" si="2"/>
        <v>105.84</v>
      </c>
      <c r="F35" s="7">
        <f t="shared" si="3"/>
        <v>114.66</v>
      </c>
      <c r="G35">
        <f t="shared" si="4"/>
        <v>123.48</v>
      </c>
      <c r="H35">
        <f t="shared" si="5"/>
        <v>145.53</v>
      </c>
      <c r="I35">
        <f t="shared" si="6"/>
        <v>291.06</v>
      </c>
    </row>
    <row r="36" spans="1:9" ht="15" x14ac:dyDescent="0.25">
      <c r="A36" s="14" t="s">
        <v>42</v>
      </c>
      <c r="B36" s="7">
        <v>88.2</v>
      </c>
      <c r="C36" s="7">
        <f t="shared" si="0"/>
        <v>97.02000000000001</v>
      </c>
      <c r="D36" s="7">
        <f t="shared" si="1"/>
        <v>119.07000000000001</v>
      </c>
      <c r="E36" s="7">
        <f t="shared" si="2"/>
        <v>105.84</v>
      </c>
      <c r="F36" s="7">
        <f t="shared" si="3"/>
        <v>114.66</v>
      </c>
      <c r="G36">
        <f t="shared" si="4"/>
        <v>123.48</v>
      </c>
      <c r="H36">
        <f t="shared" si="5"/>
        <v>145.53</v>
      </c>
      <c r="I36">
        <f t="shared" si="6"/>
        <v>291.06</v>
      </c>
    </row>
    <row r="37" spans="1:9" ht="15" x14ac:dyDescent="0.25">
      <c r="A37" s="14" t="s">
        <v>43</v>
      </c>
      <c r="B37" s="7">
        <v>88.2</v>
      </c>
      <c r="C37" s="7">
        <f t="shared" si="0"/>
        <v>97.02000000000001</v>
      </c>
      <c r="D37" s="7">
        <f t="shared" si="1"/>
        <v>119.07000000000001</v>
      </c>
      <c r="E37" s="7">
        <f t="shared" si="2"/>
        <v>105.84</v>
      </c>
      <c r="F37" s="7">
        <f t="shared" si="3"/>
        <v>114.66</v>
      </c>
      <c r="G37">
        <f t="shared" si="4"/>
        <v>123.48</v>
      </c>
      <c r="H37">
        <f t="shared" si="5"/>
        <v>145.53</v>
      </c>
      <c r="I37">
        <f t="shared" si="6"/>
        <v>291.06</v>
      </c>
    </row>
    <row r="38" spans="1:9" ht="15" x14ac:dyDescent="0.25">
      <c r="A38" s="14" t="s">
        <v>44</v>
      </c>
      <c r="B38" s="7">
        <v>79.2</v>
      </c>
      <c r="C38" s="7">
        <f t="shared" si="0"/>
        <v>87.12</v>
      </c>
      <c r="D38" s="7">
        <f t="shared" si="1"/>
        <v>106.92</v>
      </c>
      <c r="E38" s="7">
        <f t="shared" si="2"/>
        <v>95.04</v>
      </c>
      <c r="F38" s="7">
        <f t="shared" si="3"/>
        <v>102.96000000000001</v>
      </c>
      <c r="G38">
        <f t="shared" si="4"/>
        <v>110.88</v>
      </c>
      <c r="H38">
        <f t="shared" si="5"/>
        <v>130.68</v>
      </c>
      <c r="I38">
        <f t="shared" si="6"/>
        <v>261.36</v>
      </c>
    </row>
    <row r="39" spans="1:9" ht="15" x14ac:dyDescent="0.25">
      <c r="A39" s="14" t="s">
        <v>45</v>
      </c>
      <c r="B39" s="7">
        <v>75.600000000000009</v>
      </c>
      <c r="C39" s="7">
        <f t="shared" si="0"/>
        <v>83.160000000000011</v>
      </c>
      <c r="D39" s="7">
        <f t="shared" si="1"/>
        <v>102.06000000000002</v>
      </c>
      <c r="E39" s="7">
        <f t="shared" si="2"/>
        <v>90.720000000000013</v>
      </c>
      <c r="F39" s="7">
        <f t="shared" si="3"/>
        <v>98.280000000000015</v>
      </c>
      <c r="G39">
        <f t="shared" si="4"/>
        <v>105.84000000000002</v>
      </c>
      <c r="H39">
        <f t="shared" si="5"/>
        <v>124.74000000000001</v>
      </c>
      <c r="I39">
        <f t="shared" si="6"/>
        <v>249.48000000000002</v>
      </c>
    </row>
    <row r="40" spans="1:9" ht="15" x14ac:dyDescent="0.25">
      <c r="A40" s="14" t="s">
        <v>46</v>
      </c>
      <c r="B40" s="7">
        <v>75.600000000000009</v>
      </c>
      <c r="C40" s="7">
        <f t="shared" si="0"/>
        <v>83.160000000000011</v>
      </c>
      <c r="D40" s="7">
        <f t="shared" si="1"/>
        <v>102.06000000000002</v>
      </c>
      <c r="E40" s="7">
        <f t="shared" si="2"/>
        <v>90.720000000000013</v>
      </c>
      <c r="F40" s="7">
        <f t="shared" si="3"/>
        <v>98.280000000000015</v>
      </c>
      <c r="G40">
        <f t="shared" si="4"/>
        <v>105.84000000000002</v>
      </c>
      <c r="H40">
        <f t="shared" si="5"/>
        <v>124.74000000000001</v>
      </c>
      <c r="I40">
        <f t="shared" si="6"/>
        <v>249.48000000000002</v>
      </c>
    </row>
    <row r="41" spans="1:9" ht="15" x14ac:dyDescent="0.25">
      <c r="A41" s="14" t="s">
        <v>47</v>
      </c>
      <c r="B41" s="7">
        <v>81</v>
      </c>
      <c r="C41" s="7">
        <f t="shared" si="0"/>
        <v>89.1</v>
      </c>
      <c r="D41" s="7">
        <f t="shared" si="1"/>
        <v>109.35</v>
      </c>
      <c r="E41" s="7">
        <f t="shared" si="2"/>
        <v>97.2</v>
      </c>
      <c r="F41" s="7">
        <f t="shared" si="3"/>
        <v>105.3</v>
      </c>
      <c r="G41">
        <f t="shared" si="4"/>
        <v>113.4</v>
      </c>
      <c r="H41">
        <f t="shared" si="5"/>
        <v>133.65</v>
      </c>
      <c r="I41">
        <f t="shared" si="6"/>
        <v>267.3</v>
      </c>
    </row>
    <row r="42" spans="1:9" ht="15" x14ac:dyDescent="0.25">
      <c r="A42" s="14" t="s">
        <v>48</v>
      </c>
      <c r="B42" s="7">
        <v>81</v>
      </c>
      <c r="C42" s="7">
        <f t="shared" si="0"/>
        <v>89.1</v>
      </c>
      <c r="D42" s="7">
        <f t="shared" si="1"/>
        <v>109.35</v>
      </c>
      <c r="E42" s="7">
        <f t="shared" si="2"/>
        <v>97.2</v>
      </c>
      <c r="F42" s="7">
        <f t="shared" si="3"/>
        <v>105.3</v>
      </c>
      <c r="G42">
        <f t="shared" si="4"/>
        <v>113.4</v>
      </c>
      <c r="H42">
        <f t="shared" si="5"/>
        <v>133.65</v>
      </c>
      <c r="I42">
        <f t="shared" si="6"/>
        <v>267.3</v>
      </c>
    </row>
    <row r="43" spans="1:9" ht="15" x14ac:dyDescent="0.25">
      <c r="A43" s="14" t="s">
        <v>49</v>
      </c>
      <c r="B43" s="7">
        <v>75.600000000000009</v>
      </c>
      <c r="C43" s="7">
        <f t="shared" si="0"/>
        <v>83.160000000000011</v>
      </c>
      <c r="D43" s="7">
        <f t="shared" si="1"/>
        <v>102.06000000000002</v>
      </c>
      <c r="E43" s="7">
        <f t="shared" si="2"/>
        <v>90.720000000000013</v>
      </c>
      <c r="F43" s="7">
        <f t="shared" si="3"/>
        <v>98.280000000000015</v>
      </c>
      <c r="G43">
        <f t="shared" si="4"/>
        <v>105.84000000000002</v>
      </c>
      <c r="H43">
        <f t="shared" si="5"/>
        <v>124.74000000000001</v>
      </c>
      <c r="I43">
        <f t="shared" si="6"/>
        <v>249.48000000000002</v>
      </c>
    </row>
    <row r="44" spans="1:9" ht="15" x14ac:dyDescent="0.25">
      <c r="A44" s="14" t="s">
        <v>50</v>
      </c>
      <c r="B44" s="7">
        <v>81</v>
      </c>
      <c r="C44" s="7">
        <f t="shared" si="0"/>
        <v>89.1</v>
      </c>
      <c r="D44" s="7">
        <f t="shared" si="1"/>
        <v>109.35</v>
      </c>
      <c r="E44" s="7">
        <f t="shared" si="2"/>
        <v>97.2</v>
      </c>
      <c r="F44" s="7">
        <f t="shared" si="3"/>
        <v>105.3</v>
      </c>
      <c r="G44">
        <f t="shared" si="4"/>
        <v>113.4</v>
      </c>
      <c r="H44">
        <f t="shared" si="5"/>
        <v>133.65</v>
      </c>
      <c r="I44">
        <f t="shared" si="6"/>
        <v>267.3</v>
      </c>
    </row>
    <row r="45" spans="1:9" ht="15" x14ac:dyDescent="0.25">
      <c r="A45" s="14" t="s">
        <v>51</v>
      </c>
      <c r="B45" s="7">
        <v>79.2</v>
      </c>
      <c r="C45" s="7">
        <f t="shared" si="0"/>
        <v>87.12</v>
      </c>
      <c r="D45" s="7">
        <f t="shared" si="1"/>
        <v>106.92</v>
      </c>
      <c r="E45" s="7">
        <f t="shared" si="2"/>
        <v>95.04</v>
      </c>
      <c r="F45" s="7">
        <f t="shared" si="3"/>
        <v>102.96000000000001</v>
      </c>
      <c r="G45">
        <f t="shared" si="4"/>
        <v>110.88</v>
      </c>
      <c r="H45">
        <f t="shared" si="5"/>
        <v>130.68</v>
      </c>
      <c r="I45">
        <f t="shared" si="6"/>
        <v>261.36</v>
      </c>
    </row>
    <row r="46" spans="1:9" ht="15" x14ac:dyDescent="0.25">
      <c r="A46" s="14" t="s">
        <v>52</v>
      </c>
      <c r="B46" s="7">
        <v>79.2</v>
      </c>
      <c r="C46" s="7">
        <f t="shared" si="0"/>
        <v>87.12</v>
      </c>
      <c r="D46" s="7">
        <f t="shared" si="1"/>
        <v>106.92</v>
      </c>
      <c r="E46" s="7">
        <f t="shared" si="2"/>
        <v>95.04</v>
      </c>
      <c r="F46" s="7">
        <f t="shared" si="3"/>
        <v>102.96000000000001</v>
      </c>
      <c r="G46">
        <f t="shared" si="4"/>
        <v>110.88</v>
      </c>
      <c r="H46">
        <f t="shared" si="5"/>
        <v>130.68</v>
      </c>
      <c r="I46">
        <f t="shared" si="6"/>
        <v>261.36</v>
      </c>
    </row>
    <row r="47" spans="1:9" ht="15" x14ac:dyDescent="0.25">
      <c r="A47" s="14" t="s">
        <v>53</v>
      </c>
      <c r="B47" s="7">
        <v>79.2</v>
      </c>
      <c r="C47" s="7">
        <f t="shared" si="0"/>
        <v>87.12</v>
      </c>
      <c r="D47" s="7">
        <f t="shared" si="1"/>
        <v>106.92</v>
      </c>
      <c r="E47" s="7">
        <f t="shared" si="2"/>
        <v>95.04</v>
      </c>
      <c r="F47" s="7">
        <f t="shared" si="3"/>
        <v>102.96000000000001</v>
      </c>
      <c r="G47">
        <f t="shared" si="4"/>
        <v>110.88</v>
      </c>
      <c r="H47">
        <f t="shared" si="5"/>
        <v>130.68</v>
      </c>
      <c r="I47">
        <f t="shared" si="6"/>
        <v>261.36</v>
      </c>
    </row>
    <row r="48" spans="1:9" ht="15" x14ac:dyDescent="0.25">
      <c r="A48" s="14" t="s">
        <v>54</v>
      </c>
      <c r="B48" s="7">
        <v>75.600000000000009</v>
      </c>
      <c r="C48" s="7">
        <f t="shared" si="0"/>
        <v>83.160000000000011</v>
      </c>
      <c r="D48" s="7">
        <f t="shared" si="1"/>
        <v>102.06000000000002</v>
      </c>
      <c r="E48" s="7">
        <f t="shared" si="2"/>
        <v>90.720000000000013</v>
      </c>
      <c r="F48" s="7">
        <f t="shared" si="3"/>
        <v>98.280000000000015</v>
      </c>
      <c r="G48">
        <f t="shared" si="4"/>
        <v>105.84000000000002</v>
      </c>
      <c r="H48">
        <f t="shared" si="5"/>
        <v>124.74000000000001</v>
      </c>
      <c r="I48">
        <f t="shared" si="6"/>
        <v>249.48000000000002</v>
      </c>
    </row>
    <row r="49" spans="1:9" ht="15" x14ac:dyDescent="0.25">
      <c r="A49" s="14" t="s">
        <v>55</v>
      </c>
      <c r="B49" s="7">
        <v>79.2</v>
      </c>
      <c r="C49" s="7">
        <f t="shared" si="0"/>
        <v>87.12</v>
      </c>
      <c r="D49" s="7">
        <f t="shared" si="1"/>
        <v>106.92</v>
      </c>
      <c r="E49" s="7">
        <f t="shared" si="2"/>
        <v>95.04</v>
      </c>
      <c r="F49" s="7">
        <f t="shared" si="3"/>
        <v>102.96000000000001</v>
      </c>
      <c r="G49">
        <f t="shared" si="4"/>
        <v>110.88</v>
      </c>
      <c r="H49">
        <f t="shared" si="5"/>
        <v>130.68</v>
      </c>
      <c r="I49">
        <f t="shared" si="6"/>
        <v>261.36</v>
      </c>
    </row>
    <row r="50" spans="1:9" ht="15" x14ac:dyDescent="0.25">
      <c r="A50" s="14" t="s">
        <v>56</v>
      </c>
      <c r="B50" s="7">
        <v>79.2</v>
      </c>
      <c r="C50" s="7">
        <f t="shared" si="0"/>
        <v>87.12</v>
      </c>
      <c r="D50" s="7">
        <f t="shared" si="1"/>
        <v>106.92</v>
      </c>
      <c r="E50" s="7">
        <f t="shared" si="2"/>
        <v>95.04</v>
      </c>
      <c r="F50" s="7">
        <f t="shared" si="3"/>
        <v>102.96000000000001</v>
      </c>
      <c r="G50">
        <f t="shared" si="4"/>
        <v>110.88</v>
      </c>
      <c r="H50">
        <f t="shared" si="5"/>
        <v>130.68</v>
      </c>
      <c r="I50">
        <f t="shared" si="6"/>
        <v>261.36</v>
      </c>
    </row>
    <row r="51" spans="1:9" ht="15" x14ac:dyDescent="0.25">
      <c r="A51" s="14" t="s">
        <v>57</v>
      </c>
      <c r="B51" s="7">
        <v>81</v>
      </c>
      <c r="C51" s="7">
        <f t="shared" si="0"/>
        <v>89.1</v>
      </c>
      <c r="D51" s="7">
        <f t="shared" si="1"/>
        <v>109.35</v>
      </c>
      <c r="E51" s="7">
        <f t="shared" si="2"/>
        <v>97.2</v>
      </c>
      <c r="F51" s="7">
        <f t="shared" si="3"/>
        <v>105.3</v>
      </c>
      <c r="G51">
        <f t="shared" si="4"/>
        <v>113.4</v>
      </c>
      <c r="H51">
        <f t="shared" si="5"/>
        <v>133.65</v>
      </c>
      <c r="I51">
        <f t="shared" si="6"/>
        <v>267.3</v>
      </c>
    </row>
    <row r="52" spans="1:9" ht="15" x14ac:dyDescent="0.25">
      <c r="A52" s="14" t="s">
        <v>58</v>
      </c>
      <c r="B52" s="7">
        <v>81</v>
      </c>
      <c r="C52" s="7">
        <f t="shared" si="0"/>
        <v>89.1</v>
      </c>
      <c r="D52" s="7">
        <f t="shared" si="1"/>
        <v>109.35</v>
      </c>
      <c r="E52" s="7">
        <f t="shared" si="2"/>
        <v>97.2</v>
      </c>
      <c r="F52" s="7">
        <f t="shared" si="3"/>
        <v>105.3</v>
      </c>
      <c r="G52">
        <f t="shared" si="4"/>
        <v>113.4</v>
      </c>
      <c r="H52">
        <f t="shared" si="5"/>
        <v>133.65</v>
      </c>
      <c r="I52">
        <f t="shared" si="6"/>
        <v>267.3</v>
      </c>
    </row>
    <row r="53" spans="1:9" ht="15" x14ac:dyDescent="0.25">
      <c r="A53" s="14" t="s">
        <v>59</v>
      </c>
      <c r="B53" s="7">
        <v>81</v>
      </c>
      <c r="C53" s="7">
        <f t="shared" si="0"/>
        <v>89.1</v>
      </c>
      <c r="D53" s="7">
        <f t="shared" si="1"/>
        <v>109.35</v>
      </c>
      <c r="E53" s="7">
        <f t="shared" si="2"/>
        <v>97.2</v>
      </c>
      <c r="F53" s="7">
        <f t="shared" si="3"/>
        <v>105.3</v>
      </c>
      <c r="G53">
        <f t="shared" si="4"/>
        <v>113.4</v>
      </c>
      <c r="H53">
        <f t="shared" si="5"/>
        <v>133.65</v>
      </c>
      <c r="I53">
        <f t="shared" si="6"/>
        <v>267.3</v>
      </c>
    </row>
    <row r="54" spans="1:9" ht="15" x14ac:dyDescent="0.25">
      <c r="A54" s="14" t="s">
        <v>60</v>
      </c>
      <c r="B54" s="7">
        <v>79.2</v>
      </c>
      <c r="C54" s="7">
        <f t="shared" si="0"/>
        <v>87.12</v>
      </c>
      <c r="D54" s="7">
        <f t="shared" si="1"/>
        <v>106.92</v>
      </c>
      <c r="E54" s="7">
        <f t="shared" si="2"/>
        <v>95.04</v>
      </c>
      <c r="F54" s="7">
        <f t="shared" si="3"/>
        <v>102.96000000000001</v>
      </c>
      <c r="G54">
        <f t="shared" si="4"/>
        <v>110.88</v>
      </c>
      <c r="H54">
        <f t="shared" si="5"/>
        <v>130.68</v>
      </c>
      <c r="I54">
        <f t="shared" si="6"/>
        <v>261.36</v>
      </c>
    </row>
    <row r="55" spans="1:9" ht="15" x14ac:dyDescent="0.25">
      <c r="A55" s="14" t="s">
        <v>61</v>
      </c>
      <c r="B55" s="7">
        <v>81</v>
      </c>
      <c r="C55" s="7">
        <f t="shared" si="0"/>
        <v>89.1</v>
      </c>
      <c r="D55" s="7">
        <f t="shared" si="1"/>
        <v>109.35</v>
      </c>
      <c r="E55" s="7">
        <f t="shared" si="2"/>
        <v>97.2</v>
      </c>
      <c r="F55" s="7">
        <f t="shared" si="3"/>
        <v>105.3</v>
      </c>
      <c r="G55">
        <f t="shared" si="4"/>
        <v>113.4</v>
      </c>
      <c r="H55">
        <f t="shared" si="5"/>
        <v>133.65</v>
      </c>
      <c r="I55">
        <f t="shared" si="6"/>
        <v>267.3</v>
      </c>
    </row>
    <row r="56" spans="1:9" ht="15" x14ac:dyDescent="0.25">
      <c r="A56" s="14" t="s">
        <v>62</v>
      </c>
      <c r="B56" s="7">
        <v>75.600000000000009</v>
      </c>
      <c r="C56" s="7">
        <f t="shared" si="0"/>
        <v>83.160000000000011</v>
      </c>
      <c r="D56" s="7">
        <f t="shared" si="1"/>
        <v>102.06000000000002</v>
      </c>
      <c r="E56" s="7">
        <f t="shared" si="2"/>
        <v>90.720000000000013</v>
      </c>
      <c r="F56" s="7">
        <f t="shared" si="3"/>
        <v>98.280000000000015</v>
      </c>
      <c r="G56">
        <f t="shared" si="4"/>
        <v>105.84000000000002</v>
      </c>
      <c r="H56">
        <f t="shared" si="5"/>
        <v>124.74000000000001</v>
      </c>
      <c r="I56">
        <f t="shared" si="6"/>
        <v>249.48000000000002</v>
      </c>
    </row>
    <row r="57" spans="1:9" ht="15" x14ac:dyDescent="0.25">
      <c r="A57" s="14" t="s">
        <v>63</v>
      </c>
      <c r="B57" s="7">
        <v>79.2</v>
      </c>
      <c r="C57" s="7">
        <f t="shared" si="0"/>
        <v>87.12</v>
      </c>
      <c r="D57" s="7">
        <f t="shared" si="1"/>
        <v>106.92</v>
      </c>
      <c r="E57" s="7">
        <f t="shared" si="2"/>
        <v>95.04</v>
      </c>
      <c r="F57" s="7">
        <f t="shared" si="3"/>
        <v>102.96000000000001</v>
      </c>
      <c r="G57">
        <f t="shared" si="4"/>
        <v>110.88</v>
      </c>
      <c r="H57">
        <f t="shared" si="5"/>
        <v>130.68</v>
      </c>
      <c r="I57">
        <f t="shared" si="6"/>
        <v>261.36</v>
      </c>
    </row>
    <row r="58" spans="1:9" ht="15" x14ac:dyDescent="0.25">
      <c r="A58" s="14" t="s">
        <v>64</v>
      </c>
      <c r="B58" s="7">
        <v>81</v>
      </c>
      <c r="C58" s="7">
        <f t="shared" si="0"/>
        <v>89.1</v>
      </c>
      <c r="D58" s="7">
        <f t="shared" si="1"/>
        <v>109.35</v>
      </c>
      <c r="E58" s="7">
        <f t="shared" si="2"/>
        <v>97.2</v>
      </c>
      <c r="F58" s="7">
        <f t="shared" si="3"/>
        <v>105.3</v>
      </c>
      <c r="G58">
        <f t="shared" si="4"/>
        <v>113.4</v>
      </c>
      <c r="H58">
        <f t="shared" si="5"/>
        <v>133.65</v>
      </c>
      <c r="I58">
        <f t="shared" si="6"/>
        <v>267.3</v>
      </c>
    </row>
    <row r="59" spans="1:9" ht="15" x14ac:dyDescent="0.25">
      <c r="A59" s="14" t="s">
        <v>65</v>
      </c>
      <c r="B59" s="7">
        <v>72.900000000000006</v>
      </c>
      <c r="C59" s="7">
        <f t="shared" si="0"/>
        <v>80.190000000000012</v>
      </c>
      <c r="D59" s="7">
        <f t="shared" si="1"/>
        <v>98.415000000000006</v>
      </c>
      <c r="E59" s="7">
        <f t="shared" si="2"/>
        <v>87.48</v>
      </c>
      <c r="F59" s="7">
        <f t="shared" si="3"/>
        <v>94.77000000000001</v>
      </c>
      <c r="G59">
        <f t="shared" si="4"/>
        <v>102.06</v>
      </c>
      <c r="H59">
        <f t="shared" si="5"/>
        <v>120.285</v>
      </c>
      <c r="I59">
        <f t="shared" si="6"/>
        <v>240.57</v>
      </c>
    </row>
    <row r="60" spans="1:9" ht="15" x14ac:dyDescent="0.25">
      <c r="A60" s="14" t="s">
        <v>66</v>
      </c>
      <c r="B60" s="7">
        <v>75.600000000000009</v>
      </c>
      <c r="C60" s="7">
        <f t="shared" si="0"/>
        <v>83.160000000000011</v>
      </c>
      <c r="D60" s="7">
        <f t="shared" si="1"/>
        <v>102.06000000000002</v>
      </c>
      <c r="E60" s="7">
        <f t="shared" si="2"/>
        <v>90.720000000000013</v>
      </c>
      <c r="F60" s="7">
        <f t="shared" si="3"/>
        <v>98.280000000000015</v>
      </c>
      <c r="G60">
        <f t="shared" si="4"/>
        <v>105.84000000000002</v>
      </c>
      <c r="H60">
        <f t="shared" si="5"/>
        <v>124.74000000000001</v>
      </c>
      <c r="I60">
        <f t="shared" si="6"/>
        <v>249.48000000000002</v>
      </c>
    </row>
    <row r="61" spans="1:9" ht="15" x14ac:dyDescent="0.25">
      <c r="A61" s="14" t="s">
        <v>67</v>
      </c>
      <c r="B61" s="7">
        <v>72.900000000000006</v>
      </c>
      <c r="C61" s="7">
        <f t="shared" si="0"/>
        <v>80.190000000000012</v>
      </c>
      <c r="D61" s="7">
        <f t="shared" si="1"/>
        <v>98.415000000000006</v>
      </c>
      <c r="E61" s="7">
        <f t="shared" si="2"/>
        <v>87.48</v>
      </c>
      <c r="F61" s="7">
        <f t="shared" si="3"/>
        <v>94.77000000000001</v>
      </c>
      <c r="G61">
        <f t="shared" si="4"/>
        <v>102.06</v>
      </c>
      <c r="H61">
        <f t="shared" si="5"/>
        <v>120.285</v>
      </c>
      <c r="I61">
        <f t="shared" si="6"/>
        <v>240.57</v>
      </c>
    </row>
    <row r="62" spans="1:9" ht="15" x14ac:dyDescent="0.25">
      <c r="A62" s="14" t="s">
        <v>68</v>
      </c>
      <c r="B62" s="7">
        <v>77.400000000000006</v>
      </c>
      <c r="C62" s="7">
        <f t="shared" si="0"/>
        <v>85.14</v>
      </c>
      <c r="D62" s="7">
        <f t="shared" si="1"/>
        <v>104.49000000000001</v>
      </c>
      <c r="E62" s="7">
        <f t="shared" si="2"/>
        <v>92.88000000000001</v>
      </c>
      <c r="F62" s="7">
        <f t="shared" si="3"/>
        <v>100.62</v>
      </c>
      <c r="G62">
        <f t="shared" si="4"/>
        <v>108.36000000000001</v>
      </c>
      <c r="H62">
        <f t="shared" si="5"/>
        <v>127.71000000000001</v>
      </c>
      <c r="I62">
        <f t="shared" si="6"/>
        <v>255.42000000000002</v>
      </c>
    </row>
    <row r="63" spans="1:9" ht="15" x14ac:dyDescent="0.25">
      <c r="A63" s="14" t="s">
        <v>69</v>
      </c>
      <c r="B63" s="7">
        <v>75.600000000000009</v>
      </c>
      <c r="C63" s="7">
        <f t="shared" si="0"/>
        <v>83.160000000000011</v>
      </c>
      <c r="D63" s="7">
        <f t="shared" si="1"/>
        <v>102.06000000000002</v>
      </c>
      <c r="E63" s="7">
        <f t="shared" si="2"/>
        <v>90.720000000000013</v>
      </c>
      <c r="F63" s="7">
        <f t="shared" si="3"/>
        <v>98.280000000000015</v>
      </c>
      <c r="G63">
        <f t="shared" si="4"/>
        <v>105.84000000000002</v>
      </c>
      <c r="H63">
        <f t="shared" si="5"/>
        <v>124.74000000000001</v>
      </c>
      <c r="I63">
        <f t="shared" si="6"/>
        <v>249.48000000000002</v>
      </c>
    </row>
    <row r="64" spans="1:9" ht="15" x14ac:dyDescent="0.25">
      <c r="A64" s="14" t="s">
        <v>70</v>
      </c>
      <c r="B64" s="7">
        <v>72.900000000000006</v>
      </c>
      <c r="C64" s="7">
        <f t="shared" si="0"/>
        <v>80.190000000000012</v>
      </c>
      <c r="D64" s="7">
        <f t="shared" si="1"/>
        <v>98.415000000000006</v>
      </c>
      <c r="E64" s="7">
        <f t="shared" si="2"/>
        <v>87.48</v>
      </c>
      <c r="F64" s="7">
        <f t="shared" si="3"/>
        <v>94.77000000000001</v>
      </c>
      <c r="G64">
        <f t="shared" si="4"/>
        <v>102.06</v>
      </c>
      <c r="H64">
        <f t="shared" si="5"/>
        <v>120.285</v>
      </c>
      <c r="I64">
        <f t="shared" si="6"/>
        <v>240.57</v>
      </c>
    </row>
    <row r="65" spans="1:9" ht="15" x14ac:dyDescent="0.25">
      <c r="A65" s="14" t="s">
        <v>71</v>
      </c>
      <c r="B65" s="7">
        <v>75.600000000000009</v>
      </c>
      <c r="C65" s="7">
        <f t="shared" si="0"/>
        <v>83.160000000000011</v>
      </c>
      <c r="D65" s="7">
        <f t="shared" si="1"/>
        <v>102.06000000000002</v>
      </c>
      <c r="E65" s="7">
        <f t="shared" si="2"/>
        <v>90.720000000000013</v>
      </c>
      <c r="F65" s="7">
        <f t="shared" si="3"/>
        <v>98.280000000000015</v>
      </c>
      <c r="G65">
        <f t="shared" si="4"/>
        <v>105.84000000000002</v>
      </c>
      <c r="H65">
        <f t="shared" si="5"/>
        <v>124.74000000000001</v>
      </c>
      <c r="I65">
        <f t="shared" si="6"/>
        <v>249.48000000000002</v>
      </c>
    </row>
    <row r="66" spans="1:9" ht="15" x14ac:dyDescent="0.25">
      <c r="A66" s="14" t="s">
        <v>72</v>
      </c>
      <c r="B66" s="7">
        <v>72.900000000000006</v>
      </c>
      <c r="C66" s="7">
        <f t="shared" si="0"/>
        <v>80.190000000000012</v>
      </c>
      <c r="D66" s="7">
        <f t="shared" si="1"/>
        <v>98.415000000000006</v>
      </c>
      <c r="E66" s="7">
        <f t="shared" si="2"/>
        <v>87.48</v>
      </c>
      <c r="F66" s="7">
        <f t="shared" si="3"/>
        <v>94.77000000000001</v>
      </c>
      <c r="G66">
        <f t="shared" si="4"/>
        <v>102.06</v>
      </c>
      <c r="H66">
        <f t="shared" si="5"/>
        <v>120.285</v>
      </c>
      <c r="I66">
        <f t="shared" si="6"/>
        <v>240.57</v>
      </c>
    </row>
    <row r="67" spans="1:9" ht="15" x14ac:dyDescent="0.25">
      <c r="A67" s="14" t="s">
        <v>73</v>
      </c>
      <c r="B67" s="7">
        <v>72.900000000000006</v>
      </c>
      <c r="C67" s="7">
        <f t="shared" ref="C67:C130" si="7">B67*10/100+B67</f>
        <v>80.190000000000012</v>
      </c>
      <c r="D67" s="7">
        <f t="shared" ref="D67:D130" si="8">B67*35/100+B67</f>
        <v>98.415000000000006</v>
      </c>
      <c r="E67" s="7">
        <f t="shared" ref="E67:E130" si="9">B67*20/100+B67</f>
        <v>87.48</v>
      </c>
      <c r="F67" s="7">
        <f t="shared" ref="F67:F130" si="10">B67*30/100+B67</f>
        <v>94.77000000000001</v>
      </c>
      <c r="G67">
        <f t="shared" ref="G67:G130" si="11">B67*40/100+B67</f>
        <v>102.06</v>
      </c>
      <c r="H67">
        <f t="shared" ref="H67:H130" si="12">B67*65/100+B67</f>
        <v>120.285</v>
      </c>
      <c r="I67">
        <f t="shared" ref="I67:I130" si="13">H67*2</f>
        <v>240.57</v>
      </c>
    </row>
    <row r="68" spans="1:9" ht="15" x14ac:dyDescent="0.25">
      <c r="A68" s="14" t="s">
        <v>74</v>
      </c>
      <c r="B68" s="7">
        <v>72.900000000000006</v>
      </c>
      <c r="C68" s="7">
        <f t="shared" si="7"/>
        <v>80.190000000000012</v>
      </c>
      <c r="D68" s="7">
        <f t="shared" si="8"/>
        <v>98.415000000000006</v>
      </c>
      <c r="E68" s="7">
        <f t="shared" si="9"/>
        <v>87.48</v>
      </c>
      <c r="F68" s="7">
        <f t="shared" si="10"/>
        <v>94.77000000000001</v>
      </c>
      <c r="G68">
        <f t="shared" si="11"/>
        <v>102.06</v>
      </c>
      <c r="H68">
        <f t="shared" si="12"/>
        <v>120.285</v>
      </c>
      <c r="I68">
        <f t="shared" si="13"/>
        <v>240.57</v>
      </c>
    </row>
    <row r="69" spans="1:9" ht="15" x14ac:dyDescent="0.25">
      <c r="A69" s="14" t="s">
        <v>75</v>
      </c>
      <c r="B69" s="7">
        <v>81</v>
      </c>
      <c r="C69" s="7">
        <f t="shared" si="7"/>
        <v>89.1</v>
      </c>
      <c r="D69" s="7">
        <f t="shared" si="8"/>
        <v>109.35</v>
      </c>
      <c r="E69" s="7">
        <f t="shared" si="9"/>
        <v>97.2</v>
      </c>
      <c r="F69" s="7">
        <f t="shared" si="10"/>
        <v>105.3</v>
      </c>
      <c r="G69">
        <f t="shared" si="11"/>
        <v>113.4</v>
      </c>
      <c r="H69">
        <f t="shared" si="12"/>
        <v>133.65</v>
      </c>
      <c r="I69">
        <f t="shared" si="13"/>
        <v>267.3</v>
      </c>
    </row>
    <row r="70" spans="1:9" ht="15" x14ac:dyDescent="0.25">
      <c r="A70" s="14" t="s">
        <v>76</v>
      </c>
      <c r="B70" s="7">
        <v>84.600000000000009</v>
      </c>
      <c r="C70" s="7">
        <f t="shared" si="7"/>
        <v>93.06</v>
      </c>
      <c r="D70" s="7">
        <f t="shared" si="8"/>
        <v>114.21000000000001</v>
      </c>
      <c r="E70" s="7">
        <f t="shared" si="9"/>
        <v>101.52000000000001</v>
      </c>
      <c r="F70" s="7">
        <f t="shared" si="10"/>
        <v>109.98000000000002</v>
      </c>
      <c r="G70">
        <f t="shared" si="11"/>
        <v>118.44000000000001</v>
      </c>
      <c r="H70">
        <f t="shared" si="12"/>
        <v>139.59000000000003</v>
      </c>
      <c r="I70">
        <f t="shared" si="13"/>
        <v>279.18000000000006</v>
      </c>
    </row>
    <row r="71" spans="1:9" ht="15" x14ac:dyDescent="0.25">
      <c r="A71" s="14" t="s">
        <v>77</v>
      </c>
      <c r="B71" s="7">
        <v>84.600000000000009</v>
      </c>
      <c r="C71" s="7">
        <f t="shared" si="7"/>
        <v>93.06</v>
      </c>
      <c r="D71" s="7">
        <f t="shared" si="8"/>
        <v>114.21000000000001</v>
      </c>
      <c r="E71" s="7">
        <f t="shared" si="9"/>
        <v>101.52000000000001</v>
      </c>
      <c r="F71" s="7">
        <f t="shared" si="10"/>
        <v>109.98000000000002</v>
      </c>
      <c r="G71">
        <f t="shared" si="11"/>
        <v>118.44000000000001</v>
      </c>
      <c r="H71">
        <f t="shared" si="12"/>
        <v>139.59000000000003</v>
      </c>
      <c r="I71">
        <f t="shared" si="13"/>
        <v>279.18000000000006</v>
      </c>
    </row>
    <row r="72" spans="1:9" ht="15" x14ac:dyDescent="0.25">
      <c r="A72" s="14" t="s">
        <v>78</v>
      </c>
      <c r="B72" s="7">
        <v>73.8</v>
      </c>
      <c r="C72" s="7">
        <f t="shared" si="7"/>
        <v>81.179999999999993</v>
      </c>
      <c r="D72" s="7">
        <f t="shared" si="8"/>
        <v>99.63</v>
      </c>
      <c r="E72" s="7">
        <f t="shared" si="9"/>
        <v>88.56</v>
      </c>
      <c r="F72" s="7">
        <f t="shared" si="10"/>
        <v>95.94</v>
      </c>
      <c r="G72">
        <f t="shared" si="11"/>
        <v>103.32</v>
      </c>
      <c r="H72">
        <f t="shared" si="12"/>
        <v>121.77</v>
      </c>
      <c r="I72">
        <f t="shared" si="13"/>
        <v>243.54</v>
      </c>
    </row>
    <row r="73" spans="1:9" ht="15" x14ac:dyDescent="0.25">
      <c r="A73" s="14" t="s">
        <v>79</v>
      </c>
      <c r="B73" s="7">
        <v>79.2</v>
      </c>
      <c r="C73" s="7">
        <f t="shared" si="7"/>
        <v>87.12</v>
      </c>
      <c r="D73" s="7">
        <f t="shared" si="8"/>
        <v>106.92</v>
      </c>
      <c r="E73" s="7">
        <f t="shared" si="9"/>
        <v>95.04</v>
      </c>
      <c r="F73" s="7">
        <f t="shared" si="10"/>
        <v>102.96000000000001</v>
      </c>
      <c r="G73">
        <f t="shared" si="11"/>
        <v>110.88</v>
      </c>
      <c r="H73">
        <f t="shared" si="12"/>
        <v>130.68</v>
      </c>
      <c r="I73">
        <f t="shared" si="13"/>
        <v>261.36</v>
      </c>
    </row>
    <row r="74" spans="1:9" ht="15" x14ac:dyDescent="0.25">
      <c r="A74" s="14" t="s">
        <v>80</v>
      </c>
      <c r="B74" s="7">
        <v>75.600000000000009</v>
      </c>
      <c r="C74" s="7">
        <f t="shared" si="7"/>
        <v>83.160000000000011</v>
      </c>
      <c r="D74" s="7">
        <f t="shared" si="8"/>
        <v>102.06000000000002</v>
      </c>
      <c r="E74" s="7">
        <f t="shared" si="9"/>
        <v>90.720000000000013</v>
      </c>
      <c r="F74" s="7">
        <f t="shared" si="10"/>
        <v>98.280000000000015</v>
      </c>
      <c r="G74">
        <f t="shared" si="11"/>
        <v>105.84000000000002</v>
      </c>
      <c r="H74">
        <f t="shared" si="12"/>
        <v>124.74000000000001</v>
      </c>
      <c r="I74">
        <f t="shared" si="13"/>
        <v>249.48000000000002</v>
      </c>
    </row>
    <row r="75" spans="1:9" ht="15" x14ac:dyDescent="0.25">
      <c r="A75" s="14" t="s">
        <v>81</v>
      </c>
      <c r="B75" s="7">
        <v>79.2</v>
      </c>
      <c r="C75" s="7">
        <f t="shared" si="7"/>
        <v>87.12</v>
      </c>
      <c r="D75" s="7">
        <f t="shared" si="8"/>
        <v>106.92</v>
      </c>
      <c r="E75" s="7">
        <f t="shared" si="9"/>
        <v>95.04</v>
      </c>
      <c r="F75" s="7">
        <f t="shared" si="10"/>
        <v>102.96000000000001</v>
      </c>
      <c r="G75">
        <f t="shared" si="11"/>
        <v>110.88</v>
      </c>
      <c r="H75">
        <f t="shared" si="12"/>
        <v>130.68</v>
      </c>
      <c r="I75">
        <f t="shared" si="13"/>
        <v>261.36</v>
      </c>
    </row>
    <row r="76" spans="1:9" ht="15" x14ac:dyDescent="0.25">
      <c r="A76" s="14" t="s">
        <v>82</v>
      </c>
      <c r="B76" s="7">
        <v>75.600000000000009</v>
      </c>
      <c r="C76" s="7">
        <f t="shared" si="7"/>
        <v>83.160000000000011</v>
      </c>
      <c r="D76" s="7">
        <f t="shared" si="8"/>
        <v>102.06000000000002</v>
      </c>
      <c r="E76" s="7">
        <f t="shared" si="9"/>
        <v>90.720000000000013</v>
      </c>
      <c r="F76" s="7">
        <f t="shared" si="10"/>
        <v>98.280000000000015</v>
      </c>
      <c r="G76">
        <f t="shared" si="11"/>
        <v>105.84000000000002</v>
      </c>
      <c r="H76">
        <f t="shared" si="12"/>
        <v>124.74000000000001</v>
      </c>
      <c r="I76">
        <f t="shared" si="13"/>
        <v>249.48000000000002</v>
      </c>
    </row>
    <row r="77" spans="1:9" ht="15" x14ac:dyDescent="0.25">
      <c r="A77" s="14" t="s">
        <v>83</v>
      </c>
      <c r="B77" s="7">
        <v>81</v>
      </c>
      <c r="C77" s="7">
        <f t="shared" si="7"/>
        <v>89.1</v>
      </c>
      <c r="D77" s="7">
        <f t="shared" si="8"/>
        <v>109.35</v>
      </c>
      <c r="E77" s="7">
        <f t="shared" si="9"/>
        <v>97.2</v>
      </c>
      <c r="F77" s="7">
        <f t="shared" si="10"/>
        <v>105.3</v>
      </c>
      <c r="G77">
        <f t="shared" si="11"/>
        <v>113.4</v>
      </c>
      <c r="H77">
        <f t="shared" si="12"/>
        <v>133.65</v>
      </c>
      <c r="I77">
        <f t="shared" si="13"/>
        <v>267.3</v>
      </c>
    </row>
    <row r="78" spans="1:9" ht="15" x14ac:dyDescent="0.25">
      <c r="A78" s="14" t="s">
        <v>84</v>
      </c>
      <c r="B78" s="7">
        <v>81</v>
      </c>
      <c r="C78" s="7">
        <f t="shared" si="7"/>
        <v>89.1</v>
      </c>
      <c r="D78" s="7">
        <f t="shared" si="8"/>
        <v>109.35</v>
      </c>
      <c r="E78" s="7">
        <f t="shared" si="9"/>
        <v>97.2</v>
      </c>
      <c r="F78" s="7">
        <f t="shared" si="10"/>
        <v>105.3</v>
      </c>
      <c r="G78">
        <f t="shared" si="11"/>
        <v>113.4</v>
      </c>
      <c r="H78">
        <f t="shared" si="12"/>
        <v>133.65</v>
      </c>
      <c r="I78">
        <f t="shared" si="13"/>
        <v>267.3</v>
      </c>
    </row>
    <row r="79" spans="1:9" ht="15" x14ac:dyDescent="0.25">
      <c r="A79" s="14" t="s">
        <v>85</v>
      </c>
      <c r="B79" s="7">
        <v>79.2</v>
      </c>
      <c r="C79" s="7">
        <f t="shared" si="7"/>
        <v>87.12</v>
      </c>
      <c r="D79" s="7">
        <f t="shared" si="8"/>
        <v>106.92</v>
      </c>
      <c r="E79" s="7">
        <f t="shared" si="9"/>
        <v>95.04</v>
      </c>
      <c r="F79" s="7">
        <f t="shared" si="10"/>
        <v>102.96000000000001</v>
      </c>
      <c r="G79">
        <f t="shared" si="11"/>
        <v>110.88</v>
      </c>
      <c r="H79">
        <f t="shared" si="12"/>
        <v>130.68</v>
      </c>
      <c r="I79">
        <f t="shared" si="13"/>
        <v>261.36</v>
      </c>
    </row>
    <row r="80" spans="1:9" ht="15" x14ac:dyDescent="0.25">
      <c r="A80" s="14" t="s">
        <v>86</v>
      </c>
      <c r="B80" s="7">
        <v>79.2</v>
      </c>
      <c r="C80" s="7">
        <f t="shared" si="7"/>
        <v>87.12</v>
      </c>
      <c r="D80" s="7">
        <f t="shared" si="8"/>
        <v>106.92</v>
      </c>
      <c r="E80" s="7">
        <f t="shared" si="9"/>
        <v>95.04</v>
      </c>
      <c r="F80" s="7">
        <f t="shared" si="10"/>
        <v>102.96000000000001</v>
      </c>
      <c r="G80">
        <f t="shared" si="11"/>
        <v>110.88</v>
      </c>
      <c r="H80">
        <f t="shared" si="12"/>
        <v>130.68</v>
      </c>
      <c r="I80">
        <f t="shared" si="13"/>
        <v>261.36</v>
      </c>
    </row>
    <row r="81" spans="1:9" ht="15" x14ac:dyDescent="0.25">
      <c r="A81" s="14" t="s">
        <v>87</v>
      </c>
      <c r="B81" s="7">
        <v>79.2</v>
      </c>
      <c r="C81" s="7">
        <f t="shared" si="7"/>
        <v>87.12</v>
      </c>
      <c r="D81" s="7">
        <f t="shared" si="8"/>
        <v>106.92</v>
      </c>
      <c r="E81" s="7">
        <f t="shared" si="9"/>
        <v>95.04</v>
      </c>
      <c r="F81" s="7">
        <f t="shared" si="10"/>
        <v>102.96000000000001</v>
      </c>
      <c r="G81">
        <f t="shared" si="11"/>
        <v>110.88</v>
      </c>
      <c r="H81">
        <f t="shared" si="12"/>
        <v>130.68</v>
      </c>
      <c r="I81">
        <f t="shared" si="13"/>
        <v>261.36</v>
      </c>
    </row>
    <row r="82" spans="1:9" ht="15" x14ac:dyDescent="0.25">
      <c r="A82" s="14" t="s">
        <v>88</v>
      </c>
      <c r="B82" s="7">
        <v>79.2</v>
      </c>
      <c r="C82" s="7">
        <f t="shared" si="7"/>
        <v>87.12</v>
      </c>
      <c r="D82" s="7">
        <f t="shared" si="8"/>
        <v>106.92</v>
      </c>
      <c r="E82" s="7">
        <f t="shared" si="9"/>
        <v>95.04</v>
      </c>
      <c r="F82" s="7">
        <f t="shared" si="10"/>
        <v>102.96000000000001</v>
      </c>
      <c r="G82">
        <f t="shared" si="11"/>
        <v>110.88</v>
      </c>
      <c r="H82">
        <f t="shared" si="12"/>
        <v>130.68</v>
      </c>
      <c r="I82">
        <f t="shared" si="13"/>
        <v>261.36</v>
      </c>
    </row>
    <row r="83" spans="1:9" ht="15" x14ac:dyDescent="0.25">
      <c r="A83" s="14" t="s">
        <v>89</v>
      </c>
      <c r="B83" s="7">
        <v>81</v>
      </c>
      <c r="C83" s="7">
        <f t="shared" si="7"/>
        <v>89.1</v>
      </c>
      <c r="D83" s="7">
        <f t="shared" si="8"/>
        <v>109.35</v>
      </c>
      <c r="E83" s="7">
        <f t="shared" si="9"/>
        <v>97.2</v>
      </c>
      <c r="F83" s="7">
        <f t="shared" si="10"/>
        <v>105.3</v>
      </c>
      <c r="G83">
        <f t="shared" si="11"/>
        <v>113.4</v>
      </c>
      <c r="H83">
        <f t="shared" si="12"/>
        <v>133.65</v>
      </c>
      <c r="I83">
        <f t="shared" si="13"/>
        <v>267.3</v>
      </c>
    </row>
    <row r="84" spans="1:9" ht="15" x14ac:dyDescent="0.25">
      <c r="A84" s="14" t="s">
        <v>90</v>
      </c>
      <c r="B84" s="7">
        <v>98.100000000000009</v>
      </c>
      <c r="C84" s="7">
        <f t="shared" si="7"/>
        <v>107.91000000000001</v>
      </c>
      <c r="D84" s="7">
        <f t="shared" si="8"/>
        <v>132.435</v>
      </c>
      <c r="E84" s="7">
        <f t="shared" si="9"/>
        <v>117.72000000000001</v>
      </c>
      <c r="F84" s="7">
        <f t="shared" si="10"/>
        <v>127.53000000000002</v>
      </c>
      <c r="G84">
        <f t="shared" si="11"/>
        <v>137.34</v>
      </c>
      <c r="H84">
        <f t="shared" si="12"/>
        <v>161.86500000000001</v>
      </c>
      <c r="I84">
        <f t="shared" si="13"/>
        <v>323.73</v>
      </c>
    </row>
    <row r="85" spans="1:9" ht="15" x14ac:dyDescent="0.25">
      <c r="A85" s="14" t="s">
        <v>91</v>
      </c>
      <c r="B85" s="7">
        <v>98.100000000000009</v>
      </c>
      <c r="C85" s="7">
        <f t="shared" si="7"/>
        <v>107.91000000000001</v>
      </c>
      <c r="D85" s="7">
        <f t="shared" si="8"/>
        <v>132.435</v>
      </c>
      <c r="E85" s="7">
        <f t="shared" si="9"/>
        <v>117.72000000000001</v>
      </c>
      <c r="F85" s="7">
        <f t="shared" si="10"/>
        <v>127.53000000000002</v>
      </c>
      <c r="G85">
        <f t="shared" si="11"/>
        <v>137.34</v>
      </c>
      <c r="H85">
        <f t="shared" si="12"/>
        <v>161.86500000000001</v>
      </c>
      <c r="I85">
        <f t="shared" si="13"/>
        <v>323.73</v>
      </c>
    </row>
    <row r="86" spans="1:9" ht="15" x14ac:dyDescent="0.25">
      <c r="A86" s="14" t="s">
        <v>92</v>
      </c>
      <c r="B86" s="7">
        <v>86.4</v>
      </c>
      <c r="C86" s="7">
        <f t="shared" si="7"/>
        <v>95.04</v>
      </c>
      <c r="D86" s="7">
        <f t="shared" si="8"/>
        <v>116.64</v>
      </c>
      <c r="E86" s="7">
        <f t="shared" si="9"/>
        <v>103.68</v>
      </c>
      <c r="F86" s="7">
        <f t="shared" si="10"/>
        <v>112.32000000000001</v>
      </c>
      <c r="G86">
        <f t="shared" si="11"/>
        <v>120.96000000000001</v>
      </c>
      <c r="H86">
        <f t="shared" si="12"/>
        <v>142.56</v>
      </c>
      <c r="I86">
        <f t="shared" si="13"/>
        <v>285.12</v>
      </c>
    </row>
    <row r="87" spans="1:9" ht="15" x14ac:dyDescent="0.25">
      <c r="A87" s="14" t="s">
        <v>93</v>
      </c>
      <c r="B87" s="7">
        <v>88.2</v>
      </c>
      <c r="C87" s="7">
        <f t="shared" si="7"/>
        <v>97.02000000000001</v>
      </c>
      <c r="D87" s="7">
        <f t="shared" si="8"/>
        <v>119.07000000000001</v>
      </c>
      <c r="E87" s="7">
        <f t="shared" si="9"/>
        <v>105.84</v>
      </c>
      <c r="F87" s="7">
        <f t="shared" si="10"/>
        <v>114.66</v>
      </c>
      <c r="G87">
        <f t="shared" si="11"/>
        <v>123.48</v>
      </c>
      <c r="H87">
        <f t="shared" si="12"/>
        <v>145.53</v>
      </c>
      <c r="I87">
        <f t="shared" si="13"/>
        <v>291.06</v>
      </c>
    </row>
    <row r="88" spans="1:9" ht="15" x14ac:dyDescent="0.25">
      <c r="A88" s="14" t="s">
        <v>94</v>
      </c>
      <c r="B88" s="7">
        <v>89.100000000000009</v>
      </c>
      <c r="C88" s="7">
        <f t="shared" si="7"/>
        <v>98.01</v>
      </c>
      <c r="D88" s="7">
        <f t="shared" si="8"/>
        <v>120.28500000000001</v>
      </c>
      <c r="E88" s="7">
        <f t="shared" si="9"/>
        <v>106.92000000000002</v>
      </c>
      <c r="F88" s="7">
        <f t="shared" si="10"/>
        <v>115.83000000000001</v>
      </c>
      <c r="G88">
        <f t="shared" si="11"/>
        <v>124.74000000000001</v>
      </c>
      <c r="H88">
        <f t="shared" si="12"/>
        <v>147.01500000000001</v>
      </c>
      <c r="I88">
        <f t="shared" si="13"/>
        <v>294.03000000000003</v>
      </c>
    </row>
    <row r="89" spans="1:9" ht="15" x14ac:dyDescent="0.25">
      <c r="A89" s="14" t="s">
        <v>95</v>
      </c>
      <c r="B89" s="7">
        <v>98.100000000000009</v>
      </c>
      <c r="C89" s="7">
        <f t="shared" si="7"/>
        <v>107.91000000000001</v>
      </c>
      <c r="D89" s="7">
        <f t="shared" si="8"/>
        <v>132.435</v>
      </c>
      <c r="E89" s="7">
        <f t="shared" si="9"/>
        <v>117.72000000000001</v>
      </c>
      <c r="F89" s="7">
        <f t="shared" si="10"/>
        <v>127.53000000000002</v>
      </c>
      <c r="G89">
        <f t="shared" si="11"/>
        <v>137.34</v>
      </c>
      <c r="H89">
        <f t="shared" si="12"/>
        <v>161.86500000000001</v>
      </c>
      <c r="I89">
        <f t="shared" si="13"/>
        <v>323.73</v>
      </c>
    </row>
    <row r="90" spans="1:9" ht="15" x14ac:dyDescent="0.25">
      <c r="A90" s="14" t="s">
        <v>96</v>
      </c>
      <c r="B90" s="7">
        <v>88.2</v>
      </c>
      <c r="C90" s="7">
        <f t="shared" si="7"/>
        <v>97.02000000000001</v>
      </c>
      <c r="D90" s="7">
        <f t="shared" si="8"/>
        <v>119.07000000000001</v>
      </c>
      <c r="E90" s="7">
        <f t="shared" si="9"/>
        <v>105.84</v>
      </c>
      <c r="F90" s="7">
        <f t="shared" si="10"/>
        <v>114.66</v>
      </c>
      <c r="G90">
        <f t="shared" si="11"/>
        <v>123.48</v>
      </c>
      <c r="H90">
        <f t="shared" si="12"/>
        <v>145.53</v>
      </c>
      <c r="I90">
        <f t="shared" si="13"/>
        <v>291.06</v>
      </c>
    </row>
    <row r="91" spans="1:9" ht="15" x14ac:dyDescent="0.25">
      <c r="A91" s="14" t="s">
        <v>97</v>
      </c>
      <c r="B91" s="7">
        <v>91.8</v>
      </c>
      <c r="C91" s="7">
        <f t="shared" si="7"/>
        <v>100.97999999999999</v>
      </c>
      <c r="D91" s="7">
        <f t="shared" si="8"/>
        <v>123.93</v>
      </c>
      <c r="E91" s="7">
        <f t="shared" si="9"/>
        <v>110.16</v>
      </c>
      <c r="F91" s="7">
        <f t="shared" si="10"/>
        <v>119.34</v>
      </c>
      <c r="G91">
        <f t="shared" si="11"/>
        <v>128.51999999999998</v>
      </c>
      <c r="H91">
        <f t="shared" si="12"/>
        <v>151.47</v>
      </c>
      <c r="I91">
        <f t="shared" si="13"/>
        <v>302.94</v>
      </c>
    </row>
    <row r="92" spans="1:9" ht="15" x14ac:dyDescent="0.25">
      <c r="A92" s="14" t="s">
        <v>98</v>
      </c>
      <c r="B92" s="7">
        <v>91.8</v>
      </c>
      <c r="C92" s="7">
        <f t="shared" si="7"/>
        <v>100.97999999999999</v>
      </c>
      <c r="D92" s="7">
        <f t="shared" si="8"/>
        <v>123.93</v>
      </c>
      <c r="E92" s="7">
        <f t="shared" si="9"/>
        <v>110.16</v>
      </c>
      <c r="F92" s="7">
        <f t="shared" si="10"/>
        <v>119.34</v>
      </c>
      <c r="G92">
        <f t="shared" si="11"/>
        <v>128.51999999999998</v>
      </c>
      <c r="H92">
        <f t="shared" si="12"/>
        <v>151.47</v>
      </c>
      <c r="I92">
        <f t="shared" si="13"/>
        <v>302.94</v>
      </c>
    </row>
    <row r="93" spans="1:9" ht="15" x14ac:dyDescent="0.25">
      <c r="A93" s="14" t="s">
        <v>99</v>
      </c>
      <c r="B93" s="7">
        <v>91.8</v>
      </c>
      <c r="C93" s="7">
        <f t="shared" si="7"/>
        <v>100.97999999999999</v>
      </c>
      <c r="D93" s="7">
        <f t="shared" si="8"/>
        <v>123.93</v>
      </c>
      <c r="E93" s="7">
        <f t="shared" si="9"/>
        <v>110.16</v>
      </c>
      <c r="F93" s="7">
        <f t="shared" si="10"/>
        <v>119.34</v>
      </c>
      <c r="G93">
        <f t="shared" si="11"/>
        <v>128.51999999999998</v>
      </c>
      <c r="H93">
        <f t="shared" si="12"/>
        <v>151.47</v>
      </c>
      <c r="I93">
        <f t="shared" si="13"/>
        <v>302.94</v>
      </c>
    </row>
    <row r="94" spans="1:9" ht="15" x14ac:dyDescent="0.25">
      <c r="A94" s="14" t="s">
        <v>100</v>
      </c>
      <c r="B94" s="7">
        <v>91.8</v>
      </c>
      <c r="C94" s="7">
        <f t="shared" si="7"/>
        <v>100.97999999999999</v>
      </c>
      <c r="D94" s="7">
        <f t="shared" si="8"/>
        <v>123.93</v>
      </c>
      <c r="E94" s="7">
        <f t="shared" si="9"/>
        <v>110.16</v>
      </c>
      <c r="F94" s="7">
        <f t="shared" si="10"/>
        <v>119.34</v>
      </c>
      <c r="G94">
        <f t="shared" si="11"/>
        <v>128.51999999999998</v>
      </c>
      <c r="H94">
        <f t="shared" si="12"/>
        <v>151.47</v>
      </c>
      <c r="I94">
        <f t="shared" si="13"/>
        <v>302.94</v>
      </c>
    </row>
    <row r="95" spans="1:9" ht="15" x14ac:dyDescent="0.25">
      <c r="A95" s="14" t="s">
        <v>101</v>
      </c>
      <c r="B95" s="7">
        <v>95.4</v>
      </c>
      <c r="C95" s="7">
        <f t="shared" si="7"/>
        <v>104.94</v>
      </c>
      <c r="D95" s="7">
        <f t="shared" si="8"/>
        <v>128.79000000000002</v>
      </c>
      <c r="E95" s="7">
        <f t="shared" si="9"/>
        <v>114.48</v>
      </c>
      <c r="F95" s="7">
        <f t="shared" si="10"/>
        <v>124.02000000000001</v>
      </c>
      <c r="G95">
        <f t="shared" si="11"/>
        <v>133.56</v>
      </c>
      <c r="H95">
        <f t="shared" si="12"/>
        <v>157.41</v>
      </c>
      <c r="I95">
        <f t="shared" si="13"/>
        <v>314.82</v>
      </c>
    </row>
    <row r="96" spans="1:9" ht="15" x14ac:dyDescent="0.25">
      <c r="A96" s="14" t="s">
        <v>102</v>
      </c>
      <c r="B96" s="7">
        <v>99</v>
      </c>
      <c r="C96" s="7">
        <f t="shared" si="7"/>
        <v>108.9</v>
      </c>
      <c r="D96" s="7">
        <f t="shared" si="8"/>
        <v>133.65</v>
      </c>
      <c r="E96" s="7">
        <f t="shared" si="9"/>
        <v>118.8</v>
      </c>
      <c r="F96" s="7">
        <f t="shared" si="10"/>
        <v>128.69999999999999</v>
      </c>
      <c r="G96">
        <f t="shared" si="11"/>
        <v>138.6</v>
      </c>
      <c r="H96">
        <f t="shared" si="12"/>
        <v>163.35</v>
      </c>
      <c r="I96">
        <f t="shared" si="13"/>
        <v>326.7</v>
      </c>
    </row>
    <row r="97" spans="1:9" ht="15" x14ac:dyDescent="0.25">
      <c r="A97" s="14" t="s">
        <v>103</v>
      </c>
      <c r="B97" s="7">
        <v>97.2</v>
      </c>
      <c r="C97" s="7">
        <f t="shared" si="7"/>
        <v>106.92</v>
      </c>
      <c r="D97" s="7">
        <f t="shared" si="8"/>
        <v>131.22</v>
      </c>
      <c r="E97" s="7">
        <f t="shared" si="9"/>
        <v>116.64</v>
      </c>
      <c r="F97" s="7">
        <f t="shared" si="10"/>
        <v>126.36</v>
      </c>
      <c r="G97">
        <f t="shared" si="11"/>
        <v>136.08000000000001</v>
      </c>
      <c r="H97">
        <f t="shared" si="12"/>
        <v>160.38</v>
      </c>
      <c r="I97">
        <f t="shared" si="13"/>
        <v>320.76</v>
      </c>
    </row>
    <row r="98" spans="1:9" ht="15" x14ac:dyDescent="0.25">
      <c r="A98" s="14" t="s">
        <v>104</v>
      </c>
      <c r="B98" s="7">
        <v>91.8</v>
      </c>
      <c r="C98" s="7">
        <f t="shared" si="7"/>
        <v>100.97999999999999</v>
      </c>
      <c r="D98" s="7">
        <f t="shared" si="8"/>
        <v>123.93</v>
      </c>
      <c r="E98" s="7">
        <f t="shared" si="9"/>
        <v>110.16</v>
      </c>
      <c r="F98" s="7">
        <f t="shared" si="10"/>
        <v>119.34</v>
      </c>
      <c r="G98">
        <f t="shared" si="11"/>
        <v>128.51999999999998</v>
      </c>
      <c r="H98">
        <f t="shared" si="12"/>
        <v>151.47</v>
      </c>
      <c r="I98">
        <f t="shared" si="13"/>
        <v>302.94</v>
      </c>
    </row>
    <row r="99" spans="1:9" ht="15" x14ac:dyDescent="0.25">
      <c r="A99" s="14" t="s">
        <v>105</v>
      </c>
      <c r="B99" s="7">
        <v>100.8</v>
      </c>
      <c r="C99" s="7">
        <f t="shared" si="7"/>
        <v>110.88</v>
      </c>
      <c r="D99" s="7">
        <f t="shared" si="8"/>
        <v>136.07999999999998</v>
      </c>
      <c r="E99" s="7">
        <f t="shared" si="9"/>
        <v>120.96</v>
      </c>
      <c r="F99" s="7">
        <f t="shared" si="10"/>
        <v>131.04</v>
      </c>
      <c r="G99">
        <f t="shared" si="11"/>
        <v>141.12</v>
      </c>
      <c r="H99">
        <f t="shared" si="12"/>
        <v>166.32</v>
      </c>
      <c r="I99">
        <f t="shared" si="13"/>
        <v>332.64</v>
      </c>
    </row>
    <row r="100" spans="1:9" ht="15" x14ac:dyDescent="0.25">
      <c r="A100" s="14" t="s">
        <v>106</v>
      </c>
      <c r="B100" s="7">
        <v>100.8</v>
      </c>
      <c r="C100" s="7">
        <f t="shared" si="7"/>
        <v>110.88</v>
      </c>
      <c r="D100" s="7">
        <f t="shared" si="8"/>
        <v>136.07999999999998</v>
      </c>
      <c r="E100" s="7">
        <f t="shared" si="9"/>
        <v>120.96</v>
      </c>
      <c r="F100" s="7">
        <f t="shared" si="10"/>
        <v>131.04</v>
      </c>
      <c r="G100">
        <f t="shared" si="11"/>
        <v>141.12</v>
      </c>
      <c r="H100">
        <f t="shared" si="12"/>
        <v>166.32</v>
      </c>
      <c r="I100">
        <f t="shared" si="13"/>
        <v>332.64</v>
      </c>
    </row>
    <row r="101" spans="1:9" ht="15" x14ac:dyDescent="0.25">
      <c r="A101" s="14" t="s">
        <v>107</v>
      </c>
      <c r="B101" s="7">
        <v>88.2</v>
      </c>
      <c r="C101" s="7">
        <f t="shared" si="7"/>
        <v>97.02000000000001</v>
      </c>
      <c r="D101" s="7">
        <f t="shared" si="8"/>
        <v>119.07000000000001</v>
      </c>
      <c r="E101" s="7">
        <f t="shared" si="9"/>
        <v>105.84</v>
      </c>
      <c r="F101" s="7">
        <f t="shared" si="10"/>
        <v>114.66</v>
      </c>
      <c r="G101">
        <f t="shared" si="11"/>
        <v>123.48</v>
      </c>
      <c r="H101">
        <f t="shared" si="12"/>
        <v>145.53</v>
      </c>
      <c r="I101">
        <f t="shared" si="13"/>
        <v>291.06</v>
      </c>
    </row>
    <row r="102" spans="1:9" ht="15" x14ac:dyDescent="0.25">
      <c r="A102" s="14" t="s">
        <v>108</v>
      </c>
      <c r="B102" s="7">
        <v>93.600000000000009</v>
      </c>
      <c r="C102" s="7">
        <f t="shared" si="7"/>
        <v>102.96000000000001</v>
      </c>
      <c r="D102" s="7">
        <f t="shared" si="8"/>
        <v>126.36000000000001</v>
      </c>
      <c r="E102" s="7">
        <f t="shared" si="9"/>
        <v>112.32000000000001</v>
      </c>
      <c r="F102" s="7">
        <f t="shared" si="10"/>
        <v>121.68</v>
      </c>
      <c r="G102">
        <f t="shared" si="11"/>
        <v>131.04000000000002</v>
      </c>
      <c r="H102">
        <f t="shared" si="12"/>
        <v>154.44000000000003</v>
      </c>
      <c r="I102">
        <f t="shared" si="13"/>
        <v>308.88000000000005</v>
      </c>
    </row>
    <row r="103" spans="1:9" ht="15" x14ac:dyDescent="0.25">
      <c r="A103" s="14" t="s">
        <v>109</v>
      </c>
      <c r="B103" s="7">
        <v>99</v>
      </c>
      <c r="C103" s="7">
        <f t="shared" si="7"/>
        <v>108.9</v>
      </c>
      <c r="D103" s="7">
        <f t="shared" si="8"/>
        <v>133.65</v>
      </c>
      <c r="E103" s="7">
        <f t="shared" si="9"/>
        <v>118.8</v>
      </c>
      <c r="F103" s="7">
        <f t="shared" si="10"/>
        <v>128.69999999999999</v>
      </c>
      <c r="G103">
        <f t="shared" si="11"/>
        <v>138.6</v>
      </c>
      <c r="H103">
        <f t="shared" si="12"/>
        <v>163.35</v>
      </c>
      <c r="I103">
        <f t="shared" si="13"/>
        <v>326.7</v>
      </c>
    </row>
    <row r="104" spans="1:9" ht="15" x14ac:dyDescent="0.25">
      <c r="A104" s="14" t="s">
        <v>110</v>
      </c>
      <c r="B104" s="7">
        <v>99</v>
      </c>
      <c r="C104" s="7">
        <f t="shared" si="7"/>
        <v>108.9</v>
      </c>
      <c r="D104" s="7">
        <f t="shared" si="8"/>
        <v>133.65</v>
      </c>
      <c r="E104" s="7">
        <f t="shared" si="9"/>
        <v>118.8</v>
      </c>
      <c r="F104" s="7">
        <f t="shared" si="10"/>
        <v>128.69999999999999</v>
      </c>
      <c r="G104">
        <f t="shared" si="11"/>
        <v>138.6</v>
      </c>
      <c r="H104">
        <f t="shared" si="12"/>
        <v>163.35</v>
      </c>
      <c r="I104">
        <f t="shared" si="13"/>
        <v>326.7</v>
      </c>
    </row>
    <row r="105" spans="1:9" ht="15" x14ac:dyDescent="0.25">
      <c r="A105" s="14" t="s">
        <v>111</v>
      </c>
      <c r="B105" s="7">
        <v>100.8</v>
      </c>
      <c r="C105" s="7">
        <f t="shared" si="7"/>
        <v>110.88</v>
      </c>
      <c r="D105" s="7">
        <f t="shared" si="8"/>
        <v>136.07999999999998</v>
      </c>
      <c r="E105" s="7">
        <f t="shared" si="9"/>
        <v>120.96</v>
      </c>
      <c r="F105" s="7">
        <f t="shared" si="10"/>
        <v>131.04</v>
      </c>
      <c r="G105">
        <f t="shared" si="11"/>
        <v>141.12</v>
      </c>
      <c r="H105">
        <f t="shared" si="12"/>
        <v>166.32</v>
      </c>
      <c r="I105">
        <f t="shared" si="13"/>
        <v>332.64</v>
      </c>
    </row>
    <row r="106" spans="1:9" ht="15" x14ac:dyDescent="0.25">
      <c r="A106" s="14" t="s">
        <v>112</v>
      </c>
      <c r="B106" s="7">
        <v>90</v>
      </c>
      <c r="C106" s="7">
        <f t="shared" si="7"/>
        <v>99</v>
      </c>
      <c r="D106" s="7">
        <f t="shared" si="8"/>
        <v>121.5</v>
      </c>
      <c r="E106" s="7">
        <f t="shared" si="9"/>
        <v>108</v>
      </c>
      <c r="F106" s="7">
        <f t="shared" si="10"/>
        <v>117</v>
      </c>
      <c r="G106">
        <f t="shared" si="11"/>
        <v>126</v>
      </c>
      <c r="H106">
        <f t="shared" si="12"/>
        <v>148.5</v>
      </c>
      <c r="I106">
        <f t="shared" si="13"/>
        <v>297</v>
      </c>
    </row>
    <row r="107" spans="1:9" ht="15" x14ac:dyDescent="0.25">
      <c r="A107" s="14" t="s">
        <v>113</v>
      </c>
      <c r="B107" s="7">
        <v>103.5</v>
      </c>
      <c r="C107" s="7">
        <f t="shared" si="7"/>
        <v>113.85</v>
      </c>
      <c r="D107" s="7">
        <f t="shared" si="8"/>
        <v>139.72499999999999</v>
      </c>
      <c r="E107" s="7">
        <f t="shared" si="9"/>
        <v>124.2</v>
      </c>
      <c r="F107" s="7">
        <f t="shared" si="10"/>
        <v>134.55000000000001</v>
      </c>
      <c r="G107">
        <f t="shared" si="11"/>
        <v>144.9</v>
      </c>
      <c r="H107">
        <f t="shared" si="12"/>
        <v>170.77500000000001</v>
      </c>
      <c r="I107">
        <f t="shared" si="13"/>
        <v>341.55</v>
      </c>
    </row>
    <row r="108" spans="1:9" ht="15" x14ac:dyDescent="0.25">
      <c r="A108" s="14" t="s">
        <v>114</v>
      </c>
      <c r="B108" s="7">
        <v>99</v>
      </c>
      <c r="C108" s="7">
        <f t="shared" si="7"/>
        <v>108.9</v>
      </c>
      <c r="D108" s="7">
        <f t="shared" si="8"/>
        <v>133.65</v>
      </c>
      <c r="E108" s="7">
        <f t="shared" si="9"/>
        <v>118.8</v>
      </c>
      <c r="F108" s="7">
        <f t="shared" si="10"/>
        <v>128.69999999999999</v>
      </c>
      <c r="G108">
        <f t="shared" si="11"/>
        <v>138.6</v>
      </c>
      <c r="H108">
        <f t="shared" si="12"/>
        <v>163.35</v>
      </c>
      <c r="I108">
        <f t="shared" si="13"/>
        <v>326.7</v>
      </c>
    </row>
    <row r="109" spans="1:9" ht="15" x14ac:dyDescent="0.25">
      <c r="A109" s="14" t="s">
        <v>115</v>
      </c>
      <c r="B109" s="7">
        <v>94.5</v>
      </c>
      <c r="C109" s="7">
        <f t="shared" si="7"/>
        <v>103.95</v>
      </c>
      <c r="D109" s="7">
        <f t="shared" si="8"/>
        <v>127.575</v>
      </c>
      <c r="E109" s="7">
        <f t="shared" si="9"/>
        <v>113.4</v>
      </c>
      <c r="F109" s="7">
        <f t="shared" si="10"/>
        <v>122.85</v>
      </c>
      <c r="G109">
        <f t="shared" si="11"/>
        <v>132.30000000000001</v>
      </c>
      <c r="H109">
        <f t="shared" si="12"/>
        <v>155.92500000000001</v>
      </c>
      <c r="I109">
        <f t="shared" si="13"/>
        <v>311.85000000000002</v>
      </c>
    </row>
    <row r="110" spans="1:9" ht="15" x14ac:dyDescent="0.25">
      <c r="A110" s="14" t="s">
        <v>116</v>
      </c>
      <c r="B110" s="7">
        <v>99</v>
      </c>
      <c r="C110" s="7">
        <f t="shared" si="7"/>
        <v>108.9</v>
      </c>
      <c r="D110" s="7">
        <f t="shared" si="8"/>
        <v>133.65</v>
      </c>
      <c r="E110" s="7">
        <f t="shared" si="9"/>
        <v>118.8</v>
      </c>
      <c r="F110" s="7">
        <f t="shared" si="10"/>
        <v>128.69999999999999</v>
      </c>
      <c r="G110">
        <f t="shared" si="11"/>
        <v>138.6</v>
      </c>
      <c r="H110">
        <f t="shared" si="12"/>
        <v>163.35</v>
      </c>
      <c r="I110">
        <f t="shared" si="13"/>
        <v>326.7</v>
      </c>
    </row>
    <row r="111" spans="1:9" ht="15" x14ac:dyDescent="0.25">
      <c r="A111" s="14" t="s">
        <v>117</v>
      </c>
      <c r="B111" s="7">
        <v>94.5</v>
      </c>
      <c r="C111" s="7">
        <f t="shared" si="7"/>
        <v>103.95</v>
      </c>
      <c r="D111" s="7">
        <f t="shared" si="8"/>
        <v>127.575</v>
      </c>
      <c r="E111" s="7">
        <f t="shared" si="9"/>
        <v>113.4</v>
      </c>
      <c r="F111" s="7">
        <f t="shared" si="10"/>
        <v>122.85</v>
      </c>
      <c r="G111">
        <f t="shared" si="11"/>
        <v>132.30000000000001</v>
      </c>
      <c r="H111">
        <f t="shared" si="12"/>
        <v>155.92500000000001</v>
      </c>
      <c r="I111">
        <f t="shared" si="13"/>
        <v>311.85000000000002</v>
      </c>
    </row>
    <row r="112" spans="1:9" ht="15" x14ac:dyDescent="0.25">
      <c r="A112" s="14" t="s">
        <v>118</v>
      </c>
      <c r="B112" s="7">
        <v>99</v>
      </c>
      <c r="C112" s="7">
        <f t="shared" si="7"/>
        <v>108.9</v>
      </c>
      <c r="D112" s="7">
        <f t="shared" si="8"/>
        <v>133.65</v>
      </c>
      <c r="E112" s="7">
        <f t="shared" si="9"/>
        <v>118.8</v>
      </c>
      <c r="F112" s="7">
        <f t="shared" si="10"/>
        <v>128.69999999999999</v>
      </c>
      <c r="G112">
        <f t="shared" si="11"/>
        <v>138.6</v>
      </c>
      <c r="H112">
        <f t="shared" si="12"/>
        <v>163.35</v>
      </c>
      <c r="I112">
        <f t="shared" si="13"/>
        <v>326.7</v>
      </c>
    </row>
    <row r="113" spans="1:9" ht="15" x14ac:dyDescent="0.25">
      <c r="A113" s="14" t="s">
        <v>119</v>
      </c>
      <c r="B113" s="7">
        <v>99</v>
      </c>
      <c r="C113" s="7">
        <f t="shared" si="7"/>
        <v>108.9</v>
      </c>
      <c r="D113" s="7">
        <f t="shared" si="8"/>
        <v>133.65</v>
      </c>
      <c r="E113" s="7">
        <f t="shared" si="9"/>
        <v>118.8</v>
      </c>
      <c r="F113" s="7">
        <f t="shared" si="10"/>
        <v>128.69999999999999</v>
      </c>
      <c r="G113">
        <f t="shared" si="11"/>
        <v>138.6</v>
      </c>
      <c r="H113">
        <f t="shared" si="12"/>
        <v>163.35</v>
      </c>
      <c r="I113">
        <f t="shared" si="13"/>
        <v>326.7</v>
      </c>
    </row>
    <row r="114" spans="1:9" ht="15" x14ac:dyDescent="0.25">
      <c r="A114" s="14" t="s">
        <v>120</v>
      </c>
      <c r="B114" s="7">
        <v>94.5</v>
      </c>
      <c r="C114" s="7">
        <f t="shared" si="7"/>
        <v>103.95</v>
      </c>
      <c r="D114" s="7">
        <f t="shared" si="8"/>
        <v>127.575</v>
      </c>
      <c r="E114" s="7">
        <f t="shared" si="9"/>
        <v>113.4</v>
      </c>
      <c r="F114" s="7">
        <f t="shared" si="10"/>
        <v>122.85</v>
      </c>
      <c r="G114">
        <f t="shared" si="11"/>
        <v>132.30000000000001</v>
      </c>
      <c r="H114">
        <f t="shared" si="12"/>
        <v>155.92500000000001</v>
      </c>
      <c r="I114">
        <f t="shared" si="13"/>
        <v>311.85000000000002</v>
      </c>
    </row>
    <row r="115" spans="1:9" ht="15" x14ac:dyDescent="0.25">
      <c r="A115" s="14" t="s">
        <v>121</v>
      </c>
      <c r="B115" s="7">
        <v>94.5</v>
      </c>
      <c r="C115" s="7">
        <f t="shared" si="7"/>
        <v>103.95</v>
      </c>
      <c r="D115" s="7">
        <f t="shared" si="8"/>
        <v>127.575</v>
      </c>
      <c r="E115" s="7">
        <f t="shared" si="9"/>
        <v>113.4</v>
      </c>
      <c r="F115" s="7">
        <f t="shared" si="10"/>
        <v>122.85</v>
      </c>
      <c r="G115">
        <f t="shared" si="11"/>
        <v>132.30000000000001</v>
      </c>
      <c r="H115">
        <f t="shared" si="12"/>
        <v>155.92500000000001</v>
      </c>
      <c r="I115">
        <f t="shared" si="13"/>
        <v>311.85000000000002</v>
      </c>
    </row>
    <row r="116" spans="1:9" ht="15" x14ac:dyDescent="0.25">
      <c r="A116" s="14" t="s">
        <v>122</v>
      </c>
      <c r="B116" s="7">
        <v>93.600000000000009</v>
      </c>
      <c r="C116" s="7">
        <f t="shared" si="7"/>
        <v>102.96000000000001</v>
      </c>
      <c r="D116" s="7">
        <f t="shared" si="8"/>
        <v>126.36000000000001</v>
      </c>
      <c r="E116" s="7">
        <f t="shared" si="9"/>
        <v>112.32000000000001</v>
      </c>
      <c r="F116" s="7">
        <f t="shared" si="10"/>
        <v>121.68</v>
      </c>
      <c r="G116">
        <f t="shared" si="11"/>
        <v>131.04000000000002</v>
      </c>
      <c r="H116">
        <f t="shared" si="12"/>
        <v>154.44000000000003</v>
      </c>
      <c r="I116">
        <f t="shared" si="13"/>
        <v>308.88000000000005</v>
      </c>
    </row>
    <row r="117" spans="1:9" ht="15" x14ac:dyDescent="0.25">
      <c r="A117" s="14" t="s">
        <v>123</v>
      </c>
      <c r="B117" s="7">
        <v>103.5</v>
      </c>
      <c r="C117" s="7">
        <f t="shared" si="7"/>
        <v>113.85</v>
      </c>
      <c r="D117" s="7">
        <f t="shared" si="8"/>
        <v>139.72499999999999</v>
      </c>
      <c r="E117" s="7">
        <f t="shared" si="9"/>
        <v>124.2</v>
      </c>
      <c r="F117" s="7">
        <f t="shared" si="10"/>
        <v>134.55000000000001</v>
      </c>
      <c r="G117">
        <f t="shared" si="11"/>
        <v>144.9</v>
      </c>
      <c r="H117">
        <f t="shared" si="12"/>
        <v>170.77500000000001</v>
      </c>
      <c r="I117">
        <f t="shared" si="13"/>
        <v>341.55</v>
      </c>
    </row>
    <row r="118" spans="1:9" ht="15" x14ac:dyDescent="0.25">
      <c r="A118" s="14" t="s">
        <v>124</v>
      </c>
      <c r="B118" s="7">
        <v>103.5</v>
      </c>
      <c r="C118" s="7">
        <f t="shared" si="7"/>
        <v>113.85</v>
      </c>
      <c r="D118" s="7">
        <f t="shared" si="8"/>
        <v>139.72499999999999</v>
      </c>
      <c r="E118" s="7">
        <f t="shared" si="9"/>
        <v>124.2</v>
      </c>
      <c r="F118" s="7">
        <f t="shared" si="10"/>
        <v>134.55000000000001</v>
      </c>
      <c r="G118">
        <f t="shared" si="11"/>
        <v>144.9</v>
      </c>
      <c r="H118">
        <f t="shared" si="12"/>
        <v>170.77500000000001</v>
      </c>
      <c r="I118">
        <f t="shared" si="13"/>
        <v>341.55</v>
      </c>
    </row>
    <row r="119" spans="1:9" ht="15" x14ac:dyDescent="0.25">
      <c r="A119" s="14" t="s">
        <v>125</v>
      </c>
      <c r="B119" s="7">
        <v>103.5</v>
      </c>
      <c r="C119" s="7">
        <f t="shared" si="7"/>
        <v>113.85</v>
      </c>
      <c r="D119" s="7">
        <f t="shared" si="8"/>
        <v>139.72499999999999</v>
      </c>
      <c r="E119" s="7">
        <f t="shared" si="9"/>
        <v>124.2</v>
      </c>
      <c r="F119" s="7">
        <f t="shared" si="10"/>
        <v>134.55000000000001</v>
      </c>
      <c r="G119">
        <f t="shared" si="11"/>
        <v>144.9</v>
      </c>
      <c r="H119">
        <f t="shared" si="12"/>
        <v>170.77500000000001</v>
      </c>
      <c r="I119">
        <f t="shared" si="13"/>
        <v>341.55</v>
      </c>
    </row>
    <row r="120" spans="1:9" ht="15" x14ac:dyDescent="0.25">
      <c r="A120" s="14" t="s">
        <v>126</v>
      </c>
      <c r="B120" s="7">
        <v>103.5</v>
      </c>
      <c r="C120" s="7">
        <f t="shared" si="7"/>
        <v>113.85</v>
      </c>
      <c r="D120" s="7">
        <f t="shared" si="8"/>
        <v>139.72499999999999</v>
      </c>
      <c r="E120" s="7">
        <f t="shared" si="9"/>
        <v>124.2</v>
      </c>
      <c r="F120" s="7">
        <f t="shared" si="10"/>
        <v>134.55000000000001</v>
      </c>
      <c r="G120">
        <f t="shared" si="11"/>
        <v>144.9</v>
      </c>
      <c r="H120">
        <f t="shared" si="12"/>
        <v>170.77500000000001</v>
      </c>
      <c r="I120">
        <f t="shared" si="13"/>
        <v>341.55</v>
      </c>
    </row>
    <row r="121" spans="1:9" ht="15" x14ac:dyDescent="0.25">
      <c r="A121" s="14" t="s">
        <v>127</v>
      </c>
      <c r="B121" s="7">
        <v>99</v>
      </c>
      <c r="C121" s="7">
        <f t="shared" si="7"/>
        <v>108.9</v>
      </c>
      <c r="D121" s="7">
        <f t="shared" si="8"/>
        <v>133.65</v>
      </c>
      <c r="E121" s="7">
        <f t="shared" si="9"/>
        <v>118.8</v>
      </c>
      <c r="F121" s="7">
        <f t="shared" si="10"/>
        <v>128.69999999999999</v>
      </c>
      <c r="G121">
        <f t="shared" si="11"/>
        <v>138.6</v>
      </c>
      <c r="H121">
        <f t="shared" si="12"/>
        <v>163.35</v>
      </c>
      <c r="I121">
        <f t="shared" si="13"/>
        <v>326.7</v>
      </c>
    </row>
    <row r="122" spans="1:9" ht="15" x14ac:dyDescent="0.25">
      <c r="A122" s="14" t="s">
        <v>128</v>
      </c>
      <c r="B122" s="7">
        <v>99</v>
      </c>
      <c r="C122" s="7">
        <f t="shared" si="7"/>
        <v>108.9</v>
      </c>
      <c r="D122" s="7">
        <f t="shared" si="8"/>
        <v>133.65</v>
      </c>
      <c r="E122" s="7">
        <f t="shared" si="9"/>
        <v>118.8</v>
      </c>
      <c r="F122" s="7">
        <f t="shared" si="10"/>
        <v>128.69999999999999</v>
      </c>
      <c r="G122">
        <f t="shared" si="11"/>
        <v>138.6</v>
      </c>
      <c r="H122">
        <f t="shared" si="12"/>
        <v>163.35</v>
      </c>
      <c r="I122">
        <f t="shared" si="13"/>
        <v>326.7</v>
      </c>
    </row>
    <row r="123" spans="1:9" ht="15" x14ac:dyDescent="0.25">
      <c r="A123" s="14" t="s">
        <v>129</v>
      </c>
      <c r="B123" s="7">
        <v>99</v>
      </c>
      <c r="C123" s="7">
        <f t="shared" si="7"/>
        <v>108.9</v>
      </c>
      <c r="D123" s="7">
        <f t="shared" si="8"/>
        <v>133.65</v>
      </c>
      <c r="E123" s="7">
        <f t="shared" si="9"/>
        <v>118.8</v>
      </c>
      <c r="F123" s="7">
        <f t="shared" si="10"/>
        <v>128.69999999999999</v>
      </c>
      <c r="G123">
        <f t="shared" si="11"/>
        <v>138.6</v>
      </c>
      <c r="H123">
        <f t="shared" si="12"/>
        <v>163.35</v>
      </c>
      <c r="I123">
        <f t="shared" si="13"/>
        <v>326.7</v>
      </c>
    </row>
    <row r="124" spans="1:9" ht="15" x14ac:dyDescent="0.25">
      <c r="A124" s="14" t="s">
        <v>130</v>
      </c>
      <c r="B124" s="7">
        <v>103.5</v>
      </c>
      <c r="C124" s="7">
        <f t="shared" si="7"/>
        <v>113.85</v>
      </c>
      <c r="D124" s="7">
        <f t="shared" si="8"/>
        <v>139.72499999999999</v>
      </c>
      <c r="E124" s="7">
        <f t="shared" si="9"/>
        <v>124.2</v>
      </c>
      <c r="F124" s="7">
        <f t="shared" si="10"/>
        <v>134.55000000000001</v>
      </c>
      <c r="G124">
        <f t="shared" si="11"/>
        <v>144.9</v>
      </c>
      <c r="H124">
        <f t="shared" si="12"/>
        <v>170.77500000000001</v>
      </c>
      <c r="I124">
        <f t="shared" si="13"/>
        <v>341.55</v>
      </c>
    </row>
    <row r="125" spans="1:9" ht="15" x14ac:dyDescent="0.25">
      <c r="A125" s="14" t="s">
        <v>131</v>
      </c>
      <c r="B125" s="7">
        <v>103.5</v>
      </c>
      <c r="C125" s="7">
        <f t="shared" si="7"/>
        <v>113.85</v>
      </c>
      <c r="D125" s="7">
        <f t="shared" si="8"/>
        <v>139.72499999999999</v>
      </c>
      <c r="E125" s="7">
        <f t="shared" si="9"/>
        <v>124.2</v>
      </c>
      <c r="F125" s="7">
        <f t="shared" si="10"/>
        <v>134.55000000000001</v>
      </c>
      <c r="G125">
        <f t="shared" si="11"/>
        <v>144.9</v>
      </c>
      <c r="H125">
        <f t="shared" si="12"/>
        <v>170.77500000000001</v>
      </c>
      <c r="I125">
        <f t="shared" si="13"/>
        <v>341.55</v>
      </c>
    </row>
    <row r="126" spans="1:9" ht="15" x14ac:dyDescent="0.25">
      <c r="A126" s="14" t="s">
        <v>132</v>
      </c>
      <c r="B126" s="7">
        <v>103.5</v>
      </c>
      <c r="C126" s="7">
        <f t="shared" si="7"/>
        <v>113.85</v>
      </c>
      <c r="D126" s="7">
        <f t="shared" si="8"/>
        <v>139.72499999999999</v>
      </c>
      <c r="E126" s="7">
        <f t="shared" si="9"/>
        <v>124.2</v>
      </c>
      <c r="F126" s="7">
        <f t="shared" si="10"/>
        <v>134.55000000000001</v>
      </c>
      <c r="G126">
        <f t="shared" si="11"/>
        <v>144.9</v>
      </c>
      <c r="H126">
        <f t="shared" si="12"/>
        <v>170.77500000000001</v>
      </c>
      <c r="I126">
        <f t="shared" si="13"/>
        <v>341.55</v>
      </c>
    </row>
    <row r="127" spans="1:9" ht="15" x14ac:dyDescent="0.25">
      <c r="A127" s="14" t="s">
        <v>133</v>
      </c>
      <c r="B127" s="7">
        <v>99</v>
      </c>
      <c r="C127" s="7">
        <f t="shared" si="7"/>
        <v>108.9</v>
      </c>
      <c r="D127" s="7">
        <f t="shared" si="8"/>
        <v>133.65</v>
      </c>
      <c r="E127" s="7">
        <f t="shared" si="9"/>
        <v>118.8</v>
      </c>
      <c r="F127" s="7">
        <f t="shared" si="10"/>
        <v>128.69999999999999</v>
      </c>
      <c r="G127">
        <f t="shared" si="11"/>
        <v>138.6</v>
      </c>
      <c r="H127">
        <f t="shared" si="12"/>
        <v>163.35</v>
      </c>
      <c r="I127">
        <f t="shared" si="13"/>
        <v>326.7</v>
      </c>
    </row>
    <row r="128" spans="1:9" ht="15" x14ac:dyDescent="0.25">
      <c r="A128" s="14" t="s">
        <v>134</v>
      </c>
      <c r="B128" s="7">
        <v>104.4</v>
      </c>
      <c r="C128" s="7">
        <f t="shared" si="7"/>
        <v>114.84</v>
      </c>
      <c r="D128" s="7">
        <f t="shared" si="8"/>
        <v>140.94</v>
      </c>
      <c r="E128" s="7">
        <f t="shared" si="9"/>
        <v>125.28</v>
      </c>
      <c r="F128" s="7">
        <f t="shared" si="10"/>
        <v>135.72</v>
      </c>
      <c r="G128">
        <f t="shared" si="11"/>
        <v>146.16</v>
      </c>
      <c r="H128">
        <f t="shared" si="12"/>
        <v>172.26</v>
      </c>
      <c r="I128">
        <f t="shared" si="13"/>
        <v>344.52</v>
      </c>
    </row>
    <row r="129" spans="1:9" ht="15" x14ac:dyDescent="0.25">
      <c r="A129" s="14" t="s">
        <v>135</v>
      </c>
      <c r="B129" s="7">
        <v>104.4</v>
      </c>
      <c r="C129" s="7">
        <f t="shared" si="7"/>
        <v>114.84</v>
      </c>
      <c r="D129" s="7">
        <f t="shared" si="8"/>
        <v>140.94</v>
      </c>
      <c r="E129" s="7">
        <f t="shared" si="9"/>
        <v>125.28</v>
      </c>
      <c r="F129" s="7">
        <f t="shared" si="10"/>
        <v>135.72</v>
      </c>
      <c r="G129">
        <f t="shared" si="11"/>
        <v>146.16</v>
      </c>
      <c r="H129">
        <f t="shared" si="12"/>
        <v>172.26</v>
      </c>
      <c r="I129">
        <f t="shared" si="13"/>
        <v>344.52</v>
      </c>
    </row>
    <row r="130" spans="1:9" ht="15" x14ac:dyDescent="0.25">
      <c r="A130" s="14" t="s">
        <v>136</v>
      </c>
      <c r="B130" s="7">
        <v>104.4</v>
      </c>
      <c r="C130" s="7">
        <f t="shared" si="7"/>
        <v>114.84</v>
      </c>
      <c r="D130" s="7">
        <f t="shared" si="8"/>
        <v>140.94</v>
      </c>
      <c r="E130" s="7">
        <f t="shared" si="9"/>
        <v>125.28</v>
      </c>
      <c r="F130" s="7">
        <f t="shared" si="10"/>
        <v>135.72</v>
      </c>
      <c r="G130">
        <f t="shared" si="11"/>
        <v>146.16</v>
      </c>
      <c r="H130">
        <f t="shared" si="12"/>
        <v>172.26</v>
      </c>
      <c r="I130">
        <f t="shared" si="13"/>
        <v>344.52</v>
      </c>
    </row>
    <row r="131" spans="1:9" ht="15" x14ac:dyDescent="0.25">
      <c r="A131" s="14" t="s">
        <v>137</v>
      </c>
      <c r="B131" s="7">
        <v>104.4</v>
      </c>
      <c r="C131" s="7">
        <f t="shared" ref="C131:C194" si="14">B131*10/100+B131</f>
        <v>114.84</v>
      </c>
      <c r="D131" s="7">
        <f t="shared" ref="D131:D194" si="15">B131*35/100+B131</f>
        <v>140.94</v>
      </c>
      <c r="E131" s="7">
        <f t="shared" ref="E131:E194" si="16">B131*20/100+B131</f>
        <v>125.28</v>
      </c>
      <c r="F131" s="7">
        <f t="shared" ref="F131:F194" si="17">B131*30/100+B131</f>
        <v>135.72</v>
      </c>
      <c r="G131">
        <f t="shared" ref="G131:G194" si="18">B131*40/100+B131</f>
        <v>146.16</v>
      </c>
      <c r="H131">
        <f t="shared" ref="H131:H194" si="19">B131*65/100+B131</f>
        <v>172.26</v>
      </c>
      <c r="I131">
        <f t="shared" ref="I131:I194" si="20">H131*2</f>
        <v>344.52</v>
      </c>
    </row>
    <row r="132" spans="1:9" ht="15" x14ac:dyDescent="0.25">
      <c r="A132" s="14" t="s">
        <v>138</v>
      </c>
      <c r="B132" s="7">
        <v>104.4</v>
      </c>
      <c r="C132" s="7">
        <f t="shared" si="14"/>
        <v>114.84</v>
      </c>
      <c r="D132" s="7">
        <f t="shared" si="15"/>
        <v>140.94</v>
      </c>
      <c r="E132" s="7">
        <f t="shared" si="16"/>
        <v>125.28</v>
      </c>
      <c r="F132" s="7">
        <f t="shared" si="17"/>
        <v>135.72</v>
      </c>
      <c r="G132">
        <f t="shared" si="18"/>
        <v>146.16</v>
      </c>
      <c r="H132">
        <f t="shared" si="19"/>
        <v>172.26</v>
      </c>
      <c r="I132">
        <f t="shared" si="20"/>
        <v>344.52</v>
      </c>
    </row>
    <row r="133" spans="1:9" ht="15" x14ac:dyDescent="0.25">
      <c r="A133" s="14" t="s">
        <v>139</v>
      </c>
      <c r="B133" s="7">
        <v>104.4</v>
      </c>
      <c r="C133" s="7">
        <f t="shared" si="14"/>
        <v>114.84</v>
      </c>
      <c r="D133" s="7">
        <f t="shared" si="15"/>
        <v>140.94</v>
      </c>
      <c r="E133" s="7">
        <f t="shared" si="16"/>
        <v>125.28</v>
      </c>
      <c r="F133" s="7">
        <f t="shared" si="17"/>
        <v>135.72</v>
      </c>
      <c r="G133">
        <f t="shared" si="18"/>
        <v>146.16</v>
      </c>
      <c r="H133">
        <f t="shared" si="19"/>
        <v>172.26</v>
      </c>
      <c r="I133">
        <f t="shared" si="20"/>
        <v>344.52</v>
      </c>
    </row>
    <row r="134" spans="1:9" ht="15" x14ac:dyDescent="0.25">
      <c r="A134" s="14" t="s">
        <v>140</v>
      </c>
      <c r="B134" s="7">
        <v>104.4</v>
      </c>
      <c r="C134" s="7">
        <f t="shared" si="14"/>
        <v>114.84</v>
      </c>
      <c r="D134" s="7">
        <f t="shared" si="15"/>
        <v>140.94</v>
      </c>
      <c r="E134" s="7">
        <f t="shared" si="16"/>
        <v>125.28</v>
      </c>
      <c r="F134" s="7">
        <f t="shared" si="17"/>
        <v>135.72</v>
      </c>
      <c r="G134">
        <f t="shared" si="18"/>
        <v>146.16</v>
      </c>
      <c r="H134">
        <f t="shared" si="19"/>
        <v>172.26</v>
      </c>
      <c r="I134">
        <f t="shared" si="20"/>
        <v>344.52</v>
      </c>
    </row>
    <row r="135" spans="1:9" ht="15" x14ac:dyDescent="0.25">
      <c r="A135" s="14" t="s">
        <v>141</v>
      </c>
      <c r="B135" s="7">
        <v>104.4</v>
      </c>
      <c r="C135" s="7">
        <f t="shared" si="14"/>
        <v>114.84</v>
      </c>
      <c r="D135" s="7">
        <f t="shared" si="15"/>
        <v>140.94</v>
      </c>
      <c r="E135" s="7">
        <f t="shared" si="16"/>
        <v>125.28</v>
      </c>
      <c r="F135" s="7">
        <f t="shared" si="17"/>
        <v>135.72</v>
      </c>
      <c r="G135">
        <f t="shared" si="18"/>
        <v>146.16</v>
      </c>
      <c r="H135">
        <f t="shared" si="19"/>
        <v>172.26</v>
      </c>
      <c r="I135">
        <f t="shared" si="20"/>
        <v>344.52</v>
      </c>
    </row>
    <row r="136" spans="1:9" ht="15" x14ac:dyDescent="0.25">
      <c r="A136" s="15" t="s">
        <v>142</v>
      </c>
      <c r="B136" s="7">
        <v>99</v>
      </c>
      <c r="C136" s="7">
        <f t="shared" si="14"/>
        <v>108.9</v>
      </c>
      <c r="D136" s="7">
        <f t="shared" si="15"/>
        <v>133.65</v>
      </c>
      <c r="E136" s="7">
        <f t="shared" si="16"/>
        <v>118.8</v>
      </c>
      <c r="F136" s="7">
        <f t="shared" si="17"/>
        <v>128.69999999999999</v>
      </c>
      <c r="G136">
        <f t="shared" si="18"/>
        <v>138.6</v>
      </c>
      <c r="H136">
        <f t="shared" si="19"/>
        <v>163.35</v>
      </c>
      <c r="I136">
        <f t="shared" si="20"/>
        <v>326.7</v>
      </c>
    </row>
    <row r="137" spans="1:9" ht="15" x14ac:dyDescent="0.25">
      <c r="A137" s="15" t="s">
        <v>143</v>
      </c>
      <c r="B137" s="7">
        <v>99</v>
      </c>
      <c r="C137" s="7">
        <f t="shared" si="14"/>
        <v>108.9</v>
      </c>
      <c r="D137" s="7">
        <f t="shared" si="15"/>
        <v>133.65</v>
      </c>
      <c r="E137" s="7">
        <f t="shared" si="16"/>
        <v>118.8</v>
      </c>
      <c r="F137" s="7">
        <f t="shared" si="17"/>
        <v>128.69999999999999</v>
      </c>
      <c r="G137">
        <f t="shared" si="18"/>
        <v>138.6</v>
      </c>
      <c r="H137">
        <f t="shared" si="19"/>
        <v>163.35</v>
      </c>
      <c r="I137">
        <f t="shared" si="20"/>
        <v>326.7</v>
      </c>
    </row>
    <row r="138" spans="1:9" ht="15" x14ac:dyDescent="0.25">
      <c r="A138" s="15" t="s">
        <v>144</v>
      </c>
      <c r="B138" s="7">
        <v>99</v>
      </c>
      <c r="C138" s="7">
        <f t="shared" si="14"/>
        <v>108.9</v>
      </c>
      <c r="D138" s="7">
        <f t="shared" si="15"/>
        <v>133.65</v>
      </c>
      <c r="E138" s="7">
        <f t="shared" si="16"/>
        <v>118.8</v>
      </c>
      <c r="F138" s="7">
        <f t="shared" si="17"/>
        <v>128.69999999999999</v>
      </c>
      <c r="G138">
        <f t="shared" si="18"/>
        <v>138.6</v>
      </c>
      <c r="H138">
        <f t="shared" si="19"/>
        <v>163.35</v>
      </c>
      <c r="I138">
        <f t="shared" si="20"/>
        <v>326.7</v>
      </c>
    </row>
    <row r="139" spans="1:9" ht="15" x14ac:dyDescent="0.25">
      <c r="A139" s="15" t="s">
        <v>145</v>
      </c>
      <c r="B139" s="7">
        <v>99</v>
      </c>
      <c r="C139" s="7">
        <f t="shared" si="14"/>
        <v>108.9</v>
      </c>
      <c r="D139" s="7">
        <f t="shared" si="15"/>
        <v>133.65</v>
      </c>
      <c r="E139" s="7">
        <f t="shared" si="16"/>
        <v>118.8</v>
      </c>
      <c r="F139" s="7">
        <f t="shared" si="17"/>
        <v>128.69999999999999</v>
      </c>
      <c r="G139">
        <f t="shared" si="18"/>
        <v>138.6</v>
      </c>
      <c r="H139">
        <f t="shared" si="19"/>
        <v>163.35</v>
      </c>
      <c r="I139">
        <f t="shared" si="20"/>
        <v>326.7</v>
      </c>
    </row>
    <row r="140" spans="1:9" ht="15" x14ac:dyDescent="0.25">
      <c r="A140" s="15" t="s">
        <v>146</v>
      </c>
      <c r="B140" s="7">
        <v>99</v>
      </c>
      <c r="C140" s="7">
        <f t="shared" si="14"/>
        <v>108.9</v>
      </c>
      <c r="D140" s="7">
        <f t="shared" si="15"/>
        <v>133.65</v>
      </c>
      <c r="E140" s="7">
        <f t="shared" si="16"/>
        <v>118.8</v>
      </c>
      <c r="F140" s="7">
        <f t="shared" si="17"/>
        <v>128.69999999999999</v>
      </c>
      <c r="G140">
        <f t="shared" si="18"/>
        <v>138.6</v>
      </c>
      <c r="H140">
        <f t="shared" si="19"/>
        <v>163.35</v>
      </c>
      <c r="I140">
        <f t="shared" si="20"/>
        <v>326.7</v>
      </c>
    </row>
    <row r="141" spans="1:9" ht="15" x14ac:dyDescent="0.25">
      <c r="A141" s="15" t="s">
        <v>147</v>
      </c>
      <c r="B141" s="7">
        <v>99</v>
      </c>
      <c r="C141" s="7">
        <f t="shared" si="14"/>
        <v>108.9</v>
      </c>
      <c r="D141" s="7">
        <f t="shared" si="15"/>
        <v>133.65</v>
      </c>
      <c r="E141" s="7">
        <f t="shared" si="16"/>
        <v>118.8</v>
      </c>
      <c r="F141" s="7">
        <f t="shared" si="17"/>
        <v>128.69999999999999</v>
      </c>
      <c r="G141">
        <f t="shared" si="18"/>
        <v>138.6</v>
      </c>
      <c r="H141">
        <f t="shared" si="19"/>
        <v>163.35</v>
      </c>
      <c r="I141">
        <f t="shared" si="20"/>
        <v>326.7</v>
      </c>
    </row>
    <row r="142" spans="1:9" ht="15" x14ac:dyDescent="0.25">
      <c r="A142" s="15" t="s">
        <v>148</v>
      </c>
      <c r="B142" s="7">
        <v>99</v>
      </c>
      <c r="C142" s="7">
        <f t="shared" si="14"/>
        <v>108.9</v>
      </c>
      <c r="D142" s="7">
        <f t="shared" si="15"/>
        <v>133.65</v>
      </c>
      <c r="E142" s="7">
        <f t="shared" si="16"/>
        <v>118.8</v>
      </c>
      <c r="F142" s="7">
        <f t="shared" si="17"/>
        <v>128.69999999999999</v>
      </c>
      <c r="G142">
        <f t="shared" si="18"/>
        <v>138.6</v>
      </c>
      <c r="H142">
        <f t="shared" si="19"/>
        <v>163.35</v>
      </c>
      <c r="I142">
        <f t="shared" si="20"/>
        <v>326.7</v>
      </c>
    </row>
    <row r="143" spans="1:9" ht="15" x14ac:dyDescent="0.25">
      <c r="A143" s="15" t="s">
        <v>149</v>
      </c>
      <c r="B143" s="7">
        <v>99</v>
      </c>
      <c r="C143" s="7">
        <f t="shared" si="14"/>
        <v>108.9</v>
      </c>
      <c r="D143" s="7">
        <f t="shared" si="15"/>
        <v>133.65</v>
      </c>
      <c r="E143" s="7">
        <f t="shared" si="16"/>
        <v>118.8</v>
      </c>
      <c r="F143" s="7">
        <f t="shared" si="17"/>
        <v>128.69999999999999</v>
      </c>
      <c r="G143">
        <f t="shared" si="18"/>
        <v>138.6</v>
      </c>
      <c r="H143">
        <f t="shared" si="19"/>
        <v>163.35</v>
      </c>
      <c r="I143">
        <f t="shared" si="20"/>
        <v>326.7</v>
      </c>
    </row>
    <row r="144" spans="1:9" ht="15" x14ac:dyDescent="0.25">
      <c r="A144" s="15" t="s">
        <v>150</v>
      </c>
      <c r="B144" s="7">
        <v>99</v>
      </c>
      <c r="C144" s="7">
        <f t="shared" si="14"/>
        <v>108.9</v>
      </c>
      <c r="D144" s="7">
        <f t="shared" si="15"/>
        <v>133.65</v>
      </c>
      <c r="E144" s="7">
        <f t="shared" si="16"/>
        <v>118.8</v>
      </c>
      <c r="F144" s="7">
        <f t="shared" si="17"/>
        <v>128.69999999999999</v>
      </c>
      <c r="G144">
        <f t="shared" si="18"/>
        <v>138.6</v>
      </c>
      <c r="H144">
        <f t="shared" si="19"/>
        <v>163.35</v>
      </c>
      <c r="I144">
        <f t="shared" si="20"/>
        <v>326.7</v>
      </c>
    </row>
    <row r="145" spans="1:9" ht="15" x14ac:dyDescent="0.25">
      <c r="A145" s="15" t="s">
        <v>151</v>
      </c>
      <c r="B145" s="7">
        <v>103.5</v>
      </c>
      <c r="C145" s="7">
        <f t="shared" si="14"/>
        <v>113.85</v>
      </c>
      <c r="D145" s="7">
        <f t="shared" si="15"/>
        <v>139.72499999999999</v>
      </c>
      <c r="E145" s="7">
        <f t="shared" si="16"/>
        <v>124.2</v>
      </c>
      <c r="F145" s="7">
        <f t="shared" si="17"/>
        <v>134.55000000000001</v>
      </c>
      <c r="G145">
        <f t="shared" si="18"/>
        <v>144.9</v>
      </c>
      <c r="H145">
        <f t="shared" si="19"/>
        <v>170.77500000000001</v>
      </c>
      <c r="I145">
        <f t="shared" si="20"/>
        <v>341.55</v>
      </c>
    </row>
    <row r="146" spans="1:9" ht="15" x14ac:dyDescent="0.25">
      <c r="A146" s="15" t="s">
        <v>152</v>
      </c>
      <c r="B146" s="7">
        <v>103.5</v>
      </c>
      <c r="C146" s="7">
        <f t="shared" si="14"/>
        <v>113.85</v>
      </c>
      <c r="D146" s="7">
        <f t="shared" si="15"/>
        <v>139.72499999999999</v>
      </c>
      <c r="E146" s="7">
        <f t="shared" si="16"/>
        <v>124.2</v>
      </c>
      <c r="F146" s="7">
        <f t="shared" si="17"/>
        <v>134.55000000000001</v>
      </c>
      <c r="G146">
        <f t="shared" si="18"/>
        <v>144.9</v>
      </c>
      <c r="H146">
        <f t="shared" si="19"/>
        <v>170.77500000000001</v>
      </c>
      <c r="I146">
        <f t="shared" si="20"/>
        <v>341.55</v>
      </c>
    </row>
    <row r="147" spans="1:9" ht="15" x14ac:dyDescent="0.25">
      <c r="A147" s="15" t="s">
        <v>153</v>
      </c>
      <c r="B147" s="7">
        <v>103.5</v>
      </c>
      <c r="C147" s="7">
        <f t="shared" si="14"/>
        <v>113.85</v>
      </c>
      <c r="D147" s="7">
        <f t="shared" si="15"/>
        <v>139.72499999999999</v>
      </c>
      <c r="E147" s="7">
        <f t="shared" si="16"/>
        <v>124.2</v>
      </c>
      <c r="F147" s="7">
        <f t="shared" si="17"/>
        <v>134.55000000000001</v>
      </c>
      <c r="G147">
        <f t="shared" si="18"/>
        <v>144.9</v>
      </c>
      <c r="H147">
        <f t="shared" si="19"/>
        <v>170.77500000000001</v>
      </c>
      <c r="I147">
        <f t="shared" si="20"/>
        <v>341.55</v>
      </c>
    </row>
    <row r="148" spans="1:9" ht="15" x14ac:dyDescent="0.25">
      <c r="A148" s="15" t="s">
        <v>154</v>
      </c>
      <c r="B148" s="7">
        <v>103.5</v>
      </c>
      <c r="C148" s="7">
        <f t="shared" si="14"/>
        <v>113.85</v>
      </c>
      <c r="D148" s="7">
        <f t="shared" si="15"/>
        <v>139.72499999999999</v>
      </c>
      <c r="E148" s="7">
        <f t="shared" si="16"/>
        <v>124.2</v>
      </c>
      <c r="F148" s="7">
        <f t="shared" si="17"/>
        <v>134.55000000000001</v>
      </c>
      <c r="G148">
        <f t="shared" si="18"/>
        <v>144.9</v>
      </c>
      <c r="H148">
        <f t="shared" si="19"/>
        <v>170.77500000000001</v>
      </c>
      <c r="I148">
        <f t="shared" si="20"/>
        <v>341.55</v>
      </c>
    </row>
    <row r="149" spans="1:9" ht="15" x14ac:dyDescent="0.25">
      <c r="A149" s="15" t="s">
        <v>155</v>
      </c>
      <c r="B149" s="7">
        <v>103.5</v>
      </c>
      <c r="C149" s="7">
        <f t="shared" si="14"/>
        <v>113.85</v>
      </c>
      <c r="D149" s="7">
        <f t="shared" si="15"/>
        <v>139.72499999999999</v>
      </c>
      <c r="E149" s="7">
        <f t="shared" si="16"/>
        <v>124.2</v>
      </c>
      <c r="F149" s="7">
        <f t="shared" si="17"/>
        <v>134.55000000000001</v>
      </c>
      <c r="G149">
        <f t="shared" si="18"/>
        <v>144.9</v>
      </c>
      <c r="H149">
        <f t="shared" si="19"/>
        <v>170.77500000000001</v>
      </c>
      <c r="I149">
        <f t="shared" si="20"/>
        <v>341.55</v>
      </c>
    </row>
    <row r="150" spans="1:9" ht="15" x14ac:dyDescent="0.25">
      <c r="A150" s="15" t="s">
        <v>156</v>
      </c>
      <c r="B150" s="7">
        <v>103.5</v>
      </c>
      <c r="C150" s="7">
        <f t="shared" si="14"/>
        <v>113.85</v>
      </c>
      <c r="D150" s="7">
        <f t="shared" si="15"/>
        <v>139.72499999999999</v>
      </c>
      <c r="E150" s="7">
        <f t="shared" si="16"/>
        <v>124.2</v>
      </c>
      <c r="F150" s="7">
        <f t="shared" si="17"/>
        <v>134.55000000000001</v>
      </c>
      <c r="G150">
        <f t="shared" si="18"/>
        <v>144.9</v>
      </c>
      <c r="H150">
        <f t="shared" si="19"/>
        <v>170.77500000000001</v>
      </c>
      <c r="I150">
        <f t="shared" si="20"/>
        <v>341.55</v>
      </c>
    </row>
    <row r="151" spans="1:9" ht="15" x14ac:dyDescent="0.25">
      <c r="A151" s="15" t="s">
        <v>157</v>
      </c>
      <c r="B151" s="7">
        <v>106.2</v>
      </c>
      <c r="C151" s="7">
        <f t="shared" si="14"/>
        <v>116.82000000000001</v>
      </c>
      <c r="D151" s="7">
        <f t="shared" si="15"/>
        <v>143.37</v>
      </c>
      <c r="E151" s="7">
        <f t="shared" si="16"/>
        <v>127.44</v>
      </c>
      <c r="F151" s="7">
        <f t="shared" si="17"/>
        <v>138.06</v>
      </c>
      <c r="G151">
        <f t="shared" si="18"/>
        <v>148.68</v>
      </c>
      <c r="H151">
        <f t="shared" si="19"/>
        <v>175.23000000000002</v>
      </c>
      <c r="I151">
        <f t="shared" si="20"/>
        <v>350.46000000000004</v>
      </c>
    </row>
    <row r="152" spans="1:9" ht="15" x14ac:dyDescent="0.25">
      <c r="A152" s="14" t="s">
        <v>158</v>
      </c>
      <c r="B152" s="7">
        <v>99</v>
      </c>
      <c r="C152" s="7">
        <f t="shared" si="14"/>
        <v>108.9</v>
      </c>
      <c r="D152" s="7">
        <f t="shared" si="15"/>
        <v>133.65</v>
      </c>
      <c r="E152" s="7">
        <f t="shared" si="16"/>
        <v>118.8</v>
      </c>
      <c r="F152" s="7">
        <f t="shared" si="17"/>
        <v>128.69999999999999</v>
      </c>
      <c r="G152">
        <f t="shared" si="18"/>
        <v>138.6</v>
      </c>
      <c r="H152">
        <f t="shared" si="19"/>
        <v>163.35</v>
      </c>
      <c r="I152">
        <f t="shared" si="20"/>
        <v>326.7</v>
      </c>
    </row>
    <row r="153" spans="1:9" ht="15" x14ac:dyDescent="0.25">
      <c r="A153" s="15" t="s">
        <v>159</v>
      </c>
      <c r="B153" s="7">
        <v>99</v>
      </c>
      <c r="C153" s="7">
        <f t="shared" si="14"/>
        <v>108.9</v>
      </c>
      <c r="D153" s="7">
        <f t="shared" si="15"/>
        <v>133.65</v>
      </c>
      <c r="E153" s="7">
        <f t="shared" si="16"/>
        <v>118.8</v>
      </c>
      <c r="F153" s="7">
        <f t="shared" si="17"/>
        <v>128.69999999999999</v>
      </c>
      <c r="G153">
        <f t="shared" si="18"/>
        <v>138.6</v>
      </c>
      <c r="H153">
        <f t="shared" si="19"/>
        <v>163.35</v>
      </c>
      <c r="I153">
        <f t="shared" si="20"/>
        <v>326.7</v>
      </c>
    </row>
    <row r="154" spans="1:9" ht="15" x14ac:dyDescent="0.25">
      <c r="A154" s="15" t="s">
        <v>160</v>
      </c>
      <c r="B154" s="7">
        <v>106.2</v>
      </c>
      <c r="C154" s="7">
        <f t="shared" si="14"/>
        <v>116.82000000000001</v>
      </c>
      <c r="D154" s="7">
        <f t="shared" si="15"/>
        <v>143.37</v>
      </c>
      <c r="E154" s="7">
        <f t="shared" si="16"/>
        <v>127.44</v>
      </c>
      <c r="F154" s="7">
        <f t="shared" si="17"/>
        <v>138.06</v>
      </c>
      <c r="G154">
        <f t="shared" si="18"/>
        <v>148.68</v>
      </c>
      <c r="H154">
        <f t="shared" si="19"/>
        <v>175.23000000000002</v>
      </c>
      <c r="I154">
        <f t="shared" si="20"/>
        <v>350.46000000000004</v>
      </c>
    </row>
    <row r="155" spans="1:9" ht="15" x14ac:dyDescent="0.25">
      <c r="A155" s="15" t="s">
        <v>161</v>
      </c>
      <c r="B155" s="7">
        <v>106.2</v>
      </c>
      <c r="C155" s="7">
        <f t="shared" si="14"/>
        <v>116.82000000000001</v>
      </c>
      <c r="D155" s="7">
        <f t="shared" si="15"/>
        <v>143.37</v>
      </c>
      <c r="E155" s="7">
        <f t="shared" si="16"/>
        <v>127.44</v>
      </c>
      <c r="F155" s="7">
        <f t="shared" si="17"/>
        <v>138.06</v>
      </c>
      <c r="G155">
        <f t="shared" si="18"/>
        <v>148.68</v>
      </c>
      <c r="H155">
        <f t="shared" si="19"/>
        <v>175.23000000000002</v>
      </c>
      <c r="I155">
        <f t="shared" si="20"/>
        <v>350.46000000000004</v>
      </c>
    </row>
    <row r="156" spans="1:9" ht="15" x14ac:dyDescent="0.25">
      <c r="A156" s="15" t="s">
        <v>162</v>
      </c>
      <c r="B156" s="7">
        <v>91.8</v>
      </c>
      <c r="C156" s="7">
        <f t="shared" si="14"/>
        <v>100.97999999999999</v>
      </c>
      <c r="D156" s="7">
        <f t="shared" si="15"/>
        <v>123.93</v>
      </c>
      <c r="E156" s="7">
        <f t="shared" si="16"/>
        <v>110.16</v>
      </c>
      <c r="F156" s="7">
        <f t="shared" si="17"/>
        <v>119.34</v>
      </c>
      <c r="G156">
        <f t="shared" si="18"/>
        <v>128.51999999999998</v>
      </c>
      <c r="H156">
        <f t="shared" si="19"/>
        <v>151.47</v>
      </c>
      <c r="I156">
        <f t="shared" si="20"/>
        <v>302.94</v>
      </c>
    </row>
    <row r="157" spans="1:9" ht="15" x14ac:dyDescent="0.25">
      <c r="A157" s="15" t="s">
        <v>163</v>
      </c>
      <c r="B157" s="7">
        <v>91.8</v>
      </c>
      <c r="C157" s="7">
        <f t="shared" si="14"/>
        <v>100.97999999999999</v>
      </c>
      <c r="D157" s="7">
        <f t="shared" si="15"/>
        <v>123.93</v>
      </c>
      <c r="E157" s="7">
        <f t="shared" si="16"/>
        <v>110.16</v>
      </c>
      <c r="F157" s="7">
        <f t="shared" si="17"/>
        <v>119.34</v>
      </c>
      <c r="G157">
        <f t="shared" si="18"/>
        <v>128.51999999999998</v>
      </c>
      <c r="H157">
        <f t="shared" si="19"/>
        <v>151.47</v>
      </c>
      <c r="I157">
        <f t="shared" si="20"/>
        <v>302.94</v>
      </c>
    </row>
    <row r="158" spans="1:9" ht="15" x14ac:dyDescent="0.25">
      <c r="A158" s="15" t="s">
        <v>164</v>
      </c>
      <c r="B158" s="7">
        <v>91.8</v>
      </c>
      <c r="C158" s="7">
        <f t="shared" si="14"/>
        <v>100.97999999999999</v>
      </c>
      <c r="D158" s="7">
        <f t="shared" si="15"/>
        <v>123.93</v>
      </c>
      <c r="E158" s="7">
        <f t="shared" si="16"/>
        <v>110.16</v>
      </c>
      <c r="F158" s="7">
        <f t="shared" si="17"/>
        <v>119.34</v>
      </c>
      <c r="G158">
        <f t="shared" si="18"/>
        <v>128.51999999999998</v>
      </c>
      <c r="H158">
        <f t="shared" si="19"/>
        <v>151.47</v>
      </c>
      <c r="I158">
        <f t="shared" si="20"/>
        <v>302.94</v>
      </c>
    </row>
    <row r="159" spans="1:9" ht="15" x14ac:dyDescent="0.25">
      <c r="A159" s="15" t="s">
        <v>165</v>
      </c>
      <c r="B159" s="7">
        <v>95.4</v>
      </c>
      <c r="C159" s="7">
        <f t="shared" si="14"/>
        <v>104.94</v>
      </c>
      <c r="D159" s="7">
        <f t="shared" si="15"/>
        <v>128.79000000000002</v>
      </c>
      <c r="E159" s="7">
        <f t="shared" si="16"/>
        <v>114.48</v>
      </c>
      <c r="F159" s="7">
        <f t="shared" si="17"/>
        <v>124.02000000000001</v>
      </c>
      <c r="G159">
        <f t="shared" si="18"/>
        <v>133.56</v>
      </c>
      <c r="H159">
        <f t="shared" si="19"/>
        <v>157.41</v>
      </c>
      <c r="I159">
        <f t="shared" si="20"/>
        <v>314.82</v>
      </c>
    </row>
    <row r="160" spans="1:9" ht="15" x14ac:dyDescent="0.25">
      <c r="A160" s="15" t="s">
        <v>166</v>
      </c>
      <c r="B160" s="7">
        <v>100.8</v>
      </c>
      <c r="C160" s="7">
        <f t="shared" si="14"/>
        <v>110.88</v>
      </c>
      <c r="D160" s="7">
        <f t="shared" si="15"/>
        <v>136.07999999999998</v>
      </c>
      <c r="E160" s="7">
        <f t="shared" si="16"/>
        <v>120.96</v>
      </c>
      <c r="F160" s="7">
        <f t="shared" si="17"/>
        <v>131.04</v>
      </c>
      <c r="G160">
        <f t="shared" si="18"/>
        <v>141.12</v>
      </c>
      <c r="H160">
        <f t="shared" si="19"/>
        <v>166.32</v>
      </c>
      <c r="I160">
        <f t="shared" si="20"/>
        <v>332.64</v>
      </c>
    </row>
    <row r="161" spans="1:9" ht="15" x14ac:dyDescent="0.25">
      <c r="A161" s="15" t="s">
        <v>167</v>
      </c>
      <c r="B161" s="7">
        <v>100.8</v>
      </c>
      <c r="C161" s="7">
        <f t="shared" si="14"/>
        <v>110.88</v>
      </c>
      <c r="D161" s="7">
        <f t="shared" si="15"/>
        <v>136.07999999999998</v>
      </c>
      <c r="E161" s="7">
        <f t="shared" si="16"/>
        <v>120.96</v>
      </c>
      <c r="F161" s="7">
        <f t="shared" si="17"/>
        <v>131.04</v>
      </c>
      <c r="G161">
        <f t="shared" si="18"/>
        <v>141.12</v>
      </c>
      <c r="H161">
        <f t="shared" si="19"/>
        <v>166.32</v>
      </c>
      <c r="I161">
        <f t="shared" si="20"/>
        <v>332.64</v>
      </c>
    </row>
    <row r="162" spans="1:9" ht="15" x14ac:dyDescent="0.25">
      <c r="A162" s="15" t="s">
        <v>168</v>
      </c>
      <c r="B162" s="7">
        <v>100.8</v>
      </c>
      <c r="C162" s="7">
        <f t="shared" si="14"/>
        <v>110.88</v>
      </c>
      <c r="D162" s="7">
        <f t="shared" si="15"/>
        <v>136.07999999999998</v>
      </c>
      <c r="E162" s="7">
        <f t="shared" si="16"/>
        <v>120.96</v>
      </c>
      <c r="F162" s="7">
        <f t="shared" si="17"/>
        <v>131.04</v>
      </c>
      <c r="G162">
        <f t="shared" si="18"/>
        <v>141.12</v>
      </c>
      <c r="H162">
        <f t="shared" si="19"/>
        <v>166.32</v>
      </c>
      <c r="I162">
        <f t="shared" si="20"/>
        <v>332.64</v>
      </c>
    </row>
    <row r="163" spans="1:9" ht="15" x14ac:dyDescent="0.25">
      <c r="A163" s="15" t="s">
        <v>169</v>
      </c>
      <c r="B163" s="7">
        <v>106.2</v>
      </c>
      <c r="C163" s="7">
        <f t="shared" si="14"/>
        <v>116.82000000000001</v>
      </c>
      <c r="D163" s="7">
        <f t="shared" si="15"/>
        <v>143.37</v>
      </c>
      <c r="E163" s="7">
        <f t="shared" si="16"/>
        <v>127.44</v>
      </c>
      <c r="F163" s="7">
        <f t="shared" si="17"/>
        <v>138.06</v>
      </c>
      <c r="G163">
        <f t="shared" si="18"/>
        <v>148.68</v>
      </c>
      <c r="H163">
        <f t="shared" si="19"/>
        <v>175.23000000000002</v>
      </c>
      <c r="I163">
        <f t="shared" si="20"/>
        <v>350.46000000000004</v>
      </c>
    </row>
    <row r="164" spans="1:9" ht="15" x14ac:dyDescent="0.25">
      <c r="A164" s="15" t="s">
        <v>170</v>
      </c>
      <c r="B164" s="7">
        <v>106.2</v>
      </c>
      <c r="C164" s="7">
        <f t="shared" si="14"/>
        <v>116.82000000000001</v>
      </c>
      <c r="D164" s="7">
        <f t="shared" si="15"/>
        <v>143.37</v>
      </c>
      <c r="E164" s="7">
        <f t="shared" si="16"/>
        <v>127.44</v>
      </c>
      <c r="F164" s="7">
        <f t="shared" si="17"/>
        <v>138.06</v>
      </c>
      <c r="G164">
        <f t="shared" si="18"/>
        <v>148.68</v>
      </c>
      <c r="H164">
        <f t="shared" si="19"/>
        <v>175.23000000000002</v>
      </c>
      <c r="I164">
        <f t="shared" si="20"/>
        <v>350.46000000000004</v>
      </c>
    </row>
    <row r="165" spans="1:9" ht="15" x14ac:dyDescent="0.25">
      <c r="A165" s="15" t="s">
        <v>171</v>
      </c>
      <c r="B165" s="7">
        <v>91.8</v>
      </c>
      <c r="C165" s="7">
        <f t="shared" si="14"/>
        <v>100.97999999999999</v>
      </c>
      <c r="D165" s="7">
        <f t="shared" si="15"/>
        <v>123.93</v>
      </c>
      <c r="E165" s="7">
        <f t="shared" si="16"/>
        <v>110.16</v>
      </c>
      <c r="F165" s="7">
        <f t="shared" si="17"/>
        <v>119.34</v>
      </c>
      <c r="G165">
        <f t="shared" si="18"/>
        <v>128.51999999999998</v>
      </c>
      <c r="H165">
        <f t="shared" si="19"/>
        <v>151.47</v>
      </c>
      <c r="I165">
        <f t="shared" si="20"/>
        <v>302.94</v>
      </c>
    </row>
    <row r="166" spans="1:9" ht="15" x14ac:dyDescent="0.25">
      <c r="A166" s="15" t="s">
        <v>172</v>
      </c>
      <c r="B166" s="7">
        <v>91.8</v>
      </c>
      <c r="C166" s="7">
        <f t="shared" si="14"/>
        <v>100.97999999999999</v>
      </c>
      <c r="D166" s="7">
        <f t="shared" si="15"/>
        <v>123.93</v>
      </c>
      <c r="E166" s="7">
        <f t="shared" si="16"/>
        <v>110.16</v>
      </c>
      <c r="F166" s="7">
        <f t="shared" si="17"/>
        <v>119.34</v>
      </c>
      <c r="G166">
        <f t="shared" si="18"/>
        <v>128.51999999999998</v>
      </c>
      <c r="H166">
        <f t="shared" si="19"/>
        <v>151.47</v>
      </c>
      <c r="I166">
        <f t="shared" si="20"/>
        <v>302.94</v>
      </c>
    </row>
    <row r="167" spans="1:9" ht="15" x14ac:dyDescent="0.25">
      <c r="A167" s="15" t="s">
        <v>173</v>
      </c>
      <c r="B167" s="7">
        <v>91.8</v>
      </c>
      <c r="C167" s="7">
        <f t="shared" si="14"/>
        <v>100.97999999999999</v>
      </c>
      <c r="D167" s="7">
        <f t="shared" si="15"/>
        <v>123.93</v>
      </c>
      <c r="E167" s="7">
        <f t="shared" si="16"/>
        <v>110.16</v>
      </c>
      <c r="F167" s="7">
        <f t="shared" si="17"/>
        <v>119.34</v>
      </c>
      <c r="G167">
        <f t="shared" si="18"/>
        <v>128.51999999999998</v>
      </c>
      <c r="H167">
        <f t="shared" si="19"/>
        <v>151.47</v>
      </c>
      <c r="I167">
        <f t="shared" si="20"/>
        <v>302.94</v>
      </c>
    </row>
    <row r="168" spans="1:9" ht="15" x14ac:dyDescent="0.25">
      <c r="A168" s="15" t="s">
        <v>174</v>
      </c>
      <c r="B168" s="7">
        <v>91.8</v>
      </c>
      <c r="C168" s="7">
        <f t="shared" si="14"/>
        <v>100.97999999999999</v>
      </c>
      <c r="D168" s="7">
        <f t="shared" si="15"/>
        <v>123.93</v>
      </c>
      <c r="E168" s="7">
        <f t="shared" si="16"/>
        <v>110.16</v>
      </c>
      <c r="F168" s="7">
        <f t="shared" si="17"/>
        <v>119.34</v>
      </c>
      <c r="G168">
        <f t="shared" si="18"/>
        <v>128.51999999999998</v>
      </c>
      <c r="H168">
        <f t="shared" si="19"/>
        <v>151.47</v>
      </c>
      <c r="I168">
        <f t="shared" si="20"/>
        <v>302.94</v>
      </c>
    </row>
    <row r="169" spans="1:9" ht="15" x14ac:dyDescent="0.25">
      <c r="A169" s="15" t="s">
        <v>175</v>
      </c>
      <c r="B169" s="7">
        <v>91.8</v>
      </c>
      <c r="C169" s="7">
        <f t="shared" si="14"/>
        <v>100.97999999999999</v>
      </c>
      <c r="D169" s="7">
        <f t="shared" si="15"/>
        <v>123.93</v>
      </c>
      <c r="E169" s="7">
        <f t="shared" si="16"/>
        <v>110.16</v>
      </c>
      <c r="F169" s="7">
        <f t="shared" si="17"/>
        <v>119.34</v>
      </c>
      <c r="G169">
        <f t="shared" si="18"/>
        <v>128.51999999999998</v>
      </c>
      <c r="H169">
        <f t="shared" si="19"/>
        <v>151.47</v>
      </c>
      <c r="I169">
        <f t="shared" si="20"/>
        <v>302.94</v>
      </c>
    </row>
    <row r="170" spans="1:9" ht="15" x14ac:dyDescent="0.25">
      <c r="A170" s="15" t="s">
        <v>176</v>
      </c>
      <c r="B170" s="7">
        <v>95.4</v>
      </c>
      <c r="C170" s="7">
        <f t="shared" si="14"/>
        <v>104.94</v>
      </c>
      <c r="D170" s="7">
        <f t="shared" si="15"/>
        <v>128.79000000000002</v>
      </c>
      <c r="E170" s="7">
        <f t="shared" si="16"/>
        <v>114.48</v>
      </c>
      <c r="F170" s="7">
        <f t="shared" si="17"/>
        <v>124.02000000000001</v>
      </c>
      <c r="G170">
        <f t="shared" si="18"/>
        <v>133.56</v>
      </c>
      <c r="H170">
        <f t="shared" si="19"/>
        <v>157.41</v>
      </c>
      <c r="I170">
        <f t="shared" si="20"/>
        <v>314.82</v>
      </c>
    </row>
    <row r="171" spans="1:9" ht="15" x14ac:dyDescent="0.25">
      <c r="A171" s="15" t="s">
        <v>177</v>
      </c>
      <c r="B171" s="7">
        <v>90</v>
      </c>
      <c r="C171" s="7">
        <f t="shared" si="14"/>
        <v>99</v>
      </c>
      <c r="D171" s="7">
        <f t="shared" si="15"/>
        <v>121.5</v>
      </c>
      <c r="E171" s="7">
        <f t="shared" si="16"/>
        <v>108</v>
      </c>
      <c r="F171" s="7">
        <f t="shared" si="17"/>
        <v>117</v>
      </c>
      <c r="G171">
        <f t="shared" si="18"/>
        <v>126</v>
      </c>
      <c r="H171">
        <f t="shared" si="19"/>
        <v>148.5</v>
      </c>
      <c r="I171">
        <f t="shared" si="20"/>
        <v>297</v>
      </c>
    </row>
    <row r="172" spans="1:9" ht="15" x14ac:dyDescent="0.25">
      <c r="A172" s="15" t="s">
        <v>178</v>
      </c>
      <c r="B172" s="7">
        <v>90</v>
      </c>
      <c r="C172" s="7">
        <f t="shared" si="14"/>
        <v>99</v>
      </c>
      <c r="D172" s="7">
        <f t="shared" si="15"/>
        <v>121.5</v>
      </c>
      <c r="E172" s="7">
        <f t="shared" si="16"/>
        <v>108</v>
      </c>
      <c r="F172" s="7">
        <f t="shared" si="17"/>
        <v>117</v>
      </c>
      <c r="G172">
        <f t="shared" si="18"/>
        <v>126</v>
      </c>
      <c r="H172">
        <f t="shared" si="19"/>
        <v>148.5</v>
      </c>
      <c r="I172">
        <f t="shared" si="20"/>
        <v>297</v>
      </c>
    </row>
    <row r="173" spans="1:9" ht="15" x14ac:dyDescent="0.25">
      <c r="A173" s="15" t="s">
        <v>179</v>
      </c>
      <c r="B173" s="7">
        <v>90</v>
      </c>
      <c r="C173" s="7">
        <f t="shared" si="14"/>
        <v>99</v>
      </c>
      <c r="D173" s="7">
        <f t="shared" si="15"/>
        <v>121.5</v>
      </c>
      <c r="E173" s="7">
        <f t="shared" si="16"/>
        <v>108</v>
      </c>
      <c r="F173" s="7">
        <f t="shared" si="17"/>
        <v>117</v>
      </c>
      <c r="G173">
        <f t="shared" si="18"/>
        <v>126</v>
      </c>
      <c r="H173">
        <f t="shared" si="19"/>
        <v>148.5</v>
      </c>
      <c r="I173">
        <f t="shared" si="20"/>
        <v>297</v>
      </c>
    </row>
    <row r="174" spans="1:9" ht="15" x14ac:dyDescent="0.25">
      <c r="A174" s="15" t="s">
        <v>180</v>
      </c>
      <c r="B174" s="7">
        <v>95.4</v>
      </c>
      <c r="C174" s="7">
        <f t="shared" si="14"/>
        <v>104.94</v>
      </c>
      <c r="D174" s="7">
        <f t="shared" si="15"/>
        <v>128.79000000000002</v>
      </c>
      <c r="E174" s="7">
        <f t="shared" si="16"/>
        <v>114.48</v>
      </c>
      <c r="F174" s="7">
        <f t="shared" si="17"/>
        <v>124.02000000000001</v>
      </c>
      <c r="G174">
        <f t="shared" si="18"/>
        <v>133.56</v>
      </c>
      <c r="H174">
        <f t="shared" si="19"/>
        <v>157.41</v>
      </c>
      <c r="I174">
        <f t="shared" si="20"/>
        <v>314.82</v>
      </c>
    </row>
    <row r="175" spans="1:9" ht="15" x14ac:dyDescent="0.25">
      <c r="A175" s="15" t="s">
        <v>181</v>
      </c>
      <c r="B175" s="7">
        <v>95.4</v>
      </c>
      <c r="C175" s="7">
        <f t="shared" si="14"/>
        <v>104.94</v>
      </c>
      <c r="D175" s="7">
        <f t="shared" si="15"/>
        <v>128.79000000000002</v>
      </c>
      <c r="E175" s="7">
        <f t="shared" si="16"/>
        <v>114.48</v>
      </c>
      <c r="F175" s="7">
        <f t="shared" si="17"/>
        <v>124.02000000000001</v>
      </c>
      <c r="G175">
        <f t="shared" si="18"/>
        <v>133.56</v>
      </c>
      <c r="H175">
        <f t="shared" si="19"/>
        <v>157.41</v>
      </c>
      <c r="I175">
        <f t="shared" si="20"/>
        <v>314.82</v>
      </c>
    </row>
    <row r="176" spans="1:9" ht="15" x14ac:dyDescent="0.25">
      <c r="A176" s="15" t="s">
        <v>182</v>
      </c>
      <c r="B176" s="7">
        <v>95.4</v>
      </c>
      <c r="C176" s="7">
        <f t="shared" si="14"/>
        <v>104.94</v>
      </c>
      <c r="D176" s="7">
        <f t="shared" si="15"/>
        <v>128.79000000000002</v>
      </c>
      <c r="E176" s="7">
        <f t="shared" si="16"/>
        <v>114.48</v>
      </c>
      <c r="F176" s="7">
        <f t="shared" si="17"/>
        <v>124.02000000000001</v>
      </c>
      <c r="G176">
        <f t="shared" si="18"/>
        <v>133.56</v>
      </c>
      <c r="H176">
        <f t="shared" si="19"/>
        <v>157.41</v>
      </c>
      <c r="I176">
        <f t="shared" si="20"/>
        <v>314.82</v>
      </c>
    </row>
    <row r="177" spans="1:9" ht="15" x14ac:dyDescent="0.25">
      <c r="A177" s="15" t="s">
        <v>183</v>
      </c>
      <c r="B177" s="7">
        <v>95.4</v>
      </c>
      <c r="C177" s="7">
        <f t="shared" si="14"/>
        <v>104.94</v>
      </c>
      <c r="D177" s="7">
        <f t="shared" si="15"/>
        <v>128.79000000000002</v>
      </c>
      <c r="E177" s="7">
        <f t="shared" si="16"/>
        <v>114.48</v>
      </c>
      <c r="F177" s="7">
        <f t="shared" si="17"/>
        <v>124.02000000000001</v>
      </c>
      <c r="G177">
        <f t="shared" si="18"/>
        <v>133.56</v>
      </c>
      <c r="H177">
        <f t="shared" si="19"/>
        <v>157.41</v>
      </c>
      <c r="I177">
        <f t="shared" si="20"/>
        <v>314.82</v>
      </c>
    </row>
    <row r="178" spans="1:9" ht="15" x14ac:dyDescent="0.25">
      <c r="A178" s="15" t="s">
        <v>184</v>
      </c>
      <c r="B178" s="7">
        <v>95.4</v>
      </c>
      <c r="C178" s="7">
        <f t="shared" si="14"/>
        <v>104.94</v>
      </c>
      <c r="D178" s="7">
        <f t="shared" si="15"/>
        <v>128.79000000000002</v>
      </c>
      <c r="E178" s="7">
        <f t="shared" si="16"/>
        <v>114.48</v>
      </c>
      <c r="F178" s="7">
        <f t="shared" si="17"/>
        <v>124.02000000000001</v>
      </c>
      <c r="G178">
        <f t="shared" si="18"/>
        <v>133.56</v>
      </c>
      <c r="H178">
        <f t="shared" si="19"/>
        <v>157.41</v>
      </c>
      <c r="I178">
        <f t="shared" si="20"/>
        <v>314.82</v>
      </c>
    </row>
    <row r="179" spans="1:9" ht="15" x14ac:dyDescent="0.25">
      <c r="A179" s="15" t="s">
        <v>185</v>
      </c>
      <c r="B179" s="7">
        <v>95.4</v>
      </c>
      <c r="C179" s="7">
        <f t="shared" si="14"/>
        <v>104.94</v>
      </c>
      <c r="D179" s="7">
        <f t="shared" si="15"/>
        <v>128.79000000000002</v>
      </c>
      <c r="E179" s="7">
        <f t="shared" si="16"/>
        <v>114.48</v>
      </c>
      <c r="F179" s="7">
        <f t="shared" si="17"/>
        <v>124.02000000000001</v>
      </c>
      <c r="G179">
        <f t="shared" si="18"/>
        <v>133.56</v>
      </c>
      <c r="H179">
        <f t="shared" si="19"/>
        <v>157.41</v>
      </c>
      <c r="I179">
        <f t="shared" si="20"/>
        <v>314.82</v>
      </c>
    </row>
    <row r="180" spans="1:9" ht="15" x14ac:dyDescent="0.25">
      <c r="A180" s="15" t="s">
        <v>186</v>
      </c>
      <c r="B180" s="7">
        <v>95.4</v>
      </c>
      <c r="C180" s="7">
        <f t="shared" si="14"/>
        <v>104.94</v>
      </c>
      <c r="D180" s="7">
        <f t="shared" si="15"/>
        <v>128.79000000000002</v>
      </c>
      <c r="E180" s="7">
        <f t="shared" si="16"/>
        <v>114.48</v>
      </c>
      <c r="F180" s="7">
        <f t="shared" si="17"/>
        <v>124.02000000000001</v>
      </c>
      <c r="G180">
        <f t="shared" si="18"/>
        <v>133.56</v>
      </c>
      <c r="H180">
        <f t="shared" si="19"/>
        <v>157.41</v>
      </c>
      <c r="I180">
        <f t="shared" si="20"/>
        <v>314.82</v>
      </c>
    </row>
    <row r="181" spans="1:9" ht="15" x14ac:dyDescent="0.25">
      <c r="A181" s="15" t="s">
        <v>187</v>
      </c>
      <c r="B181" s="7">
        <v>95.4</v>
      </c>
      <c r="C181" s="7">
        <f t="shared" si="14"/>
        <v>104.94</v>
      </c>
      <c r="D181" s="7">
        <f t="shared" si="15"/>
        <v>128.79000000000002</v>
      </c>
      <c r="E181" s="7">
        <f t="shared" si="16"/>
        <v>114.48</v>
      </c>
      <c r="F181" s="7">
        <f t="shared" si="17"/>
        <v>124.02000000000001</v>
      </c>
      <c r="G181">
        <f t="shared" si="18"/>
        <v>133.56</v>
      </c>
      <c r="H181">
        <f t="shared" si="19"/>
        <v>157.41</v>
      </c>
      <c r="I181">
        <f t="shared" si="20"/>
        <v>314.82</v>
      </c>
    </row>
    <row r="182" spans="1:9" ht="15" x14ac:dyDescent="0.25">
      <c r="A182" s="15" t="s">
        <v>188</v>
      </c>
      <c r="B182" s="7">
        <v>95.4</v>
      </c>
      <c r="C182" s="7">
        <f t="shared" si="14"/>
        <v>104.94</v>
      </c>
      <c r="D182" s="7">
        <f t="shared" si="15"/>
        <v>128.79000000000002</v>
      </c>
      <c r="E182" s="7">
        <f t="shared" si="16"/>
        <v>114.48</v>
      </c>
      <c r="F182" s="7">
        <f t="shared" si="17"/>
        <v>124.02000000000001</v>
      </c>
      <c r="G182">
        <f t="shared" si="18"/>
        <v>133.56</v>
      </c>
      <c r="H182">
        <f t="shared" si="19"/>
        <v>157.41</v>
      </c>
      <c r="I182">
        <f t="shared" si="20"/>
        <v>314.82</v>
      </c>
    </row>
    <row r="183" spans="1:9" ht="15" x14ac:dyDescent="0.25">
      <c r="A183" s="15" t="s">
        <v>189</v>
      </c>
      <c r="B183" s="7">
        <v>89.100000000000009</v>
      </c>
      <c r="C183" s="7">
        <f t="shared" si="14"/>
        <v>98.01</v>
      </c>
      <c r="D183" s="7">
        <f t="shared" si="15"/>
        <v>120.28500000000001</v>
      </c>
      <c r="E183" s="7">
        <f t="shared" si="16"/>
        <v>106.92000000000002</v>
      </c>
      <c r="F183" s="7">
        <f t="shared" si="17"/>
        <v>115.83000000000001</v>
      </c>
      <c r="G183">
        <f t="shared" si="18"/>
        <v>124.74000000000001</v>
      </c>
      <c r="H183">
        <f t="shared" si="19"/>
        <v>147.01500000000001</v>
      </c>
      <c r="I183">
        <f t="shared" si="20"/>
        <v>294.03000000000003</v>
      </c>
    </row>
    <row r="184" spans="1:9" ht="15" x14ac:dyDescent="0.25">
      <c r="A184" s="15" t="s">
        <v>190</v>
      </c>
      <c r="B184" s="7">
        <v>89.100000000000009</v>
      </c>
      <c r="C184" s="7">
        <f t="shared" si="14"/>
        <v>98.01</v>
      </c>
      <c r="D184" s="7">
        <f t="shared" si="15"/>
        <v>120.28500000000001</v>
      </c>
      <c r="E184" s="7">
        <f t="shared" si="16"/>
        <v>106.92000000000002</v>
      </c>
      <c r="F184" s="7">
        <f t="shared" si="17"/>
        <v>115.83000000000001</v>
      </c>
      <c r="G184">
        <f t="shared" si="18"/>
        <v>124.74000000000001</v>
      </c>
      <c r="H184">
        <f t="shared" si="19"/>
        <v>147.01500000000001</v>
      </c>
      <c r="I184">
        <f t="shared" si="20"/>
        <v>294.03000000000003</v>
      </c>
    </row>
    <row r="185" spans="1:9" ht="15" x14ac:dyDescent="0.25">
      <c r="A185" s="15" t="s">
        <v>191</v>
      </c>
      <c r="B185" s="7">
        <v>89.100000000000009</v>
      </c>
      <c r="C185" s="7">
        <f t="shared" si="14"/>
        <v>98.01</v>
      </c>
      <c r="D185" s="7">
        <f t="shared" si="15"/>
        <v>120.28500000000001</v>
      </c>
      <c r="E185" s="7">
        <f t="shared" si="16"/>
        <v>106.92000000000002</v>
      </c>
      <c r="F185" s="7">
        <f t="shared" si="17"/>
        <v>115.83000000000001</v>
      </c>
      <c r="G185">
        <f t="shared" si="18"/>
        <v>124.74000000000001</v>
      </c>
      <c r="H185">
        <f t="shared" si="19"/>
        <v>147.01500000000001</v>
      </c>
      <c r="I185">
        <f t="shared" si="20"/>
        <v>294.03000000000003</v>
      </c>
    </row>
    <row r="186" spans="1:9" ht="15" x14ac:dyDescent="0.25">
      <c r="A186" s="15" t="s">
        <v>192</v>
      </c>
      <c r="B186" s="7">
        <v>95.4</v>
      </c>
      <c r="C186" s="7">
        <f t="shared" si="14"/>
        <v>104.94</v>
      </c>
      <c r="D186" s="7">
        <f t="shared" si="15"/>
        <v>128.79000000000002</v>
      </c>
      <c r="E186" s="7">
        <f t="shared" si="16"/>
        <v>114.48</v>
      </c>
      <c r="F186" s="7">
        <f t="shared" si="17"/>
        <v>124.02000000000001</v>
      </c>
      <c r="G186">
        <f t="shared" si="18"/>
        <v>133.56</v>
      </c>
      <c r="H186">
        <f t="shared" si="19"/>
        <v>157.41</v>
      </c>
      <c r="I186">
        <f t="shared" si="20"/>
        <v>314.82</v>
      </c>
    </row>
    <row r="187" spans="1:9" ht="15" x14ac:dyDescent="0.25">
      <c r="A187" s="15" t="s">
        <v>193</v>
      </c>
      <c r="B187" s="7">
        <v>95.4</v>
      </c>
      <c r="C187" s="7">
        <f t="shared" si="14"/>
        <v>104.94</v>
      </c>
      <c r="D187" s="7">
        <f t="shared" si="15"/>
        <v>128.79000000000002</v>
      </c>
      <c r="E187" s="7">
        <f t="shared" si="16"/>
        <v>114.48</v>
      </c>
      <c r="F187" s="7">
        <f t="shared" si="17"/>
        <v>124.02000000000001</v>
      </c>
      <c r="G187">
        <f t="shared" si="18"/>
        <v>133.56</v>
      </c>
      <c r="H187">
        <f t="shared" si="19"/>
        <v>157.41</v>
      </c>
      <c r="I187">
        <f t="shared" si="20"/>
        <v>314.82</v>
      </c>
    </row>
    <row r="188" spans="1:9" ht="15" x14ac:dyDescent="0.25">
      <c r="A188" s="15" t="s">
        <v>194</v>
      </c>
      <c r="B188" s="7">
        <v>95.4</v>
      </c>
      <c r="C188" s="7">
        <f t="shared" si="14"/>
        <v>104.94</v>
      </c>
      <c r="D188" s="7">
        <f t="shared" si="15"/>
        <v>128.79000000000002</v>
      </c>
      <c r="E188" s="7">
        <f t="shared" si="16"/>
        <v>114.48</v>
      </c>
      <c r="F188" s="7">
        <f t="shared" si="17"/>
        <v>124.02000000000001</v>
      </c>
      <c r="G188">
        <f t="shared" si="18"/>
        <v>133.56</v>
      </c>
      <c r="H188">
        <f t="shared" si="19"/>
        <v>157.41</v>
      </c>
      <c r="I188">
        <f t="shared" si="20"/>
        <v>314.82</v>
      </c>
    </row>
    <row r="189" spans="1:9" ht="15" x14ac:dyDescent="0.25">
      <c r="A189" s="15" t="s">
        <v>195</v>
      </c>
      <c r="B189" s="7">
        <v>95.4</v>
      </c>
      <c r="C189" s="7">
        <f t="shared" si="14"/>
        <v>104.94</v>
      </c>
      <c r="D189" s="7">
        <f t="shared" si="15"/>
        <v>128.79000000000002</v>
      </c>
      <c r="E189" s="7">
        <f t="shared" si="16"/>
        <v>114.48</v>
      </c>
      <c r="F189" s="7">
        <f t="shared" si="17"/>
        <v>124.02000000000001</v>
      </c>
      <c r="G189">
        <f t="shared" si="18"/>
        <v>133.56</v>
      </c>
      <c r="H189">
        <f t="shared" si="19"/>
        <v>157.41</v>
      </c>
      <c r="I189">
        <f t="shared" si="20"/>
        <v>314.82</v>
      </c>
    </row>
    <row r="190" spans="1:9" ht="15" x14ac:dyDescent="0.25">
      <c r="A190" s="15" t="s">
        <v>196</v>
      </c>
      <c r="B190" s="7">
        <v>95.4</v>
      </c>
      <c r="C190" s="7">
        <f t="shared" si="14"/>
        <v>104.94</v>
      </c>
      <c r="D190" s="7">
        <f t="shared" si="15"/>
        <v>128.79000000000002</v>
      </c>
      <c r="E190" s="7">
        <f t="shared" si="16"/>
        <v>114.48</v>
      </c>
      <c r="F190" s="7">
        <f t="shared" si="17"/>
        <v>124.02000000000001</v>
      </c>
      <c r="G190">
        <f t="shared" si="18"/>
        <v>133.56</v>
      </c>
      <c r="H190">
        <f t="shared" si="19"/>
        <v>157.41</v>
      </c>
      <c r="I190">
        <f t="shared" si="20"/>
        <v>314.82</v>
      </c>
    </row>
    <row r="191" spans="1:9" ht="15" x14ac:dyDescent="0.25">
      <c r="A191" s="15" t="s">
        <v>197</v>
      </c>
      <c r="B191" s="7">
        <v>95.4</v>
      </c>
      <c r="C191" s="7">
        <f t="shared" si="14"/>
        <v>104.94</v>
      </c>
      <c r="D191" s="7">
        <f t="shared" si="15"/>
        <v>128.79000000000002</v>
      </c>
      <c r="E191" s="7">
        <f t="shared" si="16"/>
        <v>114.48</v>
      </c>
      <c r="F191" s="7">
        <f t="shared" si="17"/>
        <v>124.02000000000001</v>
      </c>
      <c r="G191">
        <f t="shared" si="18"/>
        <v>133.56</v>
      </c>
      <c r="H191">
        <f t="shared" si="19"/>
        <v>157.41</v>
      </c>
      <c r="I191">
        <f t="shared" si="20"/>
        <v>314.82</v>
      </c>
    </row>
    <row r="192" spans="1:9" ht="15" x14ac:dyDescent="0.25">
      <c r="A192" s="15" t="s">
        <v>198</v>
      </c>
      <c r="B192" s="7">
        <v>95.4</v>
      </c>
      <c r="C192" s="7">
        <f t="shared" si="14"/>
        <v>104.94</v>
      </c>
      <c r="D192" s="7">
        <f t="shared" si="15"/>
        <v>128.79000000000002</v>
      </c>
      <c r="E192" s="7">
        <f t="shared" si="16"/>
        <v>114.48</v>
      </c>
      <c r="F192" s="7">
        <f t="shared" si="17"/>
        <v>124.02000000000001</v>
      </c>
      <c r="G192">
        <f t="shared" si="18"/>
        <v>133.56</v>
      </c>
      <c r="H192">
        <f t="shared" si="19"/>
        <v>157.41</v>
      </c>
      <c r="I192">
        <f t="shared" si="20"/>
        <v>314.82</v>
      </c>
    </row>
    <row r="193" spans="1:9" ht="15" x14ac:dyDescent="0.25">
      <c r="A193" s="15" t="s">
        <v>199</v>
      </c>
      <c r="B193" s="7">
        <v>95.4</v>
      </c>
      <c r="C193" s="7">
        <f t="shared" si="14"/>
        <v>104.94</v>
      </c>
      <c r="D193" s="7">
        <f t="shared" si="15"/>
        <v>128.79000000000002</v>
      </c>
      <c r="E193" s="7">
        <f t="shared" si="16"/>
        <v>114.48</v>
      </c>
      <c r="F193" s="7">
        <f t="shared" si="17"/>
        <v>124.02000000000001</v>
      </c>
      <c r="G193">
        <f t="shared" si="18"/>
        <v>133.56</v>
      </c>
      <c r="H193">
        <f t="shared" si="19"/>
        <v>157.41</v>
      </c>
      <c r="I193">
        <f t="shared" si="20"/>
        <v>314.82</v>
      </c>
    </row>
    <row r="194" spans="1:9" ht="15" x14ac:dyDescent="0.25">
      <c r="A194" s="15" t="s">
        <v>200</v>
      </c>
      <c r="B194" s="7">
        <v>79.2</v>
      </c>
      <c r="C194" s="7">
        <f t="shared" si="14"/>
        <v>87.12</v>
      </c>
      <c r="D194" s="7">
        <f t="shared" si="15"/>
        <v>106.92</v>
      </c>
      <c r="E194" s="7">
        <f t="shared" si="16"/>
        <v>95.04</v>
      </c>
      <c r="F194" s="7">
        <f t="shared" si="17"/>
        <v>102.96000000000001</v>
      </c>
      <c r="G194">
        <f t="shared" si="18"/>
        <v>110.88</v>
      </c>
      <c r="H194">
        <f t="shared" si="19"/>
        <v>130.68</v>
      </c>
      <c r="I194">
        <f t="shared" si="20"/>
        <v>261.36</v>
      </c>
    </row>
    <row r="195" spans="1:9" ht="15" x14ac:dyDescent="0.25">
      <c r="A195" s="15" t="s">
        <v>201</v>
      </c>
      <c r="B195" s="7">
        <v>79.2</v>
      </c>
      <c r="C195" s="7">
        <f t="shared" ref="C195:C258" si="21">B195*10/100+B195</f>
        <v>87.12</v>
      </c>
      <c r="D195" s="7">
        <f t="shared" ref="D195:D258" si="22">B195*35/100+B195</f>
        <v>106.92</v>
      </c>
      <c r="E195" s="7">
        <f t="shared" ref="E195:E258" si="23">B195*20/100+B195</f>
        <v>95.04</v>
      </c>
      <c r="F195" s="7">
        <f t="shared" ref="F195:F258" si="24">B195*30/100+B195</f>
        <v>102.96000000000001</v>
      </c>
      <c r="G195">
        <f t="shared" ref="G195:G258" si="25">B195*40/100+B195</f>
        <v>110.88</v>
      </c>
      <c r="H195">
        <f t="shared" ref="H195:H258" si="26">B195*65/100+B195</f>
        <v>130.68</v>
      </c>
      <c r="I195">
        <f t="shared" ref="I195:I258" si="27">H195*2</f>
        <v>261.36</v>
      </c>
    </row>
    <row r="196" spans="1:9" ht="15" x14ac:dyDescent="0.25">
      <c r="A196" s="15" t="s">
        <v>202</v>
      </c>
      <c r="B196" s="7">
        <v>79.2</v>
      </c>
      <c r="C196" s="7">
        <f t="shared" si="21"/>
        <v>87.12</v>
      </c>
      <c r="D196" s="7">
        <f t="shared" si="22"/>
        <v>106.92</v>
      </c>
      <c r="E196" s="7">
        <f t="shared" si="23"/>
        <v>95.04</v>
      </c>
      <c r="F196" s="7">
        <f t="shared" si="24"/>
        <v>102.96000000000001</v>
      </c>
      <c r="G196">
        <f t="shared" si="25"/>
        <v>110.88</v>
      </c>
      <c r="H196">
        <f t="shared" si="26"/>
        <v>130.68</v>
      </c>
      <c r="I196">
        <f t="shared" si="27"/>
        <v>261.36</v>
      </c>
    </row>
    <row r="197" spans="1:9" ht="15" x14ac:dyDescent="0.25">
      <c r="A197" s="15" t="s">
        <v>203</v>
      </c>
      <c r="B197" s="7">
        <v>79.2</v>
      </c>
      <c r="C197" s="7">
        <f t="shared" si="21"/>
        <v>87.12</v>
      </c>
      <c r="D197" s="7">
        <f t="shared" si="22"/>
        <v>106.92</v>
      </c>
      <c r="E197" s="7">
        <f t="shared" si="23"/>
        <v>95.04</v>
      </c>
      <c r="F197" s="7">
        <f t="shared" si="24"/>
        <v>102.96000000000001</v>
      </c>
      <c r="G197">
        <f t="shared" si="25"/>
        <v>110.88</v>
      </c>
      <c r="H197">
        <f t="shared" si="26"/>
        <v>130.68</v>
      </c>
      <c r="I197">
        <f t="shared" si="27"/>
        <v>261.36</v>
      </c>
    </row>
    <row r="198" spans="1:9" ht="15" x14ac:dyDescent="0.25">
      <c r="A198" s="15" t="s">
        <v>204</v>
      </c>
      <c r="B198" s="7">
        <v>79.2</v>
      </c>
      <c r="C198" s="7">
        <f t="shared" si="21"/>
        <v>87.12</v>
      </c>
      <c r="D198" s="7">
        <f t="shared" si="22"/>
        <v>106.92</v>
      </c>
      <c r="E198" s="7">
        <f t="shared" si="23"/>
        <v>95.04</v>
      </c>
      <c r="F198" s="7">
        <f t="shared" si="24"/>
        <v>102.96000000000001</v>
      </c>
      <c r="G198">
        <f t="shared" si="25"/>
        <v>110.88</v>
      </c>
      <c r="H198">
        <f t="shared" si="26"/>
        <v>130.68</v>
      </c>
      <c r="I198">
        <f t="shared" si="27"/>
        <v>261.36</v>
      </c>
    </row>
    <row r="199" spans="1:9" ht="15" x14ac:dyDescent="0.25">
      <c r="A199" s="15" t="s">
        <v>205</v>
      </c>
      <c r="B199" s="7">
        <v>79.2</v>
      </c>
      <c r="C199" s="7">
        <f t="shared" si="21"/>
        <v>87.12</v>
      </c>
      <c r="D199" s="7">
        <f t="shared" si="22"/>
        <v>106.92</v>
      </c>
      <c r="E199" s="7">
        <f t="shared" si="23"/>
        <v>95.04</v>
      </c>
      <c r="F199" s="7">
        <f t="shared" si="24"/>
        <v>102.96000000000001</v>
      </c>
      <c r="G199">
        <f t="shared" si="25"/>
        <v>110.88</v>
      </c>
      <c r="H199">
        <f t="shared" si="26"/>
        <v>130.68</v>
      </c>
      <c r="I199">
        <f t="shared" si="27"/>
        <v>261.36</v>
      </c>
    </row>
    <row r="200" spans="1:9" ht="15" x14ac:dyDescent="0.25">
      <c r="A200" s="15" t="s">
        <v>206</v>
      </c>
      <c r="B200" s="7">
        <v>79.2</v>
      </c>
      <c r="C200" s="7">
        <f t="shared" si="21"/>
        <v>87.12</v>
      </c>
      <c r="D200" s="7">
        <f t="shared" si="22"/>
        <v>106.92</v>
      </c>
      <c r="E200" s="7">
        <f t="shared" si="23"/>
        <v>95.04</v>
      </c>
      <c r="F200" s="7">
        <f t="shared" si="24"/>
        <v>102.96000000000001</v>
      </c>
      <c r="G200">
        <f t="shared" si="25"/>
        <v>110.88</v>
      </c>
      <c r="H200">
        <f t="shared" si="26"/>
        <v>130.68</v>
      </c>
      <c r="I200">
        <f t="shared" si="27"/>
        <v>261.36</v>
      </c>
    </row>
    <row r="201" spans="1:9" ht="15" x14ac:dyDescent="0.25">
      <c r="A201" s="15" t="s">
        <v>207</v>
      </c>
      <c r="B201" s="7">
        <v>79.2</v>
      </c>
      <c r="C201" s="7">
        <f t="shared" si="21"/>
        <v>87.12</v>
      </c>
      <c r="D201" s="7">
        <f t="shared" si="22"/>
        <v>106.92</v>
      </c>
      <c r="E201" s="7">
        <f t="shared" si="23"/>
        <v>95.04</v>
      </c>
      <c r="F201" s="7">
        <f t="shared" si="24"/>
        <v>102.96000000000001</v>
      </c>
      <c r="G201">
        <f t="shared" si="25"/>
        <v>110.88</v>
      </c>
      <c r="H201">
        <f t="shared" si="26"/>
        <v>130.68</v>
      </c>
      <c r="I201">
        <f t="shared" si="27"/>
        <v>261.36</v>
      </c>
    </row>
    <row r="202" spans="1:9" ht="15" x14ac:dyDescent="0.25">
      <c r="A202" s="15" t="s">
        <v>208</v>
      </c>
      <c r="B202" s="7">
        <v>79.2</v>
      </c>
      <c r="C202" s="7">
        <f t="shared" si="21"/>
        <v>87.12</v>
      </c>
      <c r="D202" s="7">
        <f t="shared" si="22"/>
        <v>106.92</v>
      </c>
      <c r="E202" s="7">
        <f t="shared" si="23"/>
        <v>95.04</v>
      </c>
      <c r="F202" s="7">
        <f t="shared" si="24"/>
        <v>102.96000000000001</v>
      </c>
      <c r="G202">
        <f t="shared" si="25"/>
        <v>110.88</v>
      </c>
      <c r="H202">
        <f t="shared" si="26"/>
        <v>130.68</v>
      </c>
      <c r="I202">
        <f t="shared" si="27"/>
        <v>261.36</v>
      </c>
    </row>
    <row r="203" spans="1:9" ht="15" x14ac:dyDescent="0.25">
      <c r="A203" s="15" t="s">
        <v>209</v>
      </c>
      <c r="B203" s="7">
        <v>79.2</v>
      </c>
      <c r="C203" s="7">
        <f t="shared" si="21"/>
        <v>87.12</v>
      </c>
      <c r="D203" s="7">
        <f t="shared" si="22"/>
        <v>106.92</v>
      </c>
      <c r="E203" s="7">
        <f t="shared" si="23"/>
        <v>95.04</v>
      </c>
      <c r="F203" s="7">
        <f t="shared" si="24"/>
        <v>102.96000000000001</v>
      </c>
      <c r="G203">
        <f t="shared" si="25"/>
        <v>110.88</v>
      </c>
      <c r="H203">
        <f t="shared" si="26"/>
        <v>130.68</v>
      </c>
      <c r="I203">
        <f t="shared" si="27"/>
        <v>261.36</v>
      </c>
    </row>
    <row r="204" spans="1:9" ht="15" x14ac:dyDescent="0.25">
      <c r="A204" s="15" t="s">
        <v>210</v>
      </c>
      <c r="B204" s="7">
        <v>79.2</v>
      </c>
      <c r="C204" s="7">
        <f t="shared" si="21"/>
        <v>87.12</v>
      </c>
      <c r="D204" s="7">
        <f t="shared" si="22"/>
        <v>106.92</v>
      </c>
      <c r="E204" s="7">
        <f t="shared" si="23"/>
        <v>95.04</v>
      </c>
      <c r="F204" s="7">
        <f t="shared" si="24"/>
        <v>102.96000000000001</v>
      </c>
      <c r="G204">
        <f t="shared" si="25"/>
        <v>110.88</v>
      </c>
      <c r="H204">
        <f t="shared" si="26"/>
        <v>130.68</v>
      </c>
      <c r="I204">
        <f t="shared" si="27"/>
        <v>261.36</v>
      </c>
    </row>
    <row r="205" spans="1:9" ht="15" x14ac:dyDescent="0.25">
      <c r="A205" s="15" t="s">
        <v>211</v>
      </c>
      <c r="B205" s="7">
        <v>79.2</v>
      </c>
      <c r="C205" s="7">
        <f t="shared" si="21"/>
        <v>87.12</v>
      </c>
      <c r="D205" s="7">
        <f t="shared" si="22"/>
        <v>106.92</v>
      </c>
      <c r="E205" s="7">
        <f t="shared" si="23"/>
        <v>95.04</v>
      </c>
      <c r="F205" s="7">
        <f t="shared" si="24"/>
        <v>102.96000000000001</v>
      </c>
      <c r="G205">
        <f t="shared" si="25"/>
        <v>110.88</v>
      </c>
      <c r="H205">
        <f t="shared" si="26"/>
        <v>130.68</v>
      </c>
      <c r="I205">
        <f t="shared" si="27"/>
        <v>261.36</v>
      </c>
    </row>
    <row r="206" spans="1:9" ht="15" x14ac:dyDescent="0.25">
      <c r="A206" s="15" t="s">
        <v>212</v>
      </c>
      <c r="B206" s="7">
        <v>79.2</v>
      </c>
      <c r="C206" s="7">
        <f t="shared" si="21"/>
        <v>87.12</v>
      </c>
      <c r="D206" s="7">
        <f t="shared" si="22"/>
        <v>106.92</v>
      </c>
      <c r="E206" s="7">
        <f t="shared" si="23"/>
        <v>95.04</v>
      </c>
      <c r="F206" s="7">
        <f t="shared" si="24"/>
        <v>102.96000000000001</v>
      </c>
      <c r="G206">
        <f t="shared" si="25"/>
        <v>110.88</v>
      </c>
      <c r="H206">
        <f t="shared" si="26"/>
        <v>130.68</v>
      </c>
      <c r="I206">
        <f t="shared" si="27"/>
        <v>261.36</v>
      </c>
    </row>
    <row r="207" spans="1:9" ht="15" x14ac:dyDescent="0.25">
      <c r="A207" s="15" t="s">
        <v>213</v>
      </c>
      <c r="B207" s="7">
        <v>79.2</v>
      </c>
      <c r="C207" s="7">
        <f t="shared" si="21"/>
        <v>87.12</v>
      </c>
      <c r="D207" s="7">
        <f t="shared" si="22"/>
        <v>106.92</v>
      </c>
      <c r="E207" s="7">
        <f t="shared" si="23"/>
        <v>95.04</v>
      </c>
      <c r="F207" s="7">
        <f t="shared" si="24"/>
        <v>102.96000000000001</v>
      </c>
      <c r="G207">
        <f t="shared" si="25"/>
        <v>110.88</v>
      </c>
      <c r="H207">
        <f t="shared" si="26"/>
        <v>130.68</v>
      </c>
      <c r="I207">
        <f t="shared" si="27"/>
        <v>261.36</v>
      </c>
    </row>
    <row r="208" spans="1:9" ht="15" x14ac:dyDescent="0.25">
      <c r="A208" s="15" t="s">
        <v>214</v>
      </c>
      <c r="B208" s="7">
        <v>79.2</v>
      </c>
      <c r="C208" s="7">
        <f t="shared" si="21"/>
        <v>87.12</v>
      </c>
      <c r="D208" s="7">
        <f t="shared" si="22"/>
        <v>106.92</v>
      </c>
      <c r="E208" s="7">
        <f t="shared" si="23"/>
        <v>95.04</v>
      </c>
      <c r="F208" s="7">
        <f t="shared" si="24"/>
        <v>102.96000000000001</v>
      </c>
      <c r="G208">
        <f t="shared" si="25"/>
        <v>110.88</v>
      </c>
      <c r="H208">
        <f t="shared" si="26"/>
        <v>130.68</v>
      </c>
      <c r="I208">
        <f t="shared" si="27"/>
        <v>261.36</v>
      </c>
    </row>
    <row r="209" spans="1:9" ht="15" x14ac:dyDescent="0.25">
      <c r="A209" s="15" t="s">
        <v>215</v>
      </c>
      <c r="B209" s="7">
        <v>79.2</v>
      </c>
      <c r="C209" s="7">
        <f t="shared" si="21"/>
        <v>87.12</v>
      </c>
      <c r="D209" s="7">
        <f t="shared" si="22"/>
        <v>106.92</v>
      </c>
      <c r="E209" s="7">
        <f t="shared" si="23"/>
        <v>95.04</v>
      </c>
      <c r="F209" s="7">
        <f t="shared" si="24"/>
        <v>102.96000000000001</v>
      </c>
      <c r="G209">
        <f t="shared" si="25"/>
        <v>110.88</v>
      </c>
      <c r="H209">
        <f t="shared" si="26"/>
        <v>130.68</v>
      </c>
      <c r="I209">
        <f t="shared" si="27"/>
        <v>261.36</v>
      </c>
    </row>
    <row r="210" spans="1:9" ht="15" x14ac:dyDescent="0.25">
      <c r="A210" s="15" t="s">
        <v>216</v>
      </c>
      <c r="B210" s="7">
        <v>79.2</v>
      </c>
      <c r="C210" s="7">
        <f t="shared" si="21"/>
        <v>87.12</v>
      </c>
      <c r="D210" s="7">
        <f t="shared" si="22"/>
        <v>106.92</v>
      </c>
      <c r="E210" s="7">
        <f t="shared" si="23"/>
        <v>95.04</v>
      </c>
      <c r="F210" s="7">
        <f t="shared" si="24"/>
        <v>102.96000000000001</v>
      </c>
      <c r="G210">
        <f t="shared" si="25"/>
        <v>110.88</v>
      </c>
      <c r="H210">
        <f t="shared" si="26"/>
        <v>130.68</v>
      </c>
      <c r="I210">
        <f t="shared" si="27"/>
        <v>261.36</v>
      </c>
    </row>
    <row r="211" spans="1:9" ht="15" x14ac:dyDescent="0.25">
      <c r="A211" s="15" t="s">
        <v>217</v>
      </c>
      <c r="B211" s="7">
        <v>79.2</v>
      </c>
      <c r="C211" s="7">
        <f t="shared" si="21"/>
        <v>87.12</v>
      </c>
      <c r="D211" s="7">
        <f t="shared" si="22"/>
        <v>106.92</v>
      </c>
      <c r="E211" s="7">
        <f t="shared" si="23"/>
        <v>95.04</v>
      </c>
      <c r="F211" s="7">
        <f t="shared" si="24"/>
        <v>102.96000000000001</v>
      </c>
      <c r="G211">
        <f t="shared" si="25"/>
        <v>110.88</v>
      </c>
      <c r="H211">
        <f t="shared" si="26"/>
        <v>130.68</v>
      </c>
      <c r="I211">
        <f t="shared" si="27"/>
        <v>261.36</v>
      </c>
    </row>
    <row r="212" spans="1:9" ht="15" x14ac:dyDescent="0.25">
      <c r="A212" s="15" t="s">
        <v>218</v>
      </c>
      <c r="B212" s="7">
        <v>79.2</v>
      </c>
      <c r="C212" s="7">
        <f t="shared" si="21"/>
        <v>87.12</v>
      </c>
      <c r="D212" s="7">
        <f t="shared" si="22"/>
        <v>106.92</v>
      </c>
      <c r="E212" s="7">
        <f t="shared" si="23"/>
        <v>95.04</v>
      </c>
      <c r="F212" s="7">
        <f t="shared" si="24"/>
        <v>102.96000000000001</v>
      </c>
      <c r="G212">
        <f t="shared" si="25"/>
        <v>110.88</v>
      </c>
      <c r="H212">
        <f t="shared" si="26"/>
        <v>130.68</v>
      </c>
      <c r="I212">
        <f t="shared" si="27"/>
        <v>261.36</v>
      </c>
    </row>
    <row r="213" spans="1:9" ht="15" x14ac:dyDescent="0.25">
      <c r="A213" s="15" t="s">
        <v>219</v>
      </c>
      <c r="B213" s="7">
        <v>73.8</v>
      </c>
      <c r="C213" s="7">
        <f t="shared" si="21"/>
        <v>81.179999999999993</v>
      </c>
      <c r="D213" s="7">
        <f t="shared" si="22"/>
        <v>99.63</v>
      </c>
      <c r="E213" s="7">
        <f t="shared" si="23"/>
        <v>88.56</v>
      </c>
      <c r="F213" s="7">
        <f t="shared" si="24"/>
        <v>95.94</v>
      </c>
      <c r="G213">
        <f t="shared" si="25"/>
        <v>103.32</v>
      </c>
      <c r="H213">
        <f t="shared" si="26"/>
        <v>121.77</v>
      </c>
      <c r="I213">
        <f t="shared" si="27"/>
        <v>243.54</v>
      </c>
    </row>
    <row r="214" spans="1:9" ht="15" x14ac:dyDescent="0.25">
      <c r="A214" s="15" t="s">
        <v>220</v>
      </c>
      <c r="B214" s="7">
        <v>73.8</v>
      </c>
      <c r="C214" s="7">
        <f t="shared" si="21"/>
        <v>81.179999999999993</v>
      </c>
      <c r="D214" s="7">
        <f t="shared" si="22"/>
        <v>99.63</v>
      </c>
      <c r="E214" s="7">
        <f t="shared" si="23"/>
        <v>88.56</v>
      </c>
      <c r="F214" s="7">
        <f t="shared" si="24"/>
        <v>95.94</v>
      </c>
      <c r="G214">
        <f t="shared" si="25"/>
        <v>103.32</v>
      </c>
      <c r="H214">
        <f t="shared" si="26"/>
        <v>121.77</v>
      </c>
      <c r="I214">
        <f t="shared" si="27"/>
        <v>243.54</v>
      </c>
    </row>
    <row r="215" spans="1:9" ht="15" x14ac:dyDescent="0.25">
      <c r="A215" s="15" t="s">
        <v>221</v>
      </c>
      <c r="B215" s="7">
        <v>73.8</v>
      </c>
      <c r="C215" s="7">
        <f t="shared" si="21"/>
        <v>81.179999999999993</v>
      </c>
      <c r="D215" s="7">
        <f t="shared" si="22"/>
        <v>99.63</v>
      </c>
      <c r="E215" s="7">
        <f t="shared" si="23"/>
        <v>88.56</v>
      </c>
      <c r="F215" s="7">
        <f t="shared" si="24"/>
        <v>95.94</v>
      </c>
      <c r="G215">
        <f t="shared" si="25"/>
        <v>103.32</v>
      </c>
      <c r="H215">
        <f t="shared" si="26"/>
        <v>121.77</v>
      </c>
      <c r="I215">
        <f t="shared" si="27"/>
        <v>243.54</v>
      </c>
    </row>
    <row r="216" spans="1:9" ht="15" x14ac:dyDescent="0.25">
      <c r="A216" s="15" t="s">
        <v>222</v>
      </c>
      <c r="B216" s="7">
        <v>73.8</v>
      </c>
      <c r="C216" s="7">
        <f t="shared" si="21"/>
        <v>81.179999999999993</v>
      </c>
      <c r="D216" s="7">
        <f t="shared" si="22"/>
        <v>99.63</v>
      </c>
      <c r="E216" s="7">
        <f t="shared" si="23"/>
        <v>88.56</v>
      </c>
      <c r="F216" s="7">
        <f t="shared" si="24"/>
        <v>95.94</v>
      </c>
      <c r="G216">
        <f t="shared" si="25"/>
        <v>103.32</v>
      </c>
      <c r="H216">
        <f t="shared" si="26"/>
        <v>121.77</v>
      </c>
      <c r="I216">
        <f t="shared" si="27"/>
        <v>243.54</v>
      </c>
    </row>
    <row r="217" spans="1:9" ht="15" x14ac:dyDescent="0.25">
      <c r="A217" s="15" t="s">
        <v>223</v>
      </c>
      <c r="B217" s="7">
        <v>73.8</v>
      </c>
      <c r="C217" s="7">
        <f t="shared" si="21"/>
        <v>81.179999999999993</v>
      </c>
      <c r="D217" s="7">
        <f t="shared" si="22"/>
        <v>99.63</v>
      </c>
      <c r="E217" s="7">
        <f t="shared" si="23"/>
        <v>88.56</v>
      </c>
      <c r="F217" s="7">
        <f t="shared" si="24"/>
        <v>95.94</v>
      </c>
      <c r="G217">
        <f t="shared" si="25"/>
        <v>103.32</v>
      </c>
      <c r="H217">
        <f t="shared" si="26"/>
        <v>121.77</v>
      </c>
      <c r="I217">
        <f t="shared" si="27"/>
        <v>243.54</v>
      </c>
    </row>
    <row r="218" spans="1:9" ht="15" x14ac:dyDescent="0.25">
      <c r="A218" s="15" t="s">
        <v>224</v>
      </c>
      <c r="B218" s="7">
        <v>73.8</v>
      </c>
      <c r="C218" s="7">
        <f t="shared" si="21"/>
        <v>81.179999999999993</v>
      </c>
      <c r="D218" s="7">
        <f t="shared" si="22"/>
        <v>99.63</v>
      </c>
      <c r="E218" s="7">
        <f t="shared" si="23"/>
        <v>88.56</v>
      </c>
      <c r="F218" s="7">
        <f t="shared" si="24"/>
        <v>95.94</v>
      </c>
      <c r="G218">
        <f t="shared" si="25"/>
        <v>103.32</v>
      </c>
      <c r="H218">
        <f t="shared" si="26"/>
        <v>121.77</v>
      </c>
      <c r="I218">
        <f t="shared" si="27"/>
        <v>243.54</v>
      </c>
    </row>
    <row r="219" spans="1:9" ht="15" x14ac:dyDescent="0.25">
      <c r="A219" s="15" t="s">
        <v>225</v>
      </c>
      <c r="B219" s="7">
        <v>73.8</v>
      </c>
      <c r="C219" s="7">
        <f t="shared" si="21"/>
        <v>81.179999999999993</v>
      </c>
      <c r="D219" s="7">
        <f t="shared" si="22"/>
        <v>99.63</v>
      </c>
      <c r="E219" s="7">
        <f t="shared" si="23"/>
        <v>88.56</v>
      </c>
      <c r="F219" s="7">
        <f t="shared" si="24"/>
        <v>95.94</v>
      </c>
      <c r="G219">
        <f t="shared" si="25"/>
        <v>103.32</v>
      </c>
      <c r="H219">
        <f t="shared" si="26"/>
        <v>121.77</v>
      </c>
      <c r="I219">
        <f t="shared" si="27"/>
        <v>243.54</v>
      </c>
    </row>
    <row r="220" spans="1:9" ht="15" x14ac:dyDescent="0.25">
      <c r="A220" s="15" t="s">
        <v>226</v>
      </c>
      <c r="B220" s="7">
        <v>73.8</v>
      </c>
      <c r="C220" s="7">
        <f t="shared" si="21"/>
        <v>81.179999999999993</v>
      </c>
      <c r="D220" s="7">
        <f t="shared" si="22"/>
        <v>99.63</v>
      </c>
      <c r="E220" s="7">
        <f t="shared" si="23"/>
        <v>88.56</v>
      </c>
      <c r="F220" s="7">
        <f t="shared" si="24"/>
        <v>95.94</v>
      </c>
      <c r="G220">
        <f t="shared" si="25"/>
        <v>103.32</v>
      </c>
      <c r="H220">
        <f t="shared" si="26"/>
        <v>121.77</v>
      </c>
      <c r="I220">
        <f t="shared" si="27"/>
        <v>243.54</v>
      </c>
    </row>
    <row r="221" spans="1:9" ht="15" x14ac:dyDescent="0.25">
      <c r="A221" s="15" t="s">
        <v>227</v>
      </c>
      <c r="B221" s="7">
        <v>73.8</v>
      </c>
      <c r="C221" s="7">
        <f t="shared" si="21"/>
        <v>81.179999999999993</v>
      </c>
      <c r="D221" s="7">
        <f t="shared" si="22"/>
        <v>99.63</v>
      </c>
      <c r="E221" s="7">
        <f t="shared" si="23"/>
        <v>88.56</v>
      </c>
      <c r="F221" s="7">
        <f t="shared" si="24"/>
        <v>95.94</v>
      </c>
      <c r="G221">
        <f t="shared" si="25"/>
        <v>103.32</v>
      </c>
      <c r="H221">
        <f t="shared" si="26"/>
        <v>121.77</v>
      </c>
      <c r="I221">
        <f t="shared" si="27"/>
        <v>243.54</v>
      </c>
    </row>
    <row r="222" spans="1:9" ht="15" x14ac:dyDescent="0.25">
      <c r="A222" s="15" t="s">
        <v>228</v>
      </c>
      <c r="B222" s="7">
        <v>73.8</v>
      </c>
      <c r="C222" s="7">
        <f t="shared" si="21"/>
        <v>81.179999999999993</v>
      </c>
      <c r="D222" s="7">
        <f t="shared" si="22"/>
        <v>99.63</v>
      </c>
      <c r="E222" s="7">
        <f t="shared" si="23"/>
        <v>88.56</v>
      </c>
      <c r="F222" s="7">
        <f t="shared" si="24"/>
        <v>95.94</v>
      </c>
      <c r="G222">
        <f t="shared" si="25"/>
        <v>103.32</v>
      </c>
      <c r="H222">
        <f t="shared" si="26"/>
        <v>121.77</v>
      </c>
      <c r="I222">
        <f t="shared" si="27"/>
        <v>243.54</v>
      </c>
    </row>
    <row r="223" spans="1:9" ht="15" x14ac:dyDescent="0.25">
      <c r="A223" s="15" t="s">
        <v>229</v>
      </c>
      <c r="B223" s="7">
        <v>73.8</v>
      </c>
      <c r="C223" s="7">
        <f t="shared" si="21"/>
        <v>81.179999999999993</v>
      </c>
      <c r="D223" s="7">
        <f t="shared" si="22"/>
        <v>99.63</v>
      </c>
      <c r="E223" s="7">
        <f t="shared" si="23"/>
        <v>88.56</v>
      </c>
      <c r="F223" s="7">
        <f t="shared" si="24"/>
        <v>95.94</v>
      </c>
      <c r="G223">
        <f t="shared" si="25"/>
        <v>103.32</v>
      </c>
      <c r="H223">
        <f t="shared" si="26"/>
        <v>121.77</v>
      </c>
      <c r="I223">
        <f t="shared" si="27"/>
        <v>243.54</v>
      </c>
    </row>
    <row r="224" spans="1:9" ht="15" x14ac:dyDescent="0.25">
      <c r="A224" s="15" t="s">
        <v>230</v>
      </c>
      <c r="B224" s="7">
        <v>73.8</v>
      </c>
      <c r="C224" s="7">
        <f t="shared" si="21"/>
        <v>81.179999999999993</v>
      </c>
      <c r="D224" s="7">
        <f t="shared" si="22"/>
        <v>99.63</v>
      </c>
      <c r="E224" s="7">
        <f t="shared" si="23"/>
        <v>88.56</v>
      </c>
      <c r="F224" s="7">
        <f t="shared" si="24"/>
        <v>95.94</v>
      </c>
      <c r="G224">
        <f t="shared" si="25"/>
        <v>103.32</v>
      </c>
      <c r="H224">
        <f t="shared" si="26"/>
        <v>121.77</v>
      </c>
      <c r="I224">
        <f t="shared" si="27"/>
        <v>243.54</v>
      </c>
    </row>
    <row r="225" spans="1:9" ht="15" x14ac:dyDescent="0.25">
      <c r="A225" s="15" t="s">
        <v>231</v>
      </c>
      <c r="B225" s="7">
        <v>67.5</v>
      </c>
      <c r="C225" s="7">
        <f t="shared" si="21"/>
        <v>74.25</v>
      </c>
      <c r="D225" s="7">
        <f t="shared" si="22"/>
        <v>91.125</v>
      </c>
      <c r="E225" s="7">
        <f t="shared" si="23"/>
        <v>81</v>
      </c>
      <c r="F225" s="7">
        <f t="shared" si="24"/>
        <v>87.75</v>
      </c>
      <c r="G225">
        <f t="shared" si="25"/>
        <v>94.5</v>
      </c>
      <c r="H225">
        <f t="shared" si="26"/>
        <v>111.375</v>
      </c>
      <c r="I225">
        <f t="shared" si="27"/>
        <v>222.75</v>
      </c>
    </row>
    <row r="226" spans="1:9" ht="15" x14ac:dyDescent="0.25">
      <c r="A226" s="15" t="s">
        <v>232</v>
      </c>
      <c r="B226" s="7">
        <v>67.5</v>
      </c>
      <c r="C226" s="7">
        <f t="shared" si="21"/>
        <v>74.25</v>
      </c>
      <c r="D226" s="7">
        <f t="shared" si="22"/>
        <v>91.125</v>
      </c>
      <c r="E226" s="7">
        <f t="shared" si="23"/>
        <v>81</v>
      </c>
      <c r="F226" s="7">
        <f t="shared" si="24"/>
        <v>87.75</v>
      </c>
      <c r="G226">
        <f t="shared" si="25"/>
        <v>94.5</v>
      </c>
      <c r="H226">
        <f t="shared" si="26"/>
        <v>111.375</v>
      </c>
      <c r="I226">
        <f t="shared" si="27"/>
        <v>222.75</v>
      </c>
    </row>
    <row r="227" spans="1:9" ht="15" x14ac:dyDescent="0.25">
      <c r="A227" s="15" t="s">
        <v>233</v>
      </c>
      <c r="B227" s="7">
        <v>67.5</v>
      </c>
      <c r="C227" s="7">
        <f t="shared" si="21"/>
        <v>74.25</v>
      </c>
      <c r="D227" s="7">
        <f t="shared" si="22"/>
        <v>91.125</v>
      </c>
      <c r="E227" s="7">
        <f t="shared" si="23"/>
        <v>81</v>
      </c>
      <c r="F227" s="7">
        <f t="shared" si="24"/>
        <v>87.75</v>
      </c>
      <c r="G227">
        <f t="shared" si="25"/>
        <v>94.5</v>
      </c>
      <c r="H227">
        <f t="shared" si="26"/>
        <v>111.375</v>
      </c>
      <c r="I227">
        <f t="shared" si="27"/>
        <v>222.75</v>
      </c>
    </row>
    <row r="228" spans="1:9" ht="15" x14ac:dyDescent="0.25">
      <c r="A228" s="15" t="s">
        <v>234</v>
      </c>
      <c r="B228" s="7">
        <v>67.5</v>
      </c>
      <c r="C228" s="7">
        <f t="shared" si="21"/>
        <v>74.25</v>
      </c>
      <c r="D228" s="7">
        <f t="shared" si="22"/>
        <v>91.125</v>
      </c>
      <c r="E228" s="7">
        <f t="shared" si="23"/>
        <v>81</v>
      </c>
      <c r="F228" s="7">
        <f t="shared" si="24"/>
        <v>87.75</v>
      </c>
      <c r="G228">
        <f t="shared" si="25"/>
        <v>94.5</v>
      </c>
      <c r="H228">
        <f t="shared" si="26"/>
        <v>111.375</v>
      </c>
      <c r="I228">
        <f t="shared" si="27"/>
        <v>222.75</v>
      </c>
    </row>
    <row r="229" spans="1:9" ht="15" x14ac:dyDescent="0.25">
      <c r="A229" s="15" t="s">
        <v>235</v>
      </c>
      <c r="B229" s="7">
        <v>67.5</v>
      </c>
      <c r="C229" s="7">
        <f t="shared" si="21"/>
        <v>74.25</v>
      </c>
      <c r="D229" s="7">
        <f t="shared" si="22"/>
        <v>91.125</v>
      </c>
      <c r="E229" s="7">
        <f t="shared" si="23"/>
        <v>81</v>
      </c>
      <c r="F229" s="7">
        <f t="shared" si="24"/>
        <v>87.75</v>
      </c>
      <c r="G229">
        <f t="shared" si="25"/>
        <v>94.5</v>
      </c>
      <c r="H229">
        <f t="shared" si="26"/>
        <v>111.375</v>
      </c>
      <c r="I229">
        <f t="shared" si="27"/>
        <v>222.75</v>
      </c>
    </row>
    <row r="230" spans="1:9" ht="15" x14ac:dyDescent="0.25">
      <c r="A230" s="15" t="s">
        <v>236</v>
      </c>
      <c r="B230" s="7">
        <v>67.5</v>
      </c>
      <c r="C230" s="7">
        <f t="shared" si="21"/>
        <v>74.25</v>
      </c>
      <c r="D230" s="7">
        <f t="shared" si="22"/>
        <v>91.125</v>
      </c>
      <c r="E230" s="7">
        <f t="shared" si="23"/>
        <v>81</v>
      </c>
      <c r="F230" s="7">
        <f t="shared" si="24"/>
        <v>87.75</v>
      </c>
      <c r="G230">
        <f t="shared" si="25"/>
        <v>94.5</v>
      </c>
      <c r="H230">
        <f t="shared" si="26"/>
        <v>111.375</v>
      </c>
      <c r="I230">
        <f t="shared" si="27"/>
        <v>222.75</v>
      </c>
    </row>
    <row r="231" spans="1:9" ht="15" x14ac:dyDescent="0.25">
      <c r="A231" s="15" t="s">
        <v>237</v>
      </c>
      <c r="B231" s="7">
        <v>67.5</v>
      </c>
      <c r="C231" s="7">
        <f t="shared" si="21"/>
        <v>74.25</v>
      </c>
      <c r="D231" s="7">
        <f t="shared" si="22"/>
        <v>91.125</v>
      </c>
      <c r="E231" s="7">
        <f t="shared" si="23"/>
        <v>81</v>
      </c>
      <c r="F231" s="7">
        <f t="shared" si="24"/>
        <v>87.75</v>
      </c>
      <c r="G231">
        <f t="shared" si="25"/>
        <v>94.5</v>
      </c>
      <c r="H231">
        <f t="shared" si="26"/>
        <v>111.375</v>
      </c>
      <c r="I231">
        <f t="shared" si="27"/>
        <v>222.75</v>
      </c>
    </row>
    <row r="232" spans="1:9" ht="15" x14ac:dyDescent="0.25">
      <c r="A232" s="15" t="s">
        <v>238</v>
      </c>
      <c r="B232" s="7">
        <v>67.5</v>
      </c>
      <c r="C232" s="7">
        <f t="shared" si="21"/>
        <v>74.25</v>
      </c>
      <c r="D232" s="7">
        <f t="shared" si="22"/>
        <v>91.125</v>
      </c>
      <c r="E232" s="7">
        <f t="shared" si="23"/>
        <v>81</v>
      </c>
      <c r="F232" s="7">
        <f t="shared" si="24"/>
        <v>87.75</v>
      </c>
      <c r="G232">
        <f t="shared" si="25"/>
        <v>94.5</v>
      </c>
      <c r="H232">
        <f t="shared" si="26"/>
        <v>111.375</v>
      </c>
      <c r="I232">
        <f t="shared" si="27"/>
        <v>222.75</v>
      </c>
    </row>
    <row r="233" spans="1:9" ht="15" x14ac:dyDescent="0.25">
      <c r="A233" s="15" t="s">
        <v>239</v>
      </c>
      <c r="B233" s="7">
        <v>67.5</v>
      </c>
      <c r="C233" s="7">
        <f t="shared" si="21"/>
        <v>74.25</v>
      </c>
      <c r="D233" s="7">
        <f t="shared" si="22"/>
        <v>91.125</v>
      </c>
      <c r="E233" s="7">
        <f t="shared" si="23"/>
        <v>81</v>
      </c>
      <c r="F233" s="7">
        <f t="shared" si="24"/>
        <v>87.75</v>
      </c>
      <c r="G233">
        <f t="shared" si="25"/>
        <v>94.5</v>
      </c>
      <c r="H233">
        <f t="shared" si="26"/>
        <v>111.375</v>
      </c>
      <c r="I233">
        <f t="shared" si="27"/>
        <v>222.75</v>
      </c>
    </row>
    <row r="234" spans="1:9" ht="15" x14ac:dyDescent="0.25">
      <c r="A234" s="15" t="s">
        <v>240</v>
      </c>
      <c r="B234" s="7">
        <v>67.5</v>
      </c>
      <c r="C234" s="7">
        <f t="shared" si="21"/>
        <v>74.25</v>
      </c>
      <c r="D234" s="7">
        <f t="shared" si="22"/>
        <v>91.125</v>
      </c>
      <c r="E234" s="7">
        <f t="shared" si="23"/>
        <v>81</v>
      </c>
      <c r="F234" s="7">
        <f t="shared" si="24"/>
        <v>87.75</v>
      </c>
      <c r="G234">
        <f t="shared" si="25"/>
        <v>94.5</v>
      </c>
      <c r="H234">
        <f t="shared" si="26"/>
        <v>111.375</v>
      </c>
      <c r="I234">
        <f t="shared" si="27"/>
        <v>222.75</v>
      </c>
    </row>
    <row r="235" spans="1:9" ht="15" x14ac:dyDescent="0.25">
      <c r="A235" s="15" t="s">
        <v>241</v>
      </c>
      <c r="B235" s="7">
        <v>60.300000000000004</v>
      </c>
      <c r="C235" s="7">
        <f t="shared" si="21"/>
        <v>66.33</v>
      </c>
      <c r="D235" s="7">
        <f t="shared" si="22"/>
        <v>81.405000000000001</v>
      </c>
      <c r="E235" s="7">
        <f t="shared" si="23"/>
        <v>72.36</v>
      </c>
      <c r="F235" s="7">
        <f t="shared" si="24"/>
        <v>78.390000000000015</v>
      </c>
      <c r="G235">
        <f t="shared" si="25"/>
        <v>84.42</v>
      </c>
      <c r="H235">
        <f t="shared" si="26"/>
        <v>99.495000000000005</v>
      </c>
      <c r="I235">
        <f t="shared" si="27"/>
        <v>198.99</v>
      </c>
    </row>
    <row r="236" spans="1:9" ht="15" x14ac:dyDescent="0.25">
      <c r="A236" s="15" t="s">
        <v>242</v>
      </c>
      <c r="B236" s="7">
        <v>60.300000000000004</v>
      </c>
      <c r="C236" s="7">
        <f t="shared" si="21"/>
        <v>66.33</v>
      </c>
      <c r="D236" s="7">
        <f t="shared" si="22"/>
        <v>81.405000000000001</v>
      </c>
      <c r="E236" s="7">
        <f t="shared" si="23"/>
        <v>72.36</v>
      </c>
      <c r="F236" s="7">
        <f t="shared" si="24"/>
        <v>78.390000000000015</v>
      </c>
      <c r="G236">
        <f t="shared" si="25"/>
        <v>84.42</v>
      </c>
      <c r="H236">
        <f t="shared" si="26"/>
        <v>99.495000000000005</v>
      </c>
      <c r="I236">
        <f t="shared" si="27"/>
        <v>198.99</v>
      </c>
    </row>
    <row r="237" spans="1:9" ht="15" x14ac:dyDescent="0.25">
      <c r="A237" s="15" t="s">
        <v>243</v>
      </c>
      <c r="B237" s="7">
        <v>60.300000000000004</v>
      </c>
      <c r="C237" s="7">
        <f t="shared" si="21"/>
        <v>66.33</v>
      </c>
      <c r="D237" s="7">
        <f t="shared" si="22"/>
        <v>81.405000000000001</v>
      </c>
      <c r="E237" s="7">
        <f t="shared" si="23"/>
        <v>72.36</v>
      </c>
      <c r="F237" s="7">
        <f t="shared" si="24"/>
        <v>78.390000000000015</v>
      </c>
      <c r="G237">
        <f t="shared" si="25"/>
        <v>84.42</v>
      </c>
      <c r="H237">
        <f t="shared" si="26"/>
        <v>99.495000000000005</v>
      </c>
      <c r="I237">
        <f t="shared" si="27"/>
        <v>198.99</v>
      </c>
    </row>
    <row r="238" spans="1:9" ht="15" x14ac:dyDescent="0.25">
      <c r="A238" s="15" t="s">
        <v>244</v>
      </c>
      <c r="B238" s="7">
        <v>60.300000000000004</v>
      </c>
      <c r="C238" s="7">
        <f t="shared" si="21"/>
        <v>66.33</v>
      </c>
      <c r="D238" s="7">
        <f t="shared" si="22"/>
        <v>81.405000000000001</v>
      </c>
      <c r="E238" s="7">
        <f t="shared" si="23"/>
        <v>72.36</v>
      </c>
      <c r="F238" s="7">
        <f t="shared" si="24"/>
        <v>78.390000000000015</v>
      </c>
      <c r="G238">
        <f t="shared" si="25"/>
        <v>84.42</v>
      </c>
      <c r="H238">
        <f t="shared" si="26"/>
        <v>99.495000000000005</v>
      </c>
      <c r="I238">
        <f t="shared" si="27"/>
        <v>198.99</v>
      </c>
    </row>
    <row r="239" spans="1:9" ht="15" x14ac:dyDescent="0.25">
      <c r="A239" s="15" t="s">
        <v>245</v>
      </c>
      <c r="B239" s="7">
        <v>60.300000000000004</v>
      </c>
      <c r="C239" s="7">
        <f t="shared" si="21"/>
        <v>66.33</v>
      </c>
      <c r="D239" s="7">
        <f t="shared" si="22"/>
        <v>81.405000000000001</v>
      </c>
      <c r="E239" s="7">
        <f t="shared" si="23"/>
        <v>72.36</v>
      </c>
      <c r="F239" s="7">
        <f t="shared" si="24"/>
        <v>78.390000000000015</v>
      </c>
      <c r="G239">
        <f t="shared" si="25"/>
        <v>84.42</v>
      </c>
      <c r="H239">
        <f t="shared" si="26"/>
        <v>99.495000000000005</v>
      </c>
      <c r="I239">
        <f t="shared" si="27"/>
        <v>198.99</v>
      </c>
    </row>
    <row r="240" spans="1:9" ht="15" x14ac:dyDescent="0.25">
      <c r="A240" s="15" t="s">
        <v>246</v>
      </c>
      <c r="B240" s="7">
        <v>60.300000000000004</v>
      </c>
      <c r="C240" s="7">
        <f t="shared" si="21"/>
        <v>66.33</v>
      </c>
      <c r="D240" s="7">
        <f t="shared" si="22"/>
        <v>81.405000000000001</v>
      </c>
      <c r="E240" s="7">
        <f t="shared" si="23"/>
        <v>72.36</v>
      </c>
      <c r="F240" s="7">
        <f t="shared" si="24"/>
        <v>78.390000000000015</v>
      </c>
      <c r="G240">
        <f t="shared" si="25"/>
        <v>84.42</v>
      </c>
      <c r="H240">
        <f t="shared" si="26"/>
        <v>99.495000000000005</v>
      </c>
      <c r="I240">
        <f t="shared" si="27"/>
        <v>198.99</v>
      </c>
    </row>
    <row r="241" spans="1:9" ht="15" x14ac:dyDescent="0.25">
      <c r="A241" s="15" t="s">
        <v>247</v>
      </c>
      <c r="B241" s="7">
        <v>60.300000000000004</v>
      </c>
      <c r="C241" s="7">
        <f t="shared" si="21"/>
        <v>66.33</v>
      </c>
      <c r="D241" s="7">
        <f t="shared" si="22"/>
        <v>81.405000000000001</v>
      </c>
      <c r="E241" s="7">
        <f t="shared" si="23"/>
        <v>72.36</v>
      </c>
      <c r="F241" s="7">
        <f t="shared" si="24"/>
        <v>78.390000000000015</v>
      </c>
      <c r="G241">
        <f t="shared" si="25"/>
        <v>84.42</v>
      </c>
      <c r="H241">
        <f t="shared" si="26"/>
        <v>99.495000000000005</v>
      </c>
      <c r="I241">
        <f t="shared" si="27"/>
        <v>198.99</v>
      </c>
    </row>
    <row r="242" spans="1:9" ht="15" x14ac:dyDescent="0.25">
      <c r="A242" s="15" t="s">
        <v>248</v>
      </c>
      <c r="B242" s="7">
        <v>60.300000000000004</v>
      </c>
      <c r="C242" s="7">
        <f t="shared" si="21"/>
        <v>66.33</v>
      </c>
      <c r="D242" s="7">
        <f t="shared" si="22"/>
        <v>81.405000000000001</v>
      </c>
      <c r="E242" s="7">
        <f t="shared" si="23"/>
        <v>72.36</v>
      </c>
      <c r="F242" s="7">
        <f t="shared" si="24"/>
        <v>78.390000000000015</v>
      </c>
      <c r="G242">
        <f t="shared" si="25"/>
        <v>84.42</v>
      </c>
      <c r="H242">
        <f t="shared" si="26"/>
        <v>99.495000000000005</v>
      </c>
      <c r="I242">
        <f t="shared" si="27"/>
        <v>198.99</v>
      </c>
    </row>
    <row r="243" spans="1:9" ht="15" x14ac:dyDescent="0.25">
      <c r="A243" s="15" t="s">
        <v>249</v>
      </c>
      <c r="B243" s="7">
        <v>60.300000000000004</v>
      </c>
      <c r="C243" s="7">
        <f t="shared" si="21"/>
        <v>66.33</v>
      </c>
      <c r="D243" s="7">
        <f t="shared" si="22"/>
        <v>81.405000000000001</v>
      </c>
      <c r="E243" s="7">
        <f t="shared" si="23"/>
        <v>72.36</v>
      </c>
      <c r="F243" s="7">
        <f t="shared" si="24"/>
        <v>78.390000000000015</v>
      </c>
      <c r="G243">
        <f t="shared" si="25"/>
        <v>84.42</v>
      </c>
      <c r="H243">
        <f t="shared" si="26"/>
        <v>99.495000000000005</v>
      </c>
      <c r="I243">
        <f t="shared" si="27"/>
        <v>198.99</v>
      </c>
    </row>
    <row r="244" spans="1:9" ht="15" x14ac:dyDescent="0.25">
      <c r="A244" s="15" t="s">
        <v>250</v>
      </c>
      <c r="B244" s="7">
        <v>60.300000000000004</v>
      </c>
      <c r="C244" s="7">
        <f t="shared" si="21"/>
        <v>66.33</v>
      </c>
      <c r="D244" s="7">
        <f t="shared" si="22"/>
        <v>81.405000000000001</v>
      </c>
      <c r="E244" s="7">
        <f t="shared" si="23"/>
        <v>72.36</v>
      </c>
      <c r="F244" s="7">
        <f t="shared" si="24"/>
        <v>78.390000000000015</v>
      </c>
      <c r="G244">
        <f t="shared" si="25"/>
        <v>84.42</v>
      </c>
      <c r="H244">
        <f t="shared" si="26"/>
        <v>99.495000000000005</v>
      </c>
      <c r="I244">
        <f t="shared" si="27"/>
        <v>198.99</v>
      </c>
    </row>
    <row r="245" spans="1:9" ht="15" x14ac:dyDescent="0.25">
      <c r="A245" s="15" t="s">
        <v>251</v>
      </c>
      <c r="B245" s="7">
        <v>60.300000000000004</v>
      </c>
      <c r="C245" s="7">
        <f t="shared" si="21"/>
        <v>66.33</v>
      </c>
      <c r="D245" s="7">
        <f t="shared" si="22"/>
        <v>81.405000000000001</v>
      </c>
      <c r="E245" s="7">
        <f t="shared" si="23"/>
        <v>72.36</v>
      </c>
      <c r="F245" s="7">
        <f t="shared" si="24"/>
        <v>78.390000000000015</v>
      </c>
      <c r="G245">
        <f t="shared" si="25"/>
        <v>84.42</v>
      </c>
      <c r="H245">
        <f t="shared" si="26"/>
        <v>99.495000000000005</v>
      </c>
      <c r="I245">
        <f t="shared" si="27"/>
        <v>198.99</v>
      </c>
    </row>
    <row r="246" spans="1:9" ht="15" x14ac:dyDescent="0.25">
      <c r="A246" s="15" t="s">
        <v>252</v>
      </c>
      <c r="B246" s="7">
        <v>72</v>
      </c>
      <c r="C246" s="7">
        <f t="shared" si="21"/>
        <v>79.2</v>
      </c>
      <c r="D246" s="7">
        <f t="shared" si="22"/>
        <v>97.2</v>
      </c>
      <c r="E246" s="7">
        <f t="shared" si="23"/>
        <v>86.4</v>
      </c>
      <c r="F246" s="7">
        <f t="shared" si="24"/>
        <v>93.6</v>
      </c>
      <c r="G246">
        <f t="shared" si="25"/>
        <v>100.8</v>
      </c>
      <c r="H246">
        <f t="shared" si="26"/>
        <v>118.8</v>
      </c>
      <c r="I246">
        <f t="shared" si="27"/>
        <v>237.6</v>
      </c>
    </row>
    <row r="247" spans="1:9" ht="15" x14ac:dyDescent="0.25">
      <c r="A247" s="15" t="s">
        <v>253</v>
      </c>
      <c r="B247" s="7">
        <v>72</v>
      </c>
      <c r="C247" s="7">
        <f t="shared" si="21"/>
        <v>79.2</v>
      </c>
      <c r="D247" s="7">
        <f t="shared" si="22"/>
        <v>97.2</v>
      </c>
      <c r="E247" s="7">
        <f t="shared" si="23"/>
        <v>86.4</v>
      </c>
      <c r="F247" s="7">
        <f t="shared" si="24"/>
        <v>93.6</v>
      </c>
      <c r="G247">
        <f t="shared" si="25"/>
        <v>100.8</v>
      </c>
      <c r="H247">
        <f t="shared" si="26"/>
        <v>118.8</v>
      </c>
      <c r="I247">
        <f t="shared" si="27"/>
        <v>237.6</v>
      </c>
    </row>
    <row r="248" spans="1:9" ht="15" x14ac:dyDescent="0.25">
      <c r="A248" s="15" t="s">
        <v>254</v>
      </c>
      <c r="B248" s="7">
        <v>72</v>
      </c>
      <c r="C248" s="7">
        <f t="shared" si="21"/>
        <v>79.2</v>
      </c>
      <c r="D248" s="7">
        <f t="shared" si="22"/>
        <v>97.2</v>
      </c>
      <c r="E248" s="7">
        <f t="shared" si="23"/>
        <v>86.4</v>
      </c>
      <c r="F248" s="7">
        <f t="shared" si="24"/>
        <v>93.6</v>
      </c>
      <c r="G248">
        <f t="shared" si="25"/>
        <v>100.8</v>
      </c>
      <c r="H248">
        <f t="shared" si="26"/>
        <v>118.8</v>
      </c>
      <c r="I248">
        <f t="shared" si="27"/>
        <v>237.6</v>
      </c>
    </row>
    <row r="249" spans="1:9" ht="15" x14ac:dyDescent="0.25">
      <c r="A249" s="15" t="s">
        <v>255</v>
      </c>
      <c r="B249" s="7">
        <v>72</v>
      </c>
      <c r="C249" s="7">
        <f t="shared" si="21"/>
        <v>79.2</v>
      </c>
      <c r="D249" s="7">
        <f t="shared" si="22"/>
        <v>97.2</v>
      </c>
      <c r="E249" s="7">
        <f t="shared" si="23"/>
        <v>86.4</v>
      </c>
      <c r="F249" s="7">
        <f t="shared" si="24"/>
        <v>93.6</v>
      </c>
      <c r="G249">
        <f t="shared" si="25"/>
        <v>100.8</v>
      </c>
      <c r="H249">
        <f t="shared" si="26"/>
        <v>118.8</v>
      </c>
      <c r="I249">
        <f t="shared" si="27"/>
        <v>237.6</v>
      </c>
    </row>
    <row r="250" spans="1:9" ht="15" x14ac:dyDescent="0.25">
      <c r="A250" s="15" t="s">
        <v>256</v>
      </c>
      <c r="B250" s="7">
        <v>72</v>
      </c>
      <c r="C250" s="7">
        <f t="shared" si="21"/>
        <v>79.2</v>
      </c>
      <c r="D250" s="7">
        <f t="shared" si="22"/>
        <v>97.2</v>
      </c>
      <c r="E250" s="7">
        <f t="shared" si="23"/>
        <v>86.4</v>
      </c>
      <c r="F250" s="7">
        <f t="shared" si="24"/>
        <v>93.6</v>
      </c>
      <c r="G250">
        <f t="shared" si="25"/>
        <v>100.8</v>
      </c>
      <c r="H250">
        <f t="shared" si="26"/>
        <v>118.8</v>
      </c>
      <c r="I250">
        <f t="shared" si="27"/>
        <v>237.6</v>
      </c>
    </row>
    <row r="251" spans="1:9" ht="15" x14ac:dyDescent="0.25">
      <c r="A251" s="15" t="s">
        <v>257</v>
      </c>
      <c r="B251" s="7">
        <v>72</v>
      </c>
      <c r="C251" s="7">
        <f t="shared" si="21"/>
        <v>79.2</v>
      </c>
      <c r="D251" s="7">
        <f t="shared" si="22"/>
        <v>97.2</v>
      </c>
      <c r="E251" s="7">
        <f t="shared" si="23"/>
        <v>86.4</v>
      </c>
      <c r="F251" s="7">
        <f t="shared" si="24"/>
        <v>93.6</v>
      </c>
      <c r="G251">
        <f t="shared" si="25"/>
        <v>100.8</v>
      </c>
      <c r="H251">
        <f t="shared" si="26"/>
        <v>118.8</v>
      </c>
      <c r="I251">
        <f t="shared" si="27"/>
        <v>237.6</v>
      </c>
    </row>
    <row r="252" spans="1:9" ht="15" x14ac:dyDescent="0.25">
      <c r="A252" s="15" t="s">
        <v>258</v>
      </c>
      <c r="B252" s="7">
        <v>72</v>
      </c>
      <c r="C252" s="7">
        <f t="shared" si="21"/>
        <v>79.2</v>
      </c>
      <c r="D252" s="7">
        <f t="shared" si="22"/>
        <v>97.2</v>
      </c>
      <c r="E252" s="7">
        <f t="shared" si="23"/>
        <v>86.4</v>
      </c>
      <c r="F252" s="7">
        <f t="shared" si="24"/>
        <v>93.6</v>
      </c>
      <c r="G252">
        <f t="shared" si="25"/>
        <v>100.8</v>
      </c>
      <c r="H252">
        <f t="shared" si="26"/>
        <v>118.8</v>
      </c>
      <c r="I252">
        <f t="shared" si="27"/>
        <v>237.6</v>
      </c>
    </row>
    <row r="253" spans="1:9" ht="15" x14ac:dyDescent="0.25">
      <c r="A253" s="15" t="s">
        <v>259</v>
      </c>
      <c r="B253" s="7">
        <v>72</v>
      </c>
      <c r="C253" s="7">
        <f t="shared" si="21"/>
        <v>79.2</v>
      </c>
      <c r="D253" s="7">
        <f t="shared" si="22"/>
        <v>97.2</v>
      </c>
      <c r="E253" s="7">
        <f t="shared" si="23"/>
        <v>86.4</v>
      </c>
      <c r="F253" s="7">
        <f t="shared" si="24"/>
        <v>93.6</v>
      </c>
      <c r="G253">
        <f t="shared" si="25"/>
        <v>100.8</v>
      </c>
      <c r="H253">
        <f t="shared" si="26"/>
        <v>118.8</v>
      </c>
      <c r="I253">
        <f t="shared" si="27"/>
        <v>237.6</v>
      </c>
    </row>
    <row r="254" spans="1:9" ht="15" x14ac:dyDescent="0.25">
      <c r="A254" s="15" t="s">
        <v>260</v>
      </c>
      <c r="B254" s="7">
        <v>72</v>
      </c>
      <c r="C254" s="7">
        <f t="shared" si="21"/>
        <v>79.2</v>
      </c>
      <c r="D254" s="7">
        <f t="shared" si="22"/>
        <v>97.2</v>
      </c>
      <c r="E254" s="7">
        <f t="shared" si="23"/>
        <v>86.4</v>
      </c>
      <c r="F254" s="7">
        <f t="shared" si="24"/>
        <v>93.6</v>
      </c>
      <c r="G254">
        <f t="shared" si="25"/>
        <v>100.8</v>
      </c>
      <c r="H254">
        <f t="shared" si="26"/>
        <v>118.8</v>
      </c>
      <c r="I254">
        <f t="shared" si="27"/>
        <v>237.6</v>
      </c>
    </row>
    <row r="255" spans="1:9" ht="15" x14ac:dyDescent="0.25">
      <c r="A255" s="15" t="s">
        <v>261</v>
      </c>
      <c r="B255" s="7">
        <v>72</v>
      </c>
      <c r="C255" s="7">
        <f t="shared" si="21"/>
        <v>79.2</v>
      </c>
      <c r="D255" s="7">
        <f t="shared" si="22"/>
        <v>97.2</v>
      </c>
      <c r="E255" s="7">
        <f t="shared" si="23"/>
        <v>86.4</v>
      </c>
      <c r="F255" s="7">
        <f t="shared" si="24"/>
        <v>93.6</v>
      </c>
      <c r="G255">
        <f t="shared" si="25"/>
        <v>100.8</v>
      </c>
      <c r="H255">
        <f t="shared" si="26"/>
        <v>118.8</v>
      </c>
      <c r="I255">
        <f t="shared" si="27"/>
        <v>237.6</v>
      </c>
    </row>
    <row r="256" spans="1:9" ht="15" x14ac:dyDescent="0.25">
      <c r="A256" s="15" t="s">
        <v>262</v>
      </c>
      <c r="B256" s="7">
        <v>72</v>
      </c>
      <c r="C256" s="7">
        <f t="shared" si="21"/>
        <v>79.2</v>
      </c>
      <c r="D256" s="7">
        <f t="shared" si="22"/>
        <v>97.2</v>
      </c>
      <c r="E256" s="7">
        <f t="shared" si="23"/>
        <v>86.4</v>
      </c>
      <c r="F256" s="7">
        <f t="shared" si="24"/>
        <v>93.6</v>
      </c>
      <c r="G256">
        <f t="shared" si="25"/>
        <v>100.8</v>
      </c>
      <c r="H256">
        <f t="shared" si="26"/>
        <v>118.8</v>
      </c>
      <c r="I256">
        <f t="shared" si="27"/>
        <v>237.6</v>
      </c>
    </row>
    <row r="257" spans="1:9" ht="15" x14ac:dyDescent="0.25">
      <c r="A257" s="15" t="s">
        <v>263</v>
      </c>
      <c r="B257" s="7">
        <v>86.4</v>
      </c>
      <c r="C257" s="7">
        <f t="shared" si="21"/>
        <v>95.04</v>
      </c>
      <c r="D257" s="7">
        <f t="shared" si="22"/>
        <v>116.64</v>
      </c>
      <c r="E257" s="7">
        <f t="shared" si="23"/>
        <v>103.68</v>
      </c>
      <c r="F257" s="7">
        <f t="shared" si="24"/>
        <v>112.32000000000001</v>
      </c>
      <c r="G257">
        <f t="shared" si="25"/>
        <v>120.96000000000001</v>
      </c>
      <c r="H257">
        <f t="shared" si="26"/>
        <v>142.56</v>
      </c>
      <c r="I257">
        <f t="shared" si="27"/>
        <v>285.12</v>
      </c>
    </row>
    <row r="258" spans="1:9" ht="15" x14ac:dyDescent="0.25">
      <c r="A258" s="15" t="s">
        <v>264</v>
      </c>
      <c r="B258" s="7">
        <v>86.4</v>
      </c>
      <c r="C258" s="7">
        <f t="shared" si="21"/>
        <v>95.04</v>
      </c>
      <c r="D258" s="7">
        <f t="shared" si="22"/>
        <v>116.64</v>
      </c>
      <c r="E258" s="7">
        <f t="shared" si="23"/>
        <v>103.68</v>
      </c>
      <c r="F258" s="7">
        <f t="shared" si="24"/>
        <v>112.32000000000001</v>
      </c>
      <c r="G258">
        <f t="shared" si="25"/>
        <v>120.96000000000001</v>
      </c>
      <c r="H258">
        <f t="shared" si="26"/>
        <v>142.56</v>
      </c>
      <c r="I258">
        <f t="shared" si="27"/>
        <v>285.12</v>
      </c>
    </row>
    <row r="259" spans="1:9" ht="15" x14ac:dyDescent="0.25">
      <c r="A259" s="15" t="s">
        <v>265</v>
      </c>
      <c r="B259" s="7">
        <v>86.4</v>
      </c>
      <c r="C259" s="7">
        <f t="shared" ref="C259:C322" si="28">B259*10/100+B259</f>
        <v>95.04</v>
      </c>
      <c r="D259" s="7">
        <f t="shared" ref="D259:D322" si="29">B259*35/100+B259</f>
        <v>116.64</v>
      </c>
      <c r="E259" s="7">
        <f t="shared" ref="E259:E322" si="30">B259*20/100+B259</f>
        <v>103.68</v>
      </c>
      <c r="F259" s="7">
        <f t="shared" ref="F259:F322" si="31">B259*30/100+B259</f>
        <v>112.32000000000001</v>
      </c>
      <c r="G259">
        <f t="shared" ref="G259:G322" si="32">B259*40/100+B259</f>
        <v>120.96000000000001</v>
      </c>
      <c r="H259">
        <f t="shared" ref="H259:H322" si="33">B259*65/100+B259</f>
        <v>142.56</v>
      </c>
      <c r="I259">
        <f t="shared" ref="I259:I322" si="34">H259*2</f>
        <v>285.12</v>
      </c>
    </row>
    <row r="260" spans="1:9" ht="15" x14ac:dyDescent="0.25">
      <c r="A260" s="15" t="s">
        <v>266</v>
      </c>
      <c r="B260" s="7">
        <v>86.4</v>
      </c>
      <c r="C260" s="7">
        <f t="shared" si="28"/>
        <v>95.04</v>
      </c>
      <c r="D260" s="7">
        <f t="shared" si="29"/>
        <v>116.64</v>
      </c>
      <c r="E260" s="7">
        <f t="shared" si="30"/>
        <v>103.68</v>
      </c>
      <c r="F260" s="7">
        <f t="shared" si="31"/>
        <v>112.32000000000001</v>
      </c>
      <c r="G260">
        <f t="shared" si="32"/>
        <v>120.96000000000001</v>
      </c>
      <c r="H260">
        <f t="shared" si="33"/>
        <v>142.56</v>
      </c>
      <c r="I260">
        <f t="shared" si="34"/>
        <v>285.12</v>
      </c>
    </row>
    <row r="261" spans="1:9" ht="15" x14ac:dyDescent="0.25">
      <c r="A261" s="15" t="s">
        <v>267</v>
      </c>
      <c r="B261" s="7">
        <v>86.4</v>
      </c>
      <c r="C261" s="7">
        <f t="shared" si="28"/>
        <v>95.04</v>
      </c>
      <c r="D261" s="7">
        <f t="shared" si="29"/>
        <v>116.64</v>
      </c>
      <c r="E261" s="7">
        <f t="shared" si="30"/>
        <v>103.68</v>
      </c>
      <c r="F261" s="7">
        <f t="shared" si="31"/>
        <v>112.32000000000001</v>
      </c>
      <c r="G261">
        <f t="shared" si="32"/>
        <v>120.96000000000001</v>
      </c>
      <c r="H261">
        <f t="shared" si="33"/>
        <v>142.56</v>
      </c>
      <c r="I261">
        <f t="shared" si="34"/>
        <v>285.12</v>
      </c>
    </row>
    <row r="262" spans="1:9" ht="15" x14ac:dyDescent="0.25">
      <c r="A262" s="15" t="s">
        <v>268</v>
      </c>
      <c r="B262" s="7">
        <v>86.4</v>
      </c>
      <c r="C262" s="7">
        <f t="shared" si="28"/>
        <v>95.04</v>
      </c>
      <c r="D262" s="7">
        <f t="shared" si="29"/>
        <v>116.64</v>
      </c>
      <c r="E262" s="7">
        <f t="shared" si="30"/>
        <v>103.68</v>
      </c>
      <c r="F262" s="7">
        <f t="shared" si="31"/>
        <v>112.32000000000001</v>
      </c>
      <c r="G262">
        <f t="shared" si="32"/>
        <v>120.96000000000001</v>
      </c>
      <c r="H262">
        <f t="shared" si="33"/>
        <v>142.56</v>
      </c>
      <c r="I262">
        <f t="shared" si="34"/>
        <v>285.12</v>
      </c>
    </row>
    <row r="263" spans="1:9" ht="15" x14ac:dyDescent="0.25">
      <c r="A263" s="15" t="s">
        <v>269</v>
      </c>
      <c r="B263" s="7">
        <v>86.4</v>
      </c>
      <c r="C263" s="7">
        <f t="shared" si="28"/>
        <v>95.04</v>
      </c>
      <c r="D263" s="7">
        <f t="shared" si="29"/>
        <v>116.64</v>
      </c>
      <c r="E263" s="7">
        <f t="shared" si="30"/>
        <v>103.68</v>
      </c>
      <c r="F263" s="7">
        <f t="shared" si="31"/>
        <v>112.32000000000001</v>
      </c>
      <c r="G263">
        <f t="shared" si="32"/>
        <v>120.96000000000001</v>
      </c>
      <c r="H263">
        <f t="shared" si="33"/>
        <v>142.56</v>
      </c>
      <c r="I263">
        <f t="shared" si="34"/>
        <v>285.12</v>
      </c>
    </row>
    <row r="264" spans="1:9" ht="15" x14ac:dyDescent="0.25">
      <c r="A264" s="15" t="s">
        <v>270</v>
      </c>
      <c r="B264" s="7">
        <v>86.4</v>
      </c>
      <c r="C264" s="7">
        <f t="shared" si="28"/>
        <v>95.04</v>
      </c>
      <c r="D264" s="7">
        <f t="shared" si="29"/>
        <v>116.64</v>
      </c>
      <c r="E264" s="7">
        <f t="shared" si="30"/>
        <v>103.68</v>
      </c>
      <c r="F264" s="7">
        <f t="shared" si="31"/>
        <v>112.32000000000001</v>
      </c>
      <c r="G264">
        <f t="shared" si="32"/>
        <v>120.96000000000001</v>
      </c>
      <c r="H264">
        <f t="shared" si="33"/>
        <v>142.56</v>
      </c>
      <c r="I264">
        <f t="shared" si="34"/>
        <v>285.12</v>
      </c>
    </row>
    <row r="265" spans="1:9" ht="15" x14ac:dyDescent="0.25">
      <c r="A265" s="15" t="s">
        <v>271</v>
      </c>
      <c r="B265" s="7">
        <v>86.4</v>
      </c>
      <c r="C265" s="7">
        <f t="shared" si="28"/>
        <v>95.04</v>
      </c>
      <c r="D265" s="7">
        <f t="shared" si="29"/>
        <v>116.64</v>
      </c>
      <c r="E265" s="7">
        <f t="shared" si="30"/>
        <v>103.68</v>
      </c>
      <c r="F265" s="7">
        <f t="shared" si="31"/>
        <v>112.32000000000001</v>
      </c>
      <c r="G265">
        <f t="shared" si="32"/>
        <v>120.96000000000001</v>
      </c>
      <c r="H265">
        <f t="shared" si="33"/>
        <v>142.56</v>
      </c>
      <c r="I265">
        <f t="shared" si="34"/>
        <v>285.12</v>
      </c>
    </row>
    <row r="266" spans="1:9" ht="15" x14ac:dyDescent="0.25">
      <c r="A266" s="15" t="s">
        <v>272</v>
      </c>
      <c r="B266" s="7">
        <v>86.4</v>
      </c>
      <c r="C266" s="7">
        <f t="shared" si="28"/>
        <v>95.04</v>
      </c>
      <c r="D266" s="7">
        <f t="shared" si="29"/>
        <v>116.64</v>
      </c>
      <c r="E266" s="7">
        <f t="shared" si="30"/>
        <v>103.68</v>
      </c>
      <c r="F266" s="7">
        <f t="shared" si="31"/>
        <v>112.32000000000001</v>
      </c>
      <c r="G266">
        <f t="shared" si="32"/>
        <v>120.96000000000001</v>
      </c>
      <c r="H266">
        <f t="shared" si="33"/>
        <v>142.56</v>
      </c>
      <c r="I266">
        <f t="shared" si="34"/>
        <v>285.12</v>
      </c>
    </row>
    <row r="267" spans="1:9" ht="15" x14ac:dyDescent="0.25">
      <c r="A267" s="15" t="s">
        <v>273</v>
      </c>
      <c r="B267" s="7">
        <v>86.4</v>
      </c>
      <c r="C267" s="7">
        <f t="shared" si="28"/>
        <v>95.04</v>
      </c>
      <c r="D267" s="7">
        <f t="shared" si="29"/>
        <v>116.64</v>
      </c>
      <c r="E267" s="7">
        <f t="shared" si="30"/>
        <v>103.68</v>
      </c>
      <c r="F267" s="7">
        <f t="shared" si="31"/>
        <v>112.32000000000001</v>
      </c>
      <c r="G267">
        <f t="shared" si="32"/>
        <v>120.96000000000001</v>
      </c>
      <c r="H267">
        <f t="shared" si="33"/>
        <v>142.56</v>
      </c>
      <c r="I267">
        <f t="shared" si="34"/>
        <v>285.12</v>
      </c>
    </row>
    <row r="268" spans="1:9" ht="15" x14ac:dyDescent="0.25">
      <c r="A268" s="15" t="s">
        <v>274</v>
      </c>
      <c r="B268" s="7">
        <v>91.8</v>
      </c>
      <c r="C268" s="7">
        <f t="shared" si="28"/>
        <v>100.97999999999999</v>
      </c>
      <c r="D268" s="7">
        <f t="shared" si="29"/>
        <v>123.93</v>
      </c>
      <c r="E268" s="7">
        <f t="shared" si="30"/>
        <v>110.16</v>
      </c>
      <c r="F268" s="7">
        <f t="shared" si="31"/>
        <v>119.34</v>
      </c>
      <c r="G268">
        <f t="shared" si="32"/>
        <v>128.51999999999998</v>
      </c>
      <c r="H268">
        <f t="shared" si="33"/>
        <v>151.47</v>
      </c>
      <c r="I268">
        <f t="shared" si="34"/>
        <v>302.94</v>
      </c>
    </row>
    <row r="269" spans="1:9" ht="15" x14ac:dyDescent="0.25">
      <c r="A269" s="15" t="s">
        <v>275</v>
      </c>
      <c r="B269" s="7">
        <v>91.8</v>
      </c>
      <c r="C269" s="7">
        <f t="shared" si="28"/>
        <v>100.97999999999999</v>
      </c>
      <c r="D269" s="7">
        <f t="shared" si="29"/>
        <v>123.93</v>
      </c>
      <c r="E269" s="7">
        <f t="shared" si="30"/>
        <v>110.16</v>
      </c>
      <c r="F269" s="7">
        <f t="shared" si="31"/>
        <v>119.34</v>
      </c>
      <c r="G269">
        <f t="shared" si="32"/>
        <v>128.51999999999998</v>
      </c>
      <c r="H269">
        <f t="shared" si="33"/>
        <v>151.47</v>
      </c>
      <c r="I269">
        <f t="shared" si="34"/>
        <v>302.94</v>
      </c>
    </row>
    <row r="270" spans="1:9" ht="15" x14ac:dyDescent="0.25">
      <c r="A270" s="15" t="s">
        <v>276</v>
      </c>
      <c r="B270" s="7">
        <v>91.8</v>
      </c>
      <c r="C270" s="7">
        <f t="shared" si="28"/>
        <v>100.97999999999999</v>
      </c>
      <c r="D270" s="7">
        <f t="shared" si="29"/>
        <v>123.93</v>
      </c>
      <c r="E270" s="7">
        <f t="shared" si="30"/>
        <v>110.16</v>
      </c>
      <c r="F270" s="7">
        <f t="shared" si="31"/>
        <v>119.34</v>
      </c>
      <c r="G270">
        <f t="shared" si="32"/>
        <v>128.51999999999998</v>
      </c>
      <c r="H270">
        <f t="shared" si="33"/>
        <v>151.47</v>
      </c>
      <c r="I270">
        <f t="shared" si="34"/>
        <v>302.94</v>
      </c>
    </row>
    <row r="271" spans="1:9" ht="15" x14ac:dyDescent="0.25">
      <c r="A271" s="15" t="s">
        <v>277</v>
      </c>
      <c r="B271" s="7">
        <v>91.8</v>
      </c>
      <c r="C271" s="7">
        <f t="shared" si="28"/>
        <v>100.97999999999999</v>
      </c>
      <c r="D271" s="7">
        <f t="shared" si="29"/>
        <v>123.93</v>
      </c>
      <c r="E271" s="7">
        <f t="shared" si="30"/>
        <v>110.16</v>
      </c>
      <c r="F271" s="7">
        <f t="shared" si="31"/>
        <v>119.34</v>
      </c>
      <c r="G271">
        <f t="shared" si="32"/>
        <v>128.51999999999998</v>
      </c>
      <c r="H271">
        <f t="shared" si="33"/>
        <v>151.47</v>
      </c>
      <c r="I271">
        <f t="shared" si="34"/>
        <v>302.94</v>
      </c>
    </row>
    <row r="272" spans="1:9" ht="15" x14ac:dyDescent="0.25">
      <c r="A272" s="15" t="s">
        <v>278</v>
      </c>
      <c r="B272" s="7">
        <v>91.8</v>
      </c>
      <c r="C272" s="7">
        <f t="shared" si="28"/>
        <v>100.97999999999999</v>
      </c>
      <c r="D272" s="7">
        <f t="shared" si="29"/>
        <v>123.93</v>
      </c>
      <c r="E272" s="7">
        <f t="shared" si="30"/>
        <v>110.16</v>
      </c>
      <c r="F272" s="7">
        <f t="shared" si="31"/>
        <v>119.34</v>
      </c>
      <c r="G272">
        <f t="shared" si="32"/>
        <v>128.51999999999998</v>
      </c>
      <c r="H272">
        <f t="shared" si="33"/>
        <v>151.47</v>
      </c>
      <c r="I272">
        <f t="shared" si="34"/>
        <v>302.94</v>
      </c>
    </row>
    <row r="273" spans="1:9" ht="15" x14ac:dyDescent="0.25">
      <c r="A273" s="15" t="s">
        <v>279</v>
      </c>
      <c r="B273" s="7">
        <v>91.8</v>
      </c>
      <c r="C273" s="7">
        <f t="shared" si="28"/>
        <v>100.97999999999999</v>
      </c>
      <c r="D273" s="7">
        <f t="shared" si="29"/>
        <v>123.93</v>
      </c>
      <c r="E273" s="7">
        <f t="shared" si="30"/>
        <v>110.16</v>
      </c>
      <c r="F273" s="7">
        <f t="shared" si="31"/>
        <v>119.34</v>
      </c>
      <c r="G273">
        <f t="shared" si="32"/>
        <v>128.51999999999998</v>
      </c>
      <c r="H273">
        <f t="shared" si="33"/>
        <v>151.47</v>
      </c>
      <c r="I273">
        <f t="shared" si="34"/>
        <v>302.94</v>
      </c>
    </row>
    <row r="274" spans="1:9" ht="15" x14ac:dyDescent="0.25">
      <c r="A274" s="15" t="s">
        <v>280</v>
      </c>
      <c r="B274" s="7">
        <v>91.8</v>
      </c>
      <c r="C274" s="7">
        <f t="shared" si="28"/>
        <v>100.97999999999999</v>
      </c>
      <c r="D274" s="7">
        <f t="shared" si="29"/>
        <v>123.93</v>
      </c>
      <c r="E274" s="7">
        <f t="shared" si="30"/>
        <v>110.16</v>
      </c>
      <c r="F274" s="7">
        <f t="shared" si="31"/>
        <v>119.34</v>
      </c>
      <c r="G274">
        <f t="shared" si="32"/>
        <v>128.51999999999998</v>
      </c>
      <c r="H274">
        <f t="shared" si="33"/>
        <v>151.47</v>
      </c>
      <c r="I274">
        <f t="shared" si="34"/>
        <v>302.94</v>
      </c>
    </row>
    <row r="275" spans="1:9" ht="15" x14ac:dyDescent="0.25">
      <c r="A275" s="15" t="s">
        <v>281</v>
      </c>
      <c r="B275" s="7">
        <v>91.8</v>
      </c>
      <c r="C275" s="7">
        <f t="shared" si="28"/>
        <v>100.97999999999999</v>
      </c>
      <c r="D275" s="7">
        <f t="shared" si="29"/>
        <v>123.93</v>
      </c>
      <c r="E275" s="7">
        <f t="shared" si="30"/>
        <v>110.16</v>
      </c>
      <c r="F275" s="7">
        <f t="shared" si="31"/>
        <v>119.34</v>
      </c>
      <c r="G275">
        <f t="shared" si="32"/>
        <v>128.51999999999998</v>
      </c>
      <c r="H275">
        <f t="shared" si="33"/>
        <v>151.47</v>
      </c>
      <c r="I275">
        <f t="shared" si="34"/>
        <v>302.94</v>
      </c>
    </row>
    <row r="276" spans="1:9" ht="15" x14ac:dyDescent="0.25">
      <c r="A276" s="15" t="s">
        <v>282</v>
      </c>
      <c r="B276" s="7">
        <v>91.8</v>
      </c>
      <c r="C276" s="7">
        <f t="shared" si="28"/>
        <v>100.97999999999999</v>
      </c>
      <c r="D276" s="7">
        <f t="shared" si="29"/>
        <v>123.93</v>
      </c>
      <c r="E276" s="7">
        <f t="shared" si="30"/>
        <v>110.16</v>
      </c>
      <c r="F276" s="7">
        <f t="shared" si="31"/>
        <v>119.34</v>
      </c>
      <c r="G276">
        <f t="shared" si="32"/>
        <v>128.51999999999998</v>
      </c>
      <c r="H276">
        <f t="shared" si="33"/>
        <v>151.47</v>
      </c>
      <c r="I276">
        <f t="shared" si="34"/>
        <v>302.94</v>
      </c>
    </row>
    <row r="277" spans="1:9" ht="15" x14ac:dyDescent="0.25">
      <c r="A277" s="15" t="s">
        <v>283</v>
      </c>
      <c r="B277" s="7">
        <v>91.8</v>
      </c>
      <c r="C277" s="7">
        <f t="shared" si="28"/>
        <v>100.97999999999999</v>
      </c>
      <c r="D277" s="7">
        <f t="shared" si="29"/>
        <v>123.93</v>
      </c>
      <c r="E277" s="7">
        <f t="shared" si="30"/>
        <v>110.16</v>
      </c>
      <c r="F277" s="7">
        <f t="shared" si="31"/>
        <v>119.34</v>
      </c>
      <c r="G277">
        <f t="shared" si="32"/>
        <v>128.51999999999998</v>
      </c>
      <c r="H277">
        <f t="shared" si="33"/>
        <v>151.47</v>
      </c>
      <c r="I277">
        <f t="shared" si="34"/>
        <v>302.94</v>
      </c>
    </row>
    <row r="278" spans="1:9" ht="15" x14ac:dyDescent="0.25">
      <c r="A278" s="15" t="s">
        <v>284</v>
      </c>
      <c r="B278" s="7">
        <v>91.8</v>
      </c>
      <c r="C278" s="7">
        <f t="shared" si="28"/>
        <v>100.97999999999999</v>
      </c>
      <c r="D278" s="7">
        <f t="shared" si="29"/>
        <v>123.93</v>
      </c>
      <c r="E278" s="7">
        <f t="shared" si="30"/>
        <v>110.16</v>
      </c>
      <c r="F278" s="7">
        <f t="shared" si="31"/>
        <v>119.34</v>
      </c>
      <c r="G278">
        <f t="shared" si="32"/>
        <v>128.51999999999998</v>
      </c>
      <c r="H278">
        <f t="shared" si="33"/>
        <v>151.47</v>
      </c>
      <c r="I278">
        <f t="shared" si="34"/>
        <v>302.94</v>
      </c>
    </row>
    <row r="279" spans="1:9" ht="15" x14ac:dyDescent="0.25">
      <c r="A279" s="15" t="s">
        <v>285</v>
      </c>
      <c r="B279" s="7">
        <v>91.8</v>
      </c>
      <c r="C279" s="7">
        <f t="shared" si="28"/>
        <v>100.97999999999999</v>
      </c>
      <c r="D279" s="7">
        <f t="shared" si="29"/>
        <v>123.93</v>
      </c>
      <c r="E279" s="7">
        <f t="shared" si="30"/>
        <v>110.16</v>
      </c>
      <c r="F279" s="7">
        <f t="shared" si="31"/>
        <v>119.34</v>
      </c>
      <c r="G279">
        <f t="shared" si="32"/>
        <v>128.51999999999998</v>
      </c>
      <c r="H279">
        <f t="shared" si="33"/>
        <v>151.47</v>
      </c>
      <c r="I279">
        <f t="shared" si="34"/>
        <v>302.94</v>
      </c>
    </row>
    <row r="280" spans="1:9" ht="15" x14ac:dyDescent="0.25">
      <c r="A280" s="15" t="s">
        <v>286</v>
      </c>
      <c r="B280" s="7">
        <v>117</v>
      </c>
      <c r="C280" s="7">
        <f t="shared" si="28"/>
        <v>128.69999999999999</v>
      </c>
      <c r="D280" s="7">
        <f t="shared" si="29"/>
        <v>157.94999999999999</v>
      </c>
      <c r="E280" s="7">
        <f t="shared" si="30"/>
        <v>140.4</v>
      </c>
      <c r="F280" s="7">
        <f t="shared" si="31"/>
        <v>152.1</v>
      </c>
      <c r="G280">
        <f t="shared" si="32"/>
        <v>163.80000000000001</v>
      </c>
      <c r="H280">
        <f t="shared" si="33"/>
        <v>193.05</v>
      </c>
      <c r="I280">
        <f t="shared" si="34"/>
        <v>386.1</v>
      </c>
    </row>
    <row r="281" spans="1:9" ht="15" x14ac:dyDescent="0.25">
      <c r="A281" s="15" t="s">
        <v>287</v>
      </c>
      <c r="B281" s="7">
        <v>108</v>
      </c>
      <c r="C281" s="7">
        <f t="shared" si="28"/>
        <v>118.8</v>
      </c>
      <c r="D281" s="7">
        <f t="shared" si="29"/>
        <v>145.80000000000001</v>
      </c>
      <c r="E281" s="7">
        <f t="shared" si="30"/>
        <v>129.6</v>
      </c>
      <c r="F281" s="7">
        <f t="shared" si="31"/>
        <v>140.4</v>
      </c>
      <c r="G281">
        <f t="shared" si="32"/>
        <v>151.19999999999999</v>
      </c>
      <c r="H281">
        <f t="shared" si="33"/>
        <v>178.2</v>
      </c>
      <c r="I281">
        <f t="shared" si="34"/>
        <v>356.4</v>
      </c>
    </row>
    <row r="282" spans="1:9" ht="15" x14ac:dyDescent="0.25">
      <c r="A282" s="15" t="s">
        <v>288</v>
      </c>
      <c r="B282" s="7">
        <v>108</v>
      </c>
      <c r="C282" s="7">
        <f t="shared" si="28"/>
        <v>118.8</v>
      </c>
      <c r="D282" s="7">
        <f t="shared" si="29"/>
        <v>145.80000000000001</v>
      </c>
      <c r="E282" s="7">
        <f t="shared" si="30"/>
        <v>129.6</v>
      </c>
      <c r="F282" s="7">
        <f t="shared" si="31"/>
        <v>140.4</v>
      </c>
      <c r="G282">
        <f t="shared" si="32"/>
        <v>151.19999999999999</v>
      </c>
      <c r="H282">
        <f t="shared" si="33"/>
        <v>178.2</v>
      </c>
      <c r="I282">
        <f t="shared" si="34"/>
        <v>356.4</v>
      </c>
    </row>
    <row r="283" spans="1:9" ht="15" x14ac:dyDescent="0.25">
      <c r="A283" s="15" t="s">
        <v>289</v>
      </c>
      <c r="B283" s="7">
        <v>108</v>
      </c>
      <c r="C283" s="7">
        <f t="shared" si="28"/>
        <v>118.8</v>
      </c>
      <c r="D283" s="7">
        <f t="shared" si="29"/>
        <v>145.80000000000001</v>
      </c>
      <c r="E283" s="7">
        <f t="shared" si="30"/>
        <v>129.6</v>
      </c>
      <c r="F283" s="7">
        <f t="shared" si="31"/>
        <v>140.4</v>
      </c>
      <c r="G283">
        <f t="shared" si="32"/>
        <v>151.19999999999999</v>
      </c>
      <c r="H283">
        <f t="shared" si="33"/>
        <v>178.2</v>
      </c>
      <c r="I283">
        <f t="shared" si="34"/>
        <v>356.4</v>
      </c>
    </row>
    <row r="284" spans="1:9" ht="15" x14ac:dyDescent="0.25">
      <c r="A284" s="15" t="s">
        <v>290</v>
      </c>
      <c r="B284" s="7">
        <v>108</v>
      </c>
      <c r="C284" s="7">
        <f t="shared" si="28"/>
        <v>118.8</v>
      </c>
      <c r="D284" s="7">
        <f t="shared" si="29"/>
        <v>145.80000000000001</v>
      </c>
      <c r="E284" s="7">
        <f t="shared" si="30"/>
        <v>129.6</v>
      </c>
      <c r="F284" s="7">
        <f t="shared" si="31"/>
        <v>140.4</v>
      </c>
      <c r="G284">
        <f t="shared" si="32"/>
        <v>151.19999999999999</v>
      </c>
      <c r="H284">
        <f t="shared" si="33"/>
        <v>178.2</v>
      </c>
      <c r="I284">
        <f t="shared" si="34"/>
        <v>356.4</v>
      </c>
    </row>
    <row r="285" spans="1:9" ht="15" x14ac:dyDescent="0.25">
      <c r="A285" s="15" t="s">
        <v>291</v>
      </c>
      <c r="B285" s="7">
        <v>108</v>
      </c>
      <c r="C285" s="7">
        <f t="shared" si="28"/>
        <v>118.8</v>
      </c>
      <c r="D285" s="7">
        <f t="shared" si="29"/>
        <v>145.80000000000001</v>
      </c>
      <c r="E285" s="7">
        <f t="shared" si="30"/>
        <v>129.6</v>
      </c>
      <c r="F285" s="7">
        <f t="shared" si="31"/>
        <v>140.4</v>
      </c>
      <c r="G285">
        <f t="shared" si="32"/>
        <v>151.19999999999999</v>
      </c>
      <c r="H285">
        <f t="shared" si="33"/>
        <v>178.2</v>
      </c>
      <c r="I285">
        <f t="shared" si="34"/>
        <v>356.4</v>
      </c>
    </row>
    <row r="286" spans="1:9" ht="15" x14ac:dyDescent="0.25">
      <c r="A286" s="15" t="s">
        <v>292</v>
      </c>
      <c r="B286" s="7">
        <v>108</v>
      </c>
      <c r="C286" s="7">
        <f t="shared" si="28"/>
        <v>118.8</v>
      </c>
      <c r="D286" s="7">
        <f t="shared" si="29"/>
        <v>145.80000000000001</v>
      </c>
      <c r="E286" s="7">
        <f t="shared" si="30"/>
        <v>129.6</v>
      </c>
      <c r="F286" s="7">
        <f t="shared" si="31"/>
        <v>140.4</v>
      </c>
      <c r="G286">
        <f t="shared" si="32"/>
        <v>151.19999999999999</v>
      </c>
      <c r="H286">
        <f t="shared" si="33"/>
        <v>178.2</v>
      </c>
      <c r="I286">
        <f t="shared" si="34"/>
        <v>356.4</v>
      </c>
    </row>
    <row r="287" spans="1:9" ht="15" x14ac:dyDescent="0.25">
      <c r="A287" s="15" t="s">
        <v>293</v>
      </c>
      <c r="B287" s="7">
        <v>108</v>
      </c>
      <c r="C287" s="7">
        <f t="shared" si="28"/>
        <v>118.8</v>
      </c>
      <c r="D287" s="7">
        <f t="shared" si="29"/>
        <v>145.80000000000001</v>
      </c>
      <c r="E287" s="7">
        <f t="shared" si="30"/>
        <v>129.6</v>
      </c>
      <c r="F287" s="7">
        <f t="shared" si="31"/>
        <v>140.4</v>
      </c>
      <c r="G287">
        <f t="shared" si="32"/>
        <v>151.19999999999999</v>
      </c>
      <c r="H287">
        <f t="shared" si="33"/>
        <v>178.2</v>
      </c>
      <c r="I287">
        <f t="shared" si="34"/>
        <v>356.4</v>
      </c>
    </row>
    <row r="288" spans="1:9" ht="15" x14ac:dyDescent="0.25">
      <c r="A288" s="15" t="s">
        <v>294</v>
      </c>
      <c r="B288" s="7">
        <v>76.5</v>
      </c>
      <c r="C288" s="7">
        <f t="shared" si="28"/>
        <v>84.15</v>
      </c>
      <c r="D288" s="7">
        <f t="shared" si="29"/>
        <v>103.27500000000001</v>
      </c>
      <c r="E288" s="7">
        <f t="shared" si="30"/>
        <v>91.8</v>
      </c>
      <c r="F288" s="7">
        <f t="shared" si="31"/>
        <v>99.45</v>
      </c>
      <c r="G288">
        <f t="shared" si="32"/>
        <v>107.1</v>
      </c>
      <c r="H288">
        <f t="shared" si="33"/>
        <v>126.22499999999999</v>
      </c>
      <c r="I288">
        <f t="shared" si="34"/>
        <v>252.45</v>
      </c>
    </row>
    <row r="289" spans="1:9" ht="15" x14ac:dyDescent="0.25">
      <c r="A289" s="15" t="s">
        <v>295</v>
      </c>
      <c r="B289" s="7">
        <v>76.5</v>
      </c>
      <c r="C289" s="7">
        <f t="shared" si="28"/>
        <v>84.15</v>
      </c>
      <c r="D289" s="7">
        <f t="shared" si="29"/>
        <v>103.27500000000001</v>
      </c>
      <c r="E289" s="7">
        <f t="shared" si="30"/>
        <v>91.8</v>
      </c>
      <c r="F289" s="7">
        <f t="shared" si="31"/>
        <v>99.45</v>
      </c>
      <c r="G289">
        <f t="shared" si="32"/>
        <v>107.1</v>
      </c>
      <c r="H289">
        <f t="shared" si="33"/>
        <v>126.22499999999999</v>
      </c>
      <c r="I289">
        <f t="shared" si="34"/>
        <v>252.45</v>
      </c>
    </row>
    <row r="290" spans="1:9" ht="15" x14ac:dyDescent="0.25">
      <c r="A290" s="15" t="s">
        <v>296</v>
      </c>
      <c r="B290" s="7">
        <v>76.5</v>
      </c>
      <c r="C290" s="7">
        <f t="shared" si="28"/>
        <v>84.15</v>
      </c>
      <c r="D290" s="7">
        <f t="shared" si="29"/>
        <v>103.27500000000001</v>
      </c>
      <c r="E290" s="7">
        <f t="shared" si="30"/>
        <v>91.8</v>
      </c>
      <c r="F290" s="7">
        <f t="shared" si="31"/>
        <v>99.45</v>
      </c>
      <c r="G290">
        <f t="shared" si="32"/>
        <v>107.1</v>
      </c>
      <c r="H290">
        <f t="shared" si="33"/>
        <v>126.22499999999999</v>
      </c>
      <c r="I290">
        <f t="shared" si="34"/>
        <v>252.45</v>
      </c>
    </row>
    <row r="291" spans="1:9" ht="15" x14ac:dyDescent="0.25">
      <c r="A291" s="15" t="s">
        <v>297</v>
      </c>
      <c r="B291" s="7">
        <v>76.5</v>
      </c>
      <c r="C291" s="7">
        <f t="shared" si="28"/>
        <v>84.15</v>
      </c>
      <c r="D291" s="7">
        <f t="shared" si="29"/>
        <v>103.27500000000001</v>
      </c>
      <c r="E291" s="7">
        <f t="shared" si="30"/>
        <v>91.8</v>
      </c>
      <c r="F291" s="7">
        <f t="shared" si="31"/>
        <v>99.45</v>
      </c>
      <c r="G291">
        <f t="shared" si="32"/>
        <v>107.1</v>
      </c>
      <c r="H291">
        <f t="shared" si="33"/>
        <v>126.22499999999999</v>
      </c>
      <c r="I291">
        <f t="shared" si="34"/>
        <v>252.45</v>
      </c>
    </row>
    <row r="292" spans="1:9" ht="15" x14ac:dyDescent="0.25">
      <c r="A292" s="15" t="s">
        <v>298</v>
      </c>
      <c r="B292" s="7">
        <v>76.5</v>
      </c>
      <c r="C292" s="7">
        <f t="shared" si="28"/>
        <v>84.15</v>
      </c>
      <c r="D292" s="7">
        <f t="shared" si="29"/>
        <v>103.27500000000001</v>
      </c>
      <c r="E292" s="7">
        <f t="shared" si="30"/>
        <v>91.8</v>
      </c>
      <c r="F292" s="7">
        <f t="shared" si="31"/>
        <v>99.45</v>
      </c>
      <c r="G292">
        <f t="shared" si="32"/>
        <v>107.1</v>
      </c>
      <c r="H292">
        <f t="shared" si="33"/>
        <v>126.22499999999999</v>
      </c>
      <c r="I292">
        <f t="shared" si="34"/>
        <v>252.45</v>
      </c>
    </row>
    <row r="293" spans="1:9" ht="15" x14ac:dyDescent="0.25">
      <c r="A293" s="15" t="s">
        <v>299</v>
      </c>
      <c r="B293" s="7">
        <v>82.8</v>
      </c>
      <c r="C293" s="7">
        <f t="shared" si="28"/>
        <v>91.08</v>
      </c>
      <c r="D293" s="7">
        <f t="shared" si="29"/>
        <v>111.78</v>
      </c>
      <c r="E293" s="7">
        <f t="shared" si="30"/>
        <v>99.36</v>
      </c>
      <c r="F293" s="7">
        <f t="shared" si="31"/>
        <v>107.64</v>
      </c>
      <c r="G293">
        <f t="shared" si="32"/>
        <v>115.91999999999999</v>
      </c>
      <c r="H293">
        <f t="shared" si="33"/>
        <v>136.62</v>
      </c>
      <c r="I293">
        <f t="shared" si="34"/>
        <v>273.24</v>
      </c>
    </row>
    <row r="294" spans="1:9" ht="15" x14ac:dyDescent="0.25">
      <c r="A294" s="15" t="s">
        <v>300</v>
      </c>
      <c r="B294" s="7">
        <v>82.8</v>
      </c>
      <c r="C294" s="7">
        <f t="shared" si="28"/>
        <v>91.08</v>
      </c>
      <c r="D294" s="7">
        <f t="shared" si="29"/>
        <v>111.78</v>
      </c>
      <c r="E294" s="7">
        <f t="shared" si="30"/>
        <v>99.36</v>
      </c>
      <c r="F294" s="7">
        <f t="shared" si="31"/>
        <v>107.64</v>
      </c>
      <c r="G294">
        <f t="shared" si="32"/>
        <v>115.91999999999999</v>
      </c>
      <c r="H294">
        <f t="shared" si="33"/>
        <v>136.62</v>
      </c>
      <c r="I294">
        <f t="shared" si="34"/>
        <v>273.24</v>
      </c>
    </row>
    <row r="295" spans="1:9" ht="15" x14ac:dyDescent="0.25">
      <c r="A295" s="15" t="s">
        <v>301</v>
      </c>
      <c r="B295" s="7">
        <v>82.8</v>
      </c>
      <c r="C295" s="7">
        <f t="shared" si="28"/>
        <v>91.08</v>
      </c>
      <c r="D295" s="7">
        <f t="shared" si="29"/>
        <v>111.78</v>
      </c>
      <c r="E295" s="7">
        <f t="shared" si="30"/>
        <v>99.36</v>
      </c>
      <c r="F295" s="7">
        <f t="shared" si="31"/>
        <v>107.64</v>
      </c>
      <c r="G295">
        <f t="shared" si="32"/>
        <v>115.91999999999999</v>
      </c>
      <c r="H295">
        <f t="shared" si="33"/>
        <v>136.62</v>
      </c>
      <c r="I295">
        <f t="shared" si="34"/>
        <v>273.24</v>
      </c>
    </row>
    <row r="296" spans="1:9" ht="15" x14ac:dyDescent="0.25">
      <c r="A296" s="15" t="s">
        <v>302</v>
      </c>
      <c r="B296" s="7">
        <v>82.8</v>
      </c>
      <c r="C296" s="7">
        <f t="shared" si="28"/>
        <v>91.08</v>
      </c>
      <c r="D296" s="7">
        <f t="shared" si="29"/>
        <v>111.78</v>
      </c>
      <c r="E296" s="7">
        <f t="shared" si="30"/>
        <v>99.36</v>
      </c>
      <c r="F296" s="7">
        <f t="shared" si="31"/>
        <v>107.64</v>
      </c>
      <c r="G296">
        <f t="shared" si="32"/>
        <v>115.91999999999999</v>
      </c>
      <c r="H296">
        <f t="shared" si="33"/>
        <v>136.62</v>
      </c>
      <c r="I296">
        <f t="shared" si="34"/>
        <v>273.24</v>
      </c>
    </row>
    <row r="297" spans="1:9" ht="15" x14ac:dyDescent="0.25">
      <c r="A297" s="15" t="s">
        <v>303</v>
      </c>
      <c r="B297" s="7">
        <v>82.8</v>
      </c>
      <c r="C297" s="7">
        <f t="shared" si="28"/>
        <v>91.08</v>
      </c>
      <c r="D297" s="7">
        <f t="shared" si="29"/>
        <v>111.78</v>
      </c>
      <c r="E297" s="7">
        <f t="shared" si="30"/>
        <v>99.36</v>
      </c>
      <c r="F297" s="7">
        <f t="shared" si="31"/>
        <v>107.64</v>
      </c>
      <c r="G297">
        <f t="shared" si="32"/>
        <v>115.91999999999999</v>
      </c>
      <c r="H297">
        <f t="shared" si="33"/>
        <v>136.62</v>
      </c>
      <c r="I297">
        <f t="shared" si="34"/>
        <v>273.24</v>
      </c>
    </row>
    <row r="298" spans="1:9" ht="15" x14ac:dyDescent="0.25">
      <c r="A298" s="15" t="s">
        <v>304</v>
      </c>
      <c r="B298" s="7">
        <v>117.9</v>
      </c>
      <c r="C298" s="7">
        <f t="shared" si="28"/>
        <v>129.69</v>
      </c>
      <c r="D298" s="7">
        <f t="shared" si="29"/>
        <v>159.16500000000002</v>
      </c>
      <c r="E298" s="7">
        <f t="shared" si="30"/>
        <v>141.48000000000002</v>
      </c>
      <c r="F298" s="7">
        <f t="shared" si="31"/>
        <v>153.27000000000001</v>
      </c>
      <c r="G298">
        <f t="shared" si="32"/>
        <v>165.06</v>
      </c>
      <c r="H298">
        <f t="shared" si="33"/>
        <v>194.53500000000003</v>
      </c>
      <c r="I298">
        <f t="shared" si="34"/>
        <v>389.07000000000005</v>
      </c>
    </row>
    <row r="299" spans="1:9" ht="15" x14ac:dyDescent="0.25">
      <c r="A299" s="15" t="s">
        <v>305</v>
      </c>
      <c r="B299" s="7">
        <v>117.9</v>
      </c>
      <c r="C299" s="7">
        <f t="shared" si="28"/>
        <v>129.69</v>
      </c>
      <c r="D299" s="7">
        <f t="shared" si="29"/>
        <v>159.16500000000002</v>
      </c>
      <c r="E299" s="7">
        <f t="shared" si="30"/>
        <v>141.48000000000002</v>
      </c>
      <c r="F299" s="7">
        <f t="shared" si="31"/>
        <v>153.27000000000001</v>
      </c>
      <c r="G299">
        <f t="shared" si="32"/>
        <v>165.06</v>
      </c>
      <c r="H299">
        <f t="shared" si="33"/>
        <v>194.53500000000003</v>
      </c>
      <c r="I299">
        <f t="shared" si="34"/>
        <v>389.07000000000005</v>
      </c>
    </row>
    <row r="300" spans="1:9" ht="15" x14ac:dyDescent="0.25">
      <c r="A300" s="15" t="s">
        <v>306</v>
      </c>
      <c r="B300" s="7">
        <v>117.9</v>
      </c>
      <c r="C300" s="7">
        <f t="shared" si="28"/>
        <v>129.69</v>
      </c>
      <c r="D300" s="7">
        <f t="shared" si="29"/>
        <v>159.16500000000002</v>
      </c>
      <c r="E300" s="7">
        <f t="shared" si="30"/>
        <v>141.48000000000002</v>
      </c>
      <c r="F300" s="7">
        <f t="shared" si="31"/>
        <v>153.27000000000001</v>
      </c>
      <c r="G300">
        <f t="shared" si="32"/>
        <v>165.06</v>
      </c>
      <c r="H300">
        <f t="shared" si="33"/>
        <v>194.53500000000003</v>
      </c>
      <c r="I300">
        <f t="shared" si="34"/>
        <v>389.07000000000005</v>
      </c>
    </row>
    <row r="301" spans="1:9" ht="15" x14ac:dyDescent="0.25">
      <c r="A301" s="15" t="s">
        <v>307</v>
      </c>
      <c r="B301" s="7">
        <v>117.9</v>
      </c>
      <c r="C301" s="7">
        <f t="shared" si="28"/>
        <v>129.69</v>
      </c>
      <c r="D301" s="7">
        <f t="shared" si="29"/>
        <v>159.16500000000002</v>
      </c>
      <c r="E301" s="7">
        <f t="shared" si="30"/>
        <v>141.48000000000002</v>
      </c>
      <c r="F301" s="7">
        <f t="shared" si="31"/>
        <v>153.27000000000001</v>
      </c>
      <c r="G301">
        <f t="shared" si="32"/>
        <v>165.06</v>
      </c>
      <c r="H301">
        <f t="shared" si="33"/>
        <v>194.53500000000003</v>
      </c>
      <c r="I301">
        <f t="shared" si="34"/>
        <v>389.07000000000005</v>
      </c>
    </row>
    <row r="302" spans="1:9" ht="15" x14ac:dyDescent="0.25">
      <c r="A302" s="15" t="s">
        <v>308</v>
      </c>
      <c r="B302" s="7">
        <v>117.9</v>
      </c>
      <c r="C302" s="7">
        <f t="shared" si="28"/>
        <v>129.69</v>
      </c>
      <c r="D302" s="7">
        <f t="shared" si="29"/>
        <v>159.16500000000002</v>
      </c>
      <c r="E302" s="7">
        <f t="shared" si="30"/>
        <v>141.48000000000002</v>
      </c>
      <c r="F302" s="7">
        <f t="shared" si="31"/>
        <v>153.27000000000001</v>
      </c>
      <c r="G302">
        <f t="shared" si="32"/>
        <v>165.06</v>
      </c>
      <c r="H302">
        <f t="shared" si="33"/>
        <v>194.53500000000003</v>
      </c>
      <c r="I302">
        <f t="shared" si="34"/>
        <v>389.07000000000005</v>
      </c>
    </row>
    <row r="303" spans="1:9" ht="15" x14ac:dyDescent="0.25">
      <c r="A303" s="15" t="s">
        <v>309</v>
      </c>
      <c r="B303" s="7">
        <v>117.9</v>
      </c>
      <c r="C303" s="7">
        <f t="shared" si="28"/>
        <v>129.69</v>
      </c>
      <c r="D303" s="7">
        <f t="shared" si="29"/>
        <v>159.16500000000002</v>
      </c>
      <c r="E303" s="7">
        <f t="shared" si="30"/>
        <v>141.48000000000002</v>
      </c>
      <c r="F303" s="7">
        <f t="shared" si="31"/>
        <v>153.27000000000001</v>
      </c>
      <c r="G303">
        <f t="shared" si="32"/>
        <v>165.06</v>
      </c>
      <c r="H303">
        <f t="shared" si="33"/>
        <v>194.53500000000003</v>
      </c>
      <c r="I303">
        <f t="shared" si="34"/>
        <v>389.07000000000005</v>
      </c>
    </row>
    <row r="304" spans="1:9" ht="15" x14ac:dyDescent="0.25">
      <c r="A304" s="15" t="s">
        <v>310</v>
      </c>
      <c r="B304" s="7">
        <v>117.9</v>
      </c>
      <c r="C304" s="7">
        <f t="shared" si="28"/>
        <v>129.69</v>
      </c>
      <c r="D304" s="7">
        <f t="shared" si="29"/>
        <v>159.16500000000002</v>
      </c>
      <c r="E304" s="7">
        <f t="shared" si="30"/>
        <v>141.48000000000002</v>
      </c>
      <c r="F304" s="7">
        <f t="shared" si="31"/>
        <v>153.27000000000001</v>
      </c>
      <c r="G304">
        <f t="shared" si="32"/>
        <v>165.06</v>
      </c>
      <c r="H304">
        <f t="shared" si="33"/>
        <v>194.53500000000003</v>
      </c>
      <c r="I304">
        <f t="shared" si="34"/>
        <v>389.07000000000005</v>
      </c>
    </row>
    <row r="305" spans="1:9" ht="15" x14ac:dyDescent="0.25">
      <c r="A305" s="15" t="s">
        <v>311</v>
      </c>
      <c r="B305" s="7">
        <v>117.9</v>
      </c>
      <c r="C305" s="7">
        <f t="shared" si="28"/>
        <v>129.69</v>
      </c>
      <c r="D305" s="7">
        <f t="shared" si="29"/>
        <v>159.16500000000002</v>
      </c>
      <c r="E305" s="7">
        <f t="shared" si="30"/>
        <v>141.48000000000002</v>
      </c>
      <c r="F305" s="7">
        <f t="shared" si="31"/>
        <v>153.27000000000001</v>
      </c>
      <c r="G305">
        <f t="shared" si="32"/>
        <v>165.06</v>
      </c>
      <c r="H305">
        <f t="shared" si="33"/>
        <v>194.53500000000003</v>
      </c>
      <c r="I305">
        <f t="shared" si="34"/>
        <v>389.07000000000005</v>
      </c>
    </row>
    <row r="306" spans="1:9" ht="15" x14ac:dyDescent="0.25">
      <c r="A306" s="15" t="s">
        <v>312</v>
      </c>
      <c r="B306" s="7">
        <v>117.9</v>
      </c>
      <c r="C306" s="7">
        <f t="shared" si="28"/>
        <v>129.69</v>
      </c>
      <c r="D306" s="7">
        <f t="shared" si="29"/>
        <v>159.16500000000002</v>
      </c>
      <c r="E306" s="7">
        <f t="shared" si="30"/>
        <v>141.48000000000002</v>
      </c>
      <c r="F306" s="7">
        <f t="shared" si="31"/>
        <v>153.27000000000001</v>
      </c>
      <c r="G306">
        <f t="shared" si="32"/>
        <v>165.06</v>
      </c>
      <c r="H306">
        <f t="shared" si="33"/>
        <v>194.53500000000003</v>
      </c>
      <c r="I306">
        <f t="shared" si="34"/>
        <v>389.07000000000005</v>
      </c>
    </row>
    <row r="307" spans="1:9" ht="15" x14ac:dyDescent="0.25">
      <c r="A307" s="15" t="s">
        <v>1235</v>
      </c>
      <c r="B307" s="7">
        <v>117.9</v>
      </c>
      <c r="C307" s="7">
        <f t="shared" si="28"/>
        <v>129.69</v>
      </c>
      <c r="D307" s="7">
        <f t="shared" si="29"/>
        <v>159.16500000000002</v>
      </c>
      <c r="E307" s="7">
        <f t="shared" si="30"/>
        <v>141.48000000000002</v>
      </c>
      <c r="F307" s="7">
        <f t="shared" si="31"/>
        <v>153.27000000000001</v>
      </c>
      <c r="G307">
        <f t="shared" si="32"/>
        <v>165.06</v>
      </c>
      <c r="H307">
        <f t="shared" si="33"/>
        <v>194.53500000000003</v>
      </c>
      <c r="I307">
        <f t="shared" si="34"/>
        <v>389.07000000000005</v>
      </c>
    </row>
    <row r="308" spans="1:9" ht="15" x14ac:dyDescent="0.25">
      <c r="A308" s="15" t="s">
        <v>313</v>
      </c>
      <c r="B308" s="7">
        <v>117.9</v>
      </c>
      <c r="C308" s="7">
        <f t="shared" si="28"/>
        <v>129.69</v>
      </c>
      <c r="D308" s="7">
        <f t="shared" si="29"/>
        <v>159.16500000000002</v>
      </c>
      <c r="E308" s="7">
        <f t="shared" si="30"/>
        <v>141.48000000000002</v>
      </c>
      <c r="F308" s="7">
        <f t="shared" si="31"/>
        <v>153.27000000000001</v>
      </c>
      <c r="G308">
        <f t="shared" si="32"/>
        <v>165.06</v>
      </c>
      <c r="H308">
        <f t="shared" si="33"/>
        <v>194.53500000000003</v>
      </c>
      <c r="I308">
        <f t="shared" si="34"/>
        <v>389.07000000000005</v>
      </c>
    </row>
    <row r="309" spans="1:9" ht="15" x14ac:dyDescent="0.25">
      <c r="A309" s="15" t="s">
        <v>314</v>
      </c>
      <c r="B309" s="7">
        <v>126.9</v>
      </c>
      <c r="C309" s="7">
        <f t="shared" si="28"/>
        <v>139.59</v>
      </c>
      <c r="D309" s="7">
        <f t="shared" si="29"/>
        <v>171.315</v>
      </c>
      <c r="E309" s="7">
        <f t="shared" si="30"/>
        <v>152.28</v>
      </c>
      <c r="F309" s="7">
        <f t="shared" si="31"/>
        <v>164.97</v>
      </c>
      <c r="G309">
        <f t="shared" si="32"/>
        <v>177.66</v>
      </c>
      <c r="H309">
        <f t="shared" si="33"/>
        <v>209.38499999999999</v>
      </c>
      <c r="I309">
        <f t="shared" si="34"/>
        <v>418.77</v>
      </c>
    </row>
    <row r="310" spans="1:9" ht="15" x14ac:dyDescent="0.25">
      <c r="A310" s="15" t="s">
        <v>315</v>
      </c>
      <c r="B310" s="7">
        <v>126.9</v>
      </c>
      <c r="C310" s="7">
        <f t="shared" si="28"/>
        <v>139.59</v>
      </c>
      <c r="D310" s="7">
        <f t="shared" si="29"/>
        <v>171.315</v>
      </c>
      <c r="E310" s="7">
        <f t="shared" si="30"/>
        <v>152.28</v>
      </c>
      <c r="F310" s="7">
        <f t="shared" si="31"/>
        <v>164.97</v>
      </c>
      <c r="G310">
        <f t="shared" si="32"/>
        <v>177.66</v>
      </c>
      <c r="H310">
        <f t="shared" si="33"/>
        <v>209.38499999999999</v>
      </c>
      <c r="I310">
        <f t="shared" si="34"/>
        <v>418.77</v>
      </c>
    </row>
    <row r="311" spans="1:9" ht="15" x14ac:dyDescent="0.25">
      <c r="A311" s="15" t="s">
        <v>316</v>
      </c>
      <c r="B311" s="7">
        <v>123.3</v>
      </c>
      <c r="C311" s="7">
        <f t="shared" si="28"/>
        <v>135.63</v>
      </c>
      <c r="D311" s="7">
        <f t="shared" si="29"/>
        <v>166.45499999999998</v>
      </c>
      <c r="E311" s="7">
        <f t="shared" si="30"/>
        <v>147.96</v>
      </c>
      <c r="F311" s="7">
        <f t="shared" si="31"/>
        <v>160.29</v>
      </c>
      <c r="G311">
        <f t="shared" si="32"/>
        <v>172.62</v>
      </c>
      <c r="H311">
        <f t="shared" si="33"/>
        <v>203.44499999999999</v>
      </c>
      <c r="I311">
        <f t="shared" si="34"/>
        <v>406.89</v>
      </c>
    </row>
    <row r="312" spans="1:9" ht="15" x14ac:dyDescent="0.25">
      <c r="A312" s="15" t="s">
        <v>317</v>
      </c>
      <c r="B312" s="7">
        <v>123.3</v>
      </c>
      <c r="C312" s="7">
        <f t="shared" si="28"/>
        <v>135.63</v>
      </c>
      <c r="D312" s="7">
        <f t="shared" si="29"/>
        <v>166.45499999999998</v>
      </c>
      <c r="E312" s="7">
        <f t="shared" si="30"/>
        <v>147.96</v>
      </c>
      <c r="F312" s="7">
        <f t="shared" si="31"/>
        <v>160.29</v>
      </c>
      <c r="G312">
        <f t="shared" si="32"/>
        <v>172.62</v>
      </c>
      <c r="H312">
        <f t="shared" si="33"/>
        <v>203.44499999999999</v>
      </c>
      <c r="I312">
        <f t="shared" si="34"/>
        <v>406.89</v>
      </c>
    </row>
    <row r="313" spans="1:9" ht="15" x14ac:dyDescent="0.25">
      <c r="A313" s="15" t="s">
        <v>318</v>
      </c>
      <c r="B313" s="7">
        <v>123.3</v>
      </c>
      <c r="C313" s="7">
        <f t="shared" si="28"/>
        <v>135.63</v>
      </c>
      <c r="D313" s="7">
        <f t="shared" si="29"/>
        <v>166.45499999999998</v>
      </c>
      <c r="E313" s="7">
        <f t="shared" si="30"/>
        <v>147.96</v>
      </c>
      <c r="F313" s="7">
        <f t="shared" si="31"/>
        <v>160.29</v>
      </c>
      <c r="G313">
        <f t="shared" si="32"/>
        <v>172.62</v>
      </c>
      <c r="H313">
        <f t="shared" si="33"/>
        <v>203.44499999999999</v>
      </c>
      <c r="I313">
        <f t="shared" si="34"/>
        <v>406.89</v>
      </c>
    </row>
    <row r="314" spans="1:9" ht="15" x14ac:dyDescent="0.25">
      <c r="A314" s="15" t="s">
        <v>319</v>
      </c>
      <c r="B314" s="7">
        <v>126.9</v>
      </c>
      <c r="C314" s="7">
        <f t="shared" si="28"/>
        <v>139.59</v>
      </c>
      <c r="D314" s="7">
        <f t="shared" si="29"/>
        <v>171.315</v>
      </c>
      <c r="E314" s="7">
        <f t="shared" si="30"/>
        <v>152.28</v>
      </c>
      <c r="F314" s="7">
        <f t="shared" si="31"/>
        <v>164.97</v>
      </c>
      <c r="G314">
        <f t="shared" si="32"/>
        <v>177.66</v>
      </c>
      <c r="H314">
        <f t="shared" si="33"/>
        <v>209.38499999999999</v>
      </c>
      <c r="I314">
        <f t="shared" si="34"/>
        <v>418.77</v>
      </c>
    </row>
    <row r="315" spans="1:9" ht="15" x14ac:dyDescent="0.25">
      <c r="A315" s="15" t="s">
        <v>320</v>
      </c>
      <c r="B315" s="7">
        <v>126.9</v>
      </c>
      <c r="C315" s="7">
        <f t="shared" si="28"/>
        <v>139.59</v>
      </c>
      <c r="D315" s="7">
        <f t="shared" si="29"/>
        <v>171.315</v>
      </c>
      <c r="E315" s="7">
        <f t="shared" si="30"/>
        <v>152.28</v>
      </c>
      <c r="F315" s="7">
        <f t="shared" si="31"/>
        <v>164.97</v>
      </c>
      <c r="G315">
        <f t="shared" si="32"/>
        <v>177.66</v>
      </c>
      <c r="H315">
        <f t="shared" si="33"/>
        <v>209.38499999999999</v>
      </c>
      <c r="I315">
        <f t="shared" si="34"/>
        <v>418.77</v>
      </c>
    </row>
    <row r="316" spans="1:9" ht="15" x14ac:dyDescent="0.25">
      <c r="A316" s="15" t="s">
        <v>321</v>
      </c>
      <c r="B316" s="7">
        <v>126.9</v>
      </c>
      <c r="C316" s="7">
        <f t="shared" si="28"/>
        <v>139.59</v>
      </c>
      <c r="D316" s="7">
        <f t="shared" si="29"/>
        <v>171.315</v>
      </c>
      <c r="E316" s="7">
        <f t="shared" si="30"/>
        <v>152.28</v>
      </c>
      <c r="F316" s="7">
        <f t="shared" si="31"/>
        <v>164.97</v>
      </c>
      <c r="G316">
        <f t="shared" si="32"/>
        <v>177.66</v>
      </c>
      <c r="H316">
        <f t="shared" si="33"/>
        <v>209.38499999999999</v>
      </c>
      <c r="I316">
        <f t="shared" si="34"/>
        <v>418.77</v>
      </c>
    </row>
    <row r="317" spans="1:9" ht="12.75" x14ac:dyDescent="0.2">
      <c r="A317" s="6" t="s">
        <v>322</v>
      </c>
      <c r="B317" s="7">
        <v>126.9</v>
      </c>
      <c r="C317" s="7">
        <f t="shared" si="28"/>
        <v>139.59</v>
      </c>
      <c r="D317" s="7">
        <f t="shared" si="29"/>
        <v>171.315</v>
      </c>
      <c r="E317" s="7">
        <f t="shared" si="30"/>
        <v>152.28</v>
      </c>
      <c r="F317" s="7">
        <f t="shared" si="31"/>
        <v>164.97</v>
      </c>
      <c r="G317">
        <f t="shared" si="32"/>
        <v>177.66</v>
      </c>
      <c r="H317">
        <f t="shared" si="33"/>
        <v>209.38499999999999</v>
      </c>
      <c r="I317">
        <f t="shared" si="34"/>
        <v>418.77</v>
      </c>
    </row>
    <row r="318" spans="1:9" ht="12.75" x14ac:dyDescent="0.2">
      <c r="A318" s="6" t="s">
        <v>323</v>
      </c>
      <c r="B318" s="7">
        <v>108</v>
      </c>
      <c r="C318" s="7">
        <f t="shared" si="28"/>
        <v>118.8</v>
      </c>
      <c r="D318" s="7">
        <f t="shared" si="29"/>
        <v>145.80000000000001</v>
      </c>
      <c r="E318" s="7">
        <f t="shared" si="30"/>
        <v>129.6</v>
      </c>
      <c r="F318" s="7">
        <f t="shared" si="31"/>
        <v>140.4</v>
      </c>
      <c r="G318">
        <f t="shared" si="32"/>
        <v>151.19999999999999</v>
      </c>
      <c r="H318">
        <f t="shared" si="33"/>
        <v>178.2</v>
      </c>
      <c r="I318">
        <f t="shared" si="34"/>
        <v>356.4</v>
      </c>
    </row>
    <row r="319" spans="1:9" ht="12.75" x14ac:dyDescent="0.2">
      <c r="A319" s="6" t="s">
        <v>324</v>
      </c>
      <c r="B319" s="7">
        <v>144</v>
      </c>
      <c r="C319" s="7">
        <f t="shared" si="28"/>
        <v>158.4</v>
      </c>
      <c r="D319" s="7">
        <f t="shared" si="29"/>
        <v>194.4</v>
      </c>
      <c r="E319" s="7">
        <f t="shared" si="30"/>
        <v>172.8</v>
      </c>
      <c r="F319" s="7">
        <f t="shared" si="31"/>
        <v>187.2</v>
      </c>
      <c r="G319">
        <f t="shared" si="32"/>
        <v>201.6</v>
      </c>
      <c r="H319">
        <f t="shared" si="33"/>
        <v>237.6</v>
      </c>
      <c r="I319">
        <f t="shared" si="34"/>
        <v>475.2</v>
      </c>
    </row>
    <row r="320" spans="1:9" ht="12.75" x14ac:dyDescent="0.2">
      <c r="A320" s="6" t="s">
        <v>325</v>
      </c>
      <c r="B320" s="7">
        <v>121.5</v>
      </c>
      <c r="C320" s="7">
        <f t="shared" si="28"/>
        <v>133.65</v>
      </c>
      <c r="D320" s="7">
        <f t="shared" si="29"/>
        <v>164.02500000000001</v>
      </c>
      <c r="E320" s="7">
        <f t="shared" si="30"/>
        <v>145.80000000000001</v>
      </c>
      <c r="F320" s="7">
        <f t="shared" si="31"/>
        <v>157.94999999999999</v>
      </c>
      <c r="G320">
        <f t="shared" si="32"/>
        <v>170.1</v>
      </c>
      <c r="H320">
        <f t="shared" si="33"/>
        <v>200.47499999999999</v>
      </c>
      <c r="I320">
        <f t="shared" si="34"/>
        <v>400.95</v>
      </c>
    </row>
    <row r="321" spans="1:9" ht="12.75" x14ac:dyDescent="0.2">
      <c r="A321" s="6" t="s">
        <v>326</v>
      </c>
      <c r="B321" s="7">
        <v>108</v>
      </c>
      <c r="C321" s="7">
        <f t="shared" si="28"/>
        <v>118.8</v>
      </c>
      <c r="D321" s="7">
        <f t="shared" si="29"/>
        <v>145.80000000000001</v>
      </c>
      <c r="E321" s="7">
        <f t="shared" si="30"/>
        <v>129.6</v>
      </c>
      <c r="F321" s="7">
        <f t="shared" si="31"/>
        <v>140.4</v>
      </c>
      <c r="G321">
        <f t="shared" si="32"/>
        <v>151.19999999999999</v>
      </c>
      <c r="H321">
        <f t="shared" si="33"/>
        <v>178.2</v>
      </c>
      <c r="I321">
        <f t="shared" si="34"/>
        <v>356.4</v>
      </c>
    </row>
    <row r="322" spans="1:9" ht="12.75" x14ac:dyDescent="0.2">
      <c r="A322" s="6" t="s">
        <v>327</v>
      </c>
      <c r="B322" s="7">
        <v>117</v>
      </c>
      <c r="C322" s="7">
        <f t="shared" si="28"/>
        <v>128.69999999999999</v>
      </c>
      <c r="D322" s="7">
        <f t="shared" si="29"/>
        <v>157.94999999999999</v>
      </c>
      <c r="E322" s="7">
        <f t="shared" si="30"/>
        <v>140.4</v>
      </c>
      <c r="F322" s="7">
        <f t="shared" si="31"/>
        <v>152.1</v>
      </c>
      <c r="G322">
        <f t="shared" si="32"/>
        <v>163.80000000000001</v>
      </c>
      <c r="H322">
        <f t="shared" si="33"/>
        <v>193.05</v>
      </c>
      <c r="I322">
        <f t="shared" si="34"/>
        <v>386.1</v>
      </c>
    </row>
    <row r="323" spans="1:9" ht="12.75" x14ac:dyDescent="0.2">
      <c r="A323" s="6" t="s">
        <v>328</v>
      </c>
      <c r="B323" s="7">
        <v>139.5</v>
      </c>
      <c r="C323" s="7">
        <f t="shared" ref="C323:C386" si="35">B323*10/100+B323</f>
        <v>153.44999999999999</v>
      </c>
      <c r="D323" s="7">
        <f t="shared" ref="D323:D386" si="36">B323*35/100+B323</f>
        <v>188.32499999999999</v>
      </c>
      <c r="E323" s="7">
        <f t="shared" ref="E323:E386" si="37">B323*20/100+B323</f>
        <v>167.4</v>
      </c>
      <c r="F323" s="7">
        <f t="shared" ref="F323:F386" si="38">B323*30/100+B323</f>
        <v>181.35</v>
      </c>
      <c r="G323">
        <f t="shared" ref="G323:G386" si="39">B323*40/100+B323</f>
        <v>195.3</v>
      </c>
      <c r="H323">
        <f t="shared" ref="H323:H386" si="40">B323*65/100+B323</f>
        <v>230.17500000000001</v>
      </c>
      <c r="I323">
        <f t="shared" ref="I323:I386" si="41">H323*2</f>
        <v>460.35</v>
      </c>
    </row>
    <row r="324" spans="1:9" ht="12.75" x14ac:dyDescent="0.2">
      <c r="A324" s="6" t="s">
        <v>329</v>
      </c>
      <c r="B324" s="7">
        <v>139.5</v>
      </c>
      <c r="C324" s="7">
        <f t="shared" si="35"/>
        <v>153.44999999999999</v>
      </c>
      <c r="D324" s="7">
        <f t="shared" si="36"/>
        <v>188.32499999999999</v>
      </c>
      <c r="E324" s="7">
        <f t="shared" si="37"/>
        <v>167.4</v>
      </c>
      <c r="F324" s="7">
        <f t="shared" si="38"/>
        <v>181.35</v>
      </c>
      <c r="G324">
        <f t="shared" si="39"/>
        <v>195.3</v>
      </c>
      <c r="H324">
        <f t="shared" si="40"/>
        <v>230.17500000000001</v>
      </c>
      <c r="I324">
        <f t="shared" si="41"/>
        <v>460.35</v>
      </c>
    </row>
    <row r="325" spans="1:9" ht="12.75" x14ac:dyDescent="0.2">
      <c r="A325" s="6" t="s">
        <v>330</v>
      </c>
      <c r="B325" s="7">
        <v>139.5</v>
      </c>
      <c r="C325" s="7">
        <f t="shared" si="35"/>
        <v>153.44999999999999</v>
      </c>
      <c r="D325" s="7">
        <f t="shared" si="36"/>
        <v>188.32499999999999</v>
      </c>
      <c r="E325" s="7">
        <f t="shared" si="37"/>
        <v>167.4</v>
      </c>
      <c r="F325" s="7">
        <f t="shared" si="38"/>
        <v>181.35</v>
      </c>
      <c r="G325">
        <f t="shared" si="39"/>
        <v>195.3</v>
      </c>
      <c r="H325">
        <f t="shared" si="40"/>
        <v>230.17500000000001</v>
      </c>
      <c r="I325">
        <f t="shared" si="41"/>
        <v>460.35</v>
      </c>
    </row>
    <row r="326" spans="1:9" ht="12.75" x14ac:dyDescent="0.2">
      <c r="A326" s="6" t="s">
        <v>331</v>
      </c>
      <c r="B326" s="7">
        <v>139.5</v>
      </c>
      <c r="C326" s="7">
        <f t="shared" si="35"/>
        <v>153.44999999999999</v>
      </c>
      <c r="D326" s="7">
        <f t="shared" si="36"/>
        <v>188.32499999999999</v>
      </c>
      <c r="E326" s="7">
        <f t="shared" si="37"/>
        <v>167.4</v>
      </c>
      <c r="F326" s="7">
        <f t="shared" si="38"/>
        <v>181.35</v>
      </c>
      <c r="G326">
        <f t="shared" si="39"/>
        <v>195.3</v>
      </c>
      <c r="H326">
        <f t="shared" si="40"/>
        <v>230.17500000000001</v>
      </c>
      <c r="I326">
        <f t="shared" si="41"/>
        <v>460.35</v>
      </c>
    </row>
    <row r="327" spans="1:9" ht="12.75" x14ac:dyDescent="0.2">
      <c r="A327" s="6" t="s">
        <v>332</v>
      </c>
      <c r="B327" s="7">
        <v>126</v>
      </c>
      <c r="C327" s="7">
        <f t="shared" si="35"/>
        <v>138.6</v>
      </c>
      <c r="D327" s="7">
        <f t="shared" si="36"/>
        <v>170.1</v>
      </c>
      <c r="E327" s="7">
        <f t="shared" si="37"/>
        <v>151.19999999999999</v>
      </c>
      <c r="F327" s="7">
        <f t="shared" si="38"/>
        <v>163.80000000000001</v>
      </c>
      <c r="G327">
        <f t="shared" si="39"/>
        <v>176.4</v>
      </c>
      <c r="H327">
        <f t="shared" si="40"/>
        <v>207.9</v>
      </c>
      <c r="I327">
        <f t="shared" si="41"/>
        <v>415.8</v>
      </c>
    </row>
    <row r="328" spans="1:9" ht="12.75" x14ac:dyDescent="0.2">
      <c r="A328" s="6" t="s">
        <v>333</v>
      </c>
      <c r="B328" s="7">
        <v>126</v>
      </c>
      <c r="C328" s="7">
        <f t="shared" si="35"/>
        <v>138.6</v>
      </c>
      <c r="D328" s="7">
        <f t="shared" si="36"/>
        <v>170.1</v>
      </c>
      <c r="E328" s="7">
        <f t="shared" si="37"/>
        <v>151.19999999999999</v>
      </c>
      <c r="F328" s="7">
        <f t="shared" si="38"/>
        <v>163.80000000000001</v>
      </c>
      <c r="G328">
        <f t="shared" si="39"/>
        <v>176.4</v>
      </c>
      <c r="H328">
        <f t="shared" si="40"/>
        <v>207.9</v>
      </c>
      <c r="I328">
        <f t="shared" si="41"/>
        <v>415.8</v>
      </c>
    </row>
    <row r="329" spans="1:9" ht="12.75" x14ac:dyDescent="0.2">
      <c r="A329" s="6" t="s">
        <v>334</v>
      </c>
      <c r="B329" s="7">
        <v>126</v>
      </c>
      <c r="C329" s="7">
        <f t="shared" si="35"/>
        <v>138.6</v>
      </c>
      <c r="D329" s="7">
        <f t="shared" si="36"/>
        <v>170.1</v>
      </c>
      <c r="E329" s="7">
        <f t="shared" si="37"/>
        <v>151.19999999999999</v>
      </c>
      <c r="F329" s="7">
        <f t="shared" si="38"/>
        <v>163.80000000000001</v>
      </c>
      <c r="G329">
        <f t="shared" si="39"/>
        <v>176.4</v>
      </c>
      <c r="H329">
        <f t="shared" si="40"/>
        <v>207.9</v>
      </c>
      <c r="I329">
        <f t="shared" si="41"/>
        <v>415.8</v>
      </c>
    </row>
    <row r="330" spans="1:9" ht="12.75" x14ac:dyDescent="0.2">
      <c r="A330" s="6" t="s">
        <v>335</v>
      </c>
      <c r="B330" s="7">
        <v>126</v>
      </c>
      <c r="C330" s="7">
        <f t="shared" si="35"/>
        <v>138.6</v>
      </c>
      <c r="D330" s="7">
        <f t="shared" si="36"/>
        <v>170.1</v>
      </c>
      <c r="E330" s="7">
        <f t="shared" si="37"/>
        <v>151.19999999999999</v>
      </c>
      <c r="F330" s="7">
        <f t="shared" si="38"/>
        <v>163.80000000000001</v>
      </c>
      <c r="G330">
        <f t="shared" si="39"/>
        <v>176.4</v>
      </c>
      <c r="H330">
        <f t="shared" si="40"/>
        <v>207.9</v>
      </c>
      <c r="I330">
        <f t="shared" si="41"/>
        <v>415.8</v>
      </c>
    </row>
    <row r="331" spans="1:9" ht="12.75" x14ac:dyDescent="0.2">
      <c r="A331" s="6" t="s">
        <v>336</v>
      </c>
      <c r="B331" s="7">
        <v>126</v>
      </c>
      <c r="C331" s="7">
        <f t="shared" si="35"/>
        <v>138.6</v>
      </c>
      <c r="D331" s="7">
        <f t="shared" si="36"/>
        <v>170.1</v>
      </c>
      <c r="E331" s="7">
        <f t="shared" si="37"/>
        <v>151.19999999999999</v>
      </c>
      <c r="F331" s="7">
        <f t="shared" si="38"/>
        <v>163.80000000000001</v>
      </c>
      <c r="G331">
        <f t="shared" si="39"/>
        <v>176.4</v>
      </c>
      <c r="H331">
        <f t="shared" si="40"/>
        <v>207.9</v>
      </c>
      <c r="I331">
        <f t="shared" si="41"/>
        <v>415.8</v>
      </c>
    </row>
    <row r="332" spans="1:9" ht="12.75" x14ac:dyDescent="0.2">
      <c r="A332" s="6" t="s">
        <v>337</v>
      </c>
      <c r="B332" s="7">
        <v>135</v>
      </c>
      <c r="C332" s="7">
        <f t="shared" si="35"/>
        <v>148.5</v>
      </c>
      <c r="D332" s="7">
        <f t="shared" si="36"/>
        <v>182.25</v>
      </c>
      <c r="E332" s="7">
        <f t="shared" si="37"/>
        <v>162</v>
      </c>
      <c r="F332" s="7">
        <f t="shared" si="38"/>
        <v>175.5</v>
      </c>
      <c r="G332">
        <f t="shared" si="39"/>
        <v>189</v>
      </c>
      <c r="H332">
        <f t="shared" si="40"/>
        <v>222.75</v>
      </c>
      <c r="I332">
        <f t="shared" si="41"/>
        <v>445.5</v>
      </c>
    </row>
    <row r="333" spans="1:9" ht="12.75" x14ac:dyDescent="0.2">
      <c r="A333" s="6" t="s">
        <v>338</v>
      </c>
      <c r="B333" s="7">
        <v>117</v>
      </c>
      <c r="C333" s="7">
        <f t="shared" si="35"/>
        <v>128.69999999999999</v>
      </c>
      <c r="D333" s="7">
        <f t="shared" si="36"/>
        <v>157.94999999999999</v>
      </c>
      <c r="E333" s="7">
        <f t="shared" si="37"/>
        <v>140.4</v>
      </c>
      <c r="F333" s="7">
        <f t="shared" si="38"/>
        <v>152.1</v>
      </c>
      <c r="G333">
        <f t="shared" si="39"/>
        <v>163.80000000000001</v>
      </c>
      <c r="H333">
        <f t="shared" si="40"/>
        <v>193.05</v>
      </c>
      <c r="I333">
        <f t="shared" si="41"/>
        <v>386.1</v>
      </c>
    </row>
    <row r="334" spans="1:9" ht="12.75" x14ac:dyDescent="0.2">
      <c r="A334" s="6" t="s">
        <v>339</v>
      </c>
      <c r="B334" s="7">
        <v>117</v>
      </c>
      <c r="C334" s="7">
        <f t="shared" si="35"/>
        <v>128.69999999999999</v>
      </c>
      <c r="D334" s="7">
        <f t="shared" si="36"/>
        <v>157.94999999999999</v>
      </c>
      <c r="E334" s="7">
        <f t="shared" si="37"/>
        <v>140.4</v>
      </c>
      <c r="F334" s="7">
        <f t="shared" si="38"/>
        <v>152.1</v>
      </c>
      <c r="G334">
        <f t="shared" si="39"/>
        <v>163.80000000000001</v>
      </c>
      <c r="H334">
        <f t="shared" si="40"/>
        <v>193.05</v>
      </c>
      <c r="I334">
        <f t="shared" si="41"/>
        <v>386.1</v>
      </c>
    </row>
    <row r="335" spans="1:9" ht="12.75" x14ac:dyDescent="0.2">
      <c r="A335" s="6" t="s">
        <v>340</v>
      </c>
      <c r="B335" s="7">
        <v>117</v>
      </c>
      <c r="C335" s="7">
        <f t="shared" si="35"/>
        <v>128.69999999999999</v>
      </c>
      <c r="D335" s="7">
        <f t="shared" si="36"/>
        <v>157.94999999999999</v>
      </c>
      <c r="E335" s="7">
        <f t="shared" si="37"/>
        <v>140.4</v>
      </c>
      <c r="F335" s="7">
        <f t="shared" si="38"/>
        <v>152.1</v>
      </c>
      <c r="G335">
        <f t="shared" si="39"/>
        <v>163.80000000000001</v>
      </c>
      <c r="H335">
        <f t="shared" si="40"/>
        <v>193.05</v>
      </c>
      <c r="I335">
        <f t="shared" si="41"/>
        <v>386.1</v>
      </c>
    </row>
    <row r="336" spans="1:9" ht="12.75" x14ac:dyDescent="0.2">
      <c r="A336" s="6" t="s">
        <v>341</v>
      </c>
      <c r="B336" s="7">
        <v>126</v>
      </c>
      <c r="C336" s="7">
        <f t="shared" si="35"/>
        <v>138.6</v>
      </c>
      <c r="D336" s="7">
        <f t="shared" si="36"/>
        <v>170.1</v>
      </c>
      <c r="E336" s="7">
        <f t="shared" si="37"/>
        <v>151.19999999999999</v>
      </c>
      <c r="F336" s="7">
        <f t="shared" si="38"/>
        <v>163.80000000000001</v>
      </c>
      <c r="G336">
        <f t="shared" si="39"/>
        <v>176.4</v>
      </c>
      <c r="H336">
        <f t="shared" si="40"/>
        <v>207.9</v>
      </c>
      <c r="I336">
        <f t="shared" si="41"/>
        <v>415.8</v>
      </c>
    </row>
    <row r="337" spans="1:9" ht="12.75" x14ac:dyDescent="0.2">
      <c r="A337" s="6" t="s">
        <v>342</v>
      </c>
      <c r="B337" s="7">
        <v>126</v>
      </c>
      <c r="C337" s="7">
        <f t="shared" si="35"/>
        <v>138.6</v>
      </c>
      <c r="D337" s="7">
        <f t="shared" si="36"/>
        <v>170.1</v>
      </c>
      <c r="E337" s="7">
        <f t="shared" si="37"/>
        <v>151.19999999999999</v>
      </c>
      <c r="F337" s="7">
        <f t="shared" si="38"/>
        <v>163.80000000000001</v>
      </c>
      <c r="G337">
        <f t="shared" si="39"/>
        <v>176.4</v>
      </c>
      <c r="H337">
        <f t="shared" si="40"/>
        <v>207.9</v>
      </c>
      <c r="I337">
        <f t="shared" si="41"/>
        <v>415.8</v>
      </c>
    </row>
    <row r="338" spans="1:9" ht="12.75" x14ac:dyDescent="0.2">
      <c r="A338" s="6" t="s">
        <v>343</v>
      </c>
      <c r="B338" s="7">
        <v>117</v>
      </c>
      <c r="C338" s="7">
        <f t="shared" si="35"/>
        <v>128.69999999999999</v>
      </c>
      <c r="D338" s="7">
        <f t="shared" si="36"/>
        <v>157.94999999999999</v>
      </c>
      <c r="E338" s="7">
        <f t="shared" si="37"/>
        <v>140.4</v>
      </c>
      <c r="F338" s="7">
        <f t="shared" si="38"/>
        <v>152.1</v>
      </c>
      <c r="G338">
        <f t="shared" si="39"/>
        <v>163.80000000000001</v>
      </c>
      <c r="H338">
        <f t="shared" si="40"/>
        <v>193.05</v>
      </c>
      <c r="I338">
        <f t="shared" si="41"/>
        <v>386.1</v>
      </c>
    </row>
    <row r="339" spans="1:9" ht="12.75" x14ac:dyDescent="0.2">
      <c r="A339" s="6" t="s">
        <v>344</v>
      </c>
      <c r="B339" s="7">
        <v>126</v>
      </c>
      <c r="C339" s="7">
        <f t="shared" si="35"/>
        <v>138.6</v>
      </c>
      <c r="D339" s="7">
        <f t="shared" si="36"/>
        <v>170.1</v>
      </c>
      <c r="E339" s="7">
        <f t="shared" si="37"/>
        <v>151.19999999999999</v>
      </c>
      <c r="F339" s="7">
        <f t="shared" si="38"/>
        <v>163.80000000000001</v>
      </c>
      <c r="G339">
        <f t="shared" si="39"/>
        <v>176.4</v>
      </c>
      <c r="H339">
        <f t="shared" si="40"/>
        <v>207.9</v>
      </c>
      <c r="I339">
        <f t="shared" si="41"/>
        <v>415.8</v>
      </c>
    </row>
    <row r="340" spans="1:9" ht="12.75" x14ac:dyDescent="0.2">
      <c r="A340" s="6" t="s">
        <v>345</v>
      </c>
      <c r="B340" s="7">
        <v>91.8</v>
      </c>
      <c r="C340" s="7">
        <f t="shared" si="35"/>
        <v>100.97999999999999</v>
      </c>
      <c r="D340" s="7">
        <f t="shared" si="36"/>
        <v>123.93</v>
      </c>
      <c r="E340" s="7">
        <f t="shared" si="37"/>
        <v>110.16</v>
      </c>
      <c r="F340" s="7">
        <f t="shared" si="38"/>
        <v>119.34</v>
      </c>
      <c r="G340">
        <f t="shared" si="39"/>
        <v>128.51999999999998</v>
      </c>
      <c r="H340">
        <f t="shared" si="40"/>
        <v>151.47</v>
      </c>
      <c r="I340">
        <f t="shared" si="41"/>
        <v>302.94</v>
      </c>
    </row>
    <row r="341" spans="1:9" ht="12.75" x14ac:dyDescent="0.2">
      <c r="A341" s="6" t="s">
        <v>346</v>
      </c>
      <c r="B341" s="7">
        <v>135</v>
      </c>
      <c r="C341" s="7">
        <f t="shared" si="35"/>
        <v>148.5</v>
      </c>
      <c r="D341" s="7">
        <f t="shared" si="36"/>
        <v>182.25</v>
      </c>
      <c r="E341" s="7">
        <f t="shared" si="37"/>
        <v>162</v>
      </c>
      <c r="F341" s="7">
        <f t="shared" si="38"/>
        <v>175.5</v>
      </c>
      <c r="G341">
        <f t="shared" si="39"/>
        <v>189</v>
      </c>
      <c r="H341">
        <f t="shared" si="40"/>
        <v>222.75</v>
      </c>
      <c r="I341">
        <f t="shared" si="41"/>
        <v>445.5</v>
      </c>
    </row>
    <row r="342" spans="1:9" ht="12.75" x14ac:dyDescent="0.2">
      <c r="A342" s="6" t="s">
        <v>347</v>
      </c>
      <c r="B342" s="7">
        <v>99</v>
      </c>
      <c r="C342" s="7">
        <f t="shared" si="35"/>
        <v>108.9</v>
      </c>
      <c r="D342" s="7">
        <f t="shared" si="36"/>
        <v>133.65</v>
      </c>
      <c r="E342" s="7">
        <f t="shared" si="37"/>
        <v>118.8</v>
      </c>
      <c r="F342" s="7">
        <f t="shared" si="38"/>
        <v>128.69999999999999</v>
      </c>
      <c r="G342">
        <f t="shared" si="39"/>
        <v>138.6</v>
      </c>
      <c r="H342">
        <f t="shared" si="40"/>
        <v>163.35</v>
      </c>
      <c r="I342">
        <f t="shared" si="41"/>
        <v>326.7</v>
      </c>
    </row>
    <row r="343" spans="1:9" ht="12.75" x14ac:dyDescent="0.2">
      <c r="A343" s="6" t="s">
        <v>348</v>
      </c>
      <c r="B343" s="7">
        <v>99</v>
      </c>
      <c r="C343" s="7">
        <f t="shared" si="35"/>
        <v>108.9</v>
      </c>
      <c r="D343" s="7">
        <f t="shared" si="36"/>
        <v>133.65</v>
      </c>
      <c r="E343" s="7">
        <f t="shared" si="37"/>
        <v>118.8</v>
      </c>
      <c r="F343" s="7">
        <f t="shared" si="38"/>
        <v>128.69999999999999</v>
      </c>
      <c r="G343">
        <f t="shared" si="39"/>
        <v>138.6</v>
      </c>
      <c r="H343">
        <f t="shared" si="40"/>
        <v>163.35</v>
      </c>
      <c r="I343">
        <f t="shared" si="41"/>
        <v>326.7</v>
      </c>
    </row>
    <row r="344" spans="1:9" ht="12.75" x14ac:dyDescent="0.2">
      <c r="A344" s="6" t="s">
        <v>349</v>
      </c>
      <c r="B344" s="7">
        <v>99</v>
      </c>
      <c r="C344" s="7">
        <f t="shared" si="35"/>
        <v>108.9</v>
      </c>
      <c r="D344" s="7">
        <f t="shared" si="36"/>
        <v>133.65</v>
      </c>
      <c r="E344" s="7">
        <f t="shared" si="37"/>
        <v>118.8</v>
      </c>
      <c r="F344" s="7">
        <f t="shared" si="38"/>
        <v>128.69999999999999</v>
      </c>
      <c r="G344">
        <f t="shared" si="39"/>
        <v>138.6</v>
      </c>
      <c r="H344">
        <f t="shared" si="40"/>
        <v>163.35</v>
      </c>
      <c r="I344">
        <f t="shared" si="41"/>
        <v>326.7</v>
      </c>
    </row>
    <row r="345" spans="1:9" ht="12.75" x14ac:dyDescent="0.2">
      <c r="A345" s="6" t="s">
        <v>350</v>
      </c>
      <c r="B345" s="7">
        <v>126</v>
      </c>
      <c r="C345" s="7">
        <f t="shared" si="35"/>
        <v>138.6</v>
      </c>
      <c r="D345" s="7">
        <f t="shared" si="36"/>
        <v>170.1</v>
      </c>
      <c r="E345" s="7">
        <f t="shared" si="37"/>
        <v>151.19999999999999</v>
      </c>
      <c r="F345" s="7">
        <f t="shared" si="38"/>
        <v>163.80000000000001</v>
      </c>
      <c r="G345">
        <f t="shared" si="39"/>
        <v>176.4</v>
      </c>
      <c r="H345">
        <f t="shared" si="40"/>
        <v>207.9</v>
      </c>
      <c r="I345">
        <f t="shared" si="41"/>
        <v>415.8</v>
      </c>
    </row>
    <row r="346" spans="1:9" ht="12.75" x14ac:dyDescent="0.2">
      <c r="A346" s="6" t="s">
        <v>351</v>
      </c>
      <c r="B346" s="7">
        <v>99</v>
      </c>
      <c r="C346" s="7">
        <f t="shared" si="35"/>
        <v>108.9</v>
      </c>
      <c r="D346" s="7">
        <f t="shared" si="36"/>
        <v>133.65</v>
      </c>
      <c r="E346" s="7">
        <f t="shared" si="37"/>
        <v>118.8</v>
      </c>
      <c r="F346" s="7">
        <f t="shared" si="38"/>
        <v>128.69999999999999</v>
      </c>
      <c r="G346">
        <f t="shared" si="39"/>
        <v>138.6</v>
      </c>
      <c r="H346">
        <f t="shared" si="40"/>
        <v>163.35</v>
      </c>
      <c r="I346">
        <f t="shared" si="41"/>
        <v>326.7</v>
      </c>
    </row>
    <row r="347" spans="1:9" ht="12.75" x14ac:dyDescent="0.2">
      <c r="A347" s="6" t="s">
        <v>352</v>
      </c>
      <c r="B347" s="7">
        <v>99</v>
      </c>
      <c r="C347" s="7">
        <f t="shared" si="35"/>
        <v>108.9</v>
      </c>
      <c r="D347" s="7">
        <f t="shared" si="36"/>
        <v>133.65</v>
      </c>
      <c r="E347" s="7">
        <f t="shared" si="37"/>
        <v>118.8</v>
      </c>
      <c r="F347" s="7">
        <f t="shared" si="38"/>
        <v>128.69999999999999</v>
      </c>
      <c r="G347">
        <f t="shared" si="39"/>
        <v>138.6</v>
      </c>
      <c r="H347">
        <f t="shared" si="40"/>
        <v>163.35</v>
      </c>
      <c r="I347">
        <f t="shared" si="41"/>
        <v>326.7</v>
      </c>
    </row>
    <row r="348" spans="1:9" ht="12.75" x14ac:dyDescent="0.2">
      <c r="A348" s="6" t="s">
        <v>353</v>
      </c>
      <c r="B348" s="7">
        <v>99</v>
      </c>
      <c r="C348" s="7">
        <f t="shared" si="35"/>
        <v>108.9</v>
      </c>
      <c r="D348" s="7">
        <f t="shared" si="36"/>
        <v>133.65</v>
      </c>
      <c r="E348" s="7">
        <f t="shared" si="37"/>
        <v>118.8</v>
      </c>
      <c r="F348" s="7">
        <f t="shared" si="38"/>
        <v>128.69999999999999</v>
      </c>
      <c r="G348">
        <f t="shared" si="39"/>
        <v>138.6</v>
      </c>
      <c r="H348">
        <f t="shared" si="40"/>
        <v>163.35</v>
      </c>
      <c r="I348">
        <f t="shared" si="41"/>
        <v>326.7</v>
      </c>
    </row>
    <row r="349" spans="1:9" ht="12.75" x14ac:dyDescent="0.2">
      <c r="A349" s="6" t="s">
        <v>354</v>
      </c>
      <c r="B349" s="7">
        <v>126</v>
      </c>
      <c r="C349" s="7">
        <f t="shared" si="35"/>
        <v>138.6</v>
      </c>
      <c r="D349" s="7">
        <f t="shared" si="36"/>
        <v>170.1</v>
      </c>
      <c r="E349" s="7">
        <f t="shared" si="37"/>
        <v>151.19999999999999</v>
      </c>
      <c r="F349" s="7">
        <f t="shared" si="38"/>
        <v>163.80000000000001</v>
      </c>
      <c r="G349">
        <f t="shared" si="39"/>
        <v>176.4</v>
      </c>
      <c r="H349">
        <f t="shared" si="40"/>
        <v>207.9</v>
      </c>
      <c r="I349">
        <f t="shared" si="41"/>
        <v>415.8</v>
      </c>
    </row>
    <row r="350" spans="1:9" ht="12.75" x14ac:dyDescent="0.2">
      <c r="A350" s="6" t="s">
        <v>355</v>
      </c>
      <c r="B350" s="7">
        <v>126</v>
      </c>
      <c r="C350" s="7">
        <f t="shared" si="35"/>
        <v>138.6</v>
      </c>
      <c r="D350" s="7">
        <f t="shared" si="36"/>
        <v>170.1</v>
      </c>
      <c r="E350" s="7">
        <f t="shared" si="37"/>
        <v>151.19999999999999</v>
      </c>
      <c r="F350" s="7">
        <f t="shared" si="38"/>
        <v>163.80000000000001</v>
      </c>
      <c r="G350">
        <f t="shared" si="39"/>
        <v>176.4</v>
      </c>
      <c r="H350">
        <f t="shared" si="40"/>
        <v>207.9</v>
      </c>
      <c r="I350">
        <f t="shared" si="41"/>
        <v>415.8</v>
      </c>
    </row>
    <row r="351" spans="1:9" ht="12.75" x14ac:dyDescent="0.2">
      <c r="A351" s="6" t="s">
        <v>1236</v>
      </c>
      <c r="B351" s="7">
        <v>99</v>
      </c>
      <c r="C351" s="7">
        <f t="shared" si="35"/>
        <v>108.9</v>
      </c>
      <c r="D351" s="7">
        <f t="shared" si="36"/>
        <v>133.65</v>
      </c>
      <c r="E351" s="7">
        <f t="shared" si="37"/>
        <v>118.8</v>
      </c>
      <c r="F351" s="7">
        <f t="shared" si="38"/>
        <v>128.69999999999999</v>
      </c>
      <c r="G351">
        <f t="shared" si="39"/>
        <v>138.6</v>
      </c>
      <c r="H351">
        <f t="shared" si="40"/>
        <v>163.35</v>
      </c>
      <c r="I351">
        <f t="shared" si="41"/>
        <v>326.7</v>
      </c>
    </row>
    <row r="352" spans="1:9" ht="12.75" x14ac:dyDescent="0.2">
      <c r="A352" s="6" t="s">
        <v>1237</v>
      </c>
      <c r="B352" s="7">
        <v>126</v>
      </c>
      <c r="C352" s="7">
        <f t="shared" si="35"/>
        <v>138.6</v>
      </c>
      <c r="D352" s="7">
        <f t="shared" si="36"/>
        <v>170.1</v>
      </c>
      <c r="E352" s="7">
        <f t="shared" si="37"/>
        <v>151.19999999999999</v>
      </c>
      <c r="F352" s="7">
        <f t="shared" si="38"/>
        <v>163.80000000000001</v>
      </c>
      <c r="G352">
        <f t="shared" si="39"/>
        <v>176.4</v>
      </c>
      <c r="H352">
        <f t="shared" si="40"/>
        <v>207.9</v>
      </c>
      <c r="I352">
        <f t="shared" si="41"/>
        <v>415.8</v>
      </c>
    </row>
    <row r="353" spans="1:9" ht="12.75" x14ac:dyDescent="0.2">
      <c r="A353" s="6" t="s">
        <v>356</v>
      </c>
      <c r="B353" s="7">
        <v>99</v>
      </c>
      <c r="C353" s="7">
        <f t="shared" si="35"/>
        <v>108.9</v>
      </c>
      <c r="D353" s="7">
        <f t="shared" si="36"/>
        <v>133.65</v>
      </c>
      <c r="E353" s="7">
        <f t="shared" si="37"/>
        <v>118.8</v>
      </c>
      <c r="F353" s="7">
        <f t="shared" si="38"/>
        <v>128.69999999999999</v>
      </c>
      <c r="G353">
        <f t="shared" si="39"/>
        <v>138.6</v>
      </c>
      <c r="H353">
        <f t="shared" si="40"/>
        <v>163.35</v>
      </c>
      <c r="I353">
        <f t="shared" si="41"/>
        <v>326.7</v>
      </c>
    </row>
    <row r="354" spans="1:9" ht="12.75" x14ac:dyDescent="0.2">
      <c r="A354" s="6" t="s">
        <v>357</v>
      </c>
      <c r="B354" s="7">
        <v>99</v>
      </c>
      <c r="C354" s="7">
        <f t="shared" si="35"/>
        <v>108.9</v>
      </c>
      <c r="D354" s="7">
        <f t="shared" si="36"/>
        <v>133.65</v>
      </c>
      <c r="E354" s="7">
        <f t="shared" si="37"/>
        <v>118.8</v>
      </c>
      <c r="F354" s="7">
        <f t="shared" si="38"/>
        <v>128.69999999999999</v>
      </c>
      <c r="G354">
        <f t="shared" si="39"/>
        <v>138.6</v>
      </c>
      <c r="H354">
        <f t="shared" si="40"/>
        <v>163.35</v>
      </c>
      <c r="I354">
        <f t="shared" si="41"/>
        <v>326.7</v>
      </c>
    </row>
    <row r="355" spans="1:9" ht="12.75" x14ac:dyDescent="0.2">
      <c r="A355" s="6" t="s">
        <v>1312</v>
      </c>
      <c r="B355" s="7">
        <v>99</v>
      </c>
      <c r="C355" s="7">
        <f t="shared" si="35"/>
        <v>108.9</v>
      </c>
      <c r="D355" s="7">
        <f t="shared" si="36"/>
        <v>133.65</v>
      </c>
      <c r="E355" s="7">
        <f t="shared" si="37"/>
        <v>118.8</v>
      </c>
      <c r="F355" s="7">
        <f t="shared" si="38"/>
        <v>128.69999999999999</v>
      </c>
      <c r="G355">
        <f t="shared" si="39"/>
        <v>138.6</v>
      </c>
      <c r="H355">
        <f t="shared" si="40"/>
        <v>163.35</v>
      </c>
      <c r="I355">
        <f t="shared" si="41"/>
        <v>326.7</v>
      </c>
    </row>
    <row r="356" spans="1:9" ht="12.75" x14ac:dyDescent="0.2">
      <c r="A356" s="6" t="s">
        <v>1238</v>
      </c>
      <c r="B356" s="7">
        <v>99</v>
      </c>
      <c r="C356" s="7">
        <f t="shared" si="35"/>
        <v>108.9</v>
      </c>
      <c r="D356" s="7">
        <f t="shared" si="36"/>
        <v>133.65</v>
      </c>
      <c r="E356" s="7">
        <f t="shared" si="37"/>
        <v>118.8</v>
      </c>
      <c r="F356" s="7">
        <f t="shared" si="38"/>
        <v>128.69999999999999</v>
      </c>
      <c r="G356">
        <f t="shared" si="39"/>
        <v>138.6</v>
      </c>
      <c r="H356">
        <f t="shared" si="40"/>
        <v>163.35</v>
      </c>
      <c r="I356">
        <f t="shared" si="41"/>
        <v>326.7</v>
      </c>
    </row>
    <row r="357" spans="1:9" ht="12.75" x14ac:dyDescent="0.2">
      <c r="A357" s="6" t="s">
        <v>359</v>
      </c>
      <c r="B357" s="7">
        <v>99</v>
      </c>
      <c r="C357" s="7">
        <f t="shared" si="35"/>
        <v>108.9</v>
      </c>
      <c r="D357" s="7">
        <f t="shared" si="36"/>
        <v>133.65</v>
      </c>
      <c r="E357" s="7">
        <f t="shared" si="37"/>
        <v>118.8</v>
      </c>
      <c r="F357" s="7">
        <f t="shared" si="38"/>
        <v>128.69999999999999</v>
      </c>
      <c r="G357">
        <f t="shared" si="39"/>
        <v>138.6</v>
      </c>
      <c r="H357">
        <f t="shared" si="40"/>
        <v>163.35</v>
      </c>
      <c r="I357">
        <f t="shared" si="41"/>
        <v>326.7</v>
      </c>
    </row>
    <row r="358" spans="1:9" ht="12.75" x14ac:dyDescent="0.2">
      <c r="A358" s="6" t="s">
        <v>360</v>
      </c>
      <c r="B358" s="7">
        <v>117</v>
      </c>
      <c r="C358" s="7">
        <f t="shared" si="35"/>
        <v>128.69999999999999</v>
      </c>
      <c r="D358" s="7">
        <f t="shared" si="36"/>
        <v>157.94999999999999</v>
      </c>
      <c r="E358" s="7">
        <f t="shared" si="37"/>
        <v>140.4</v>
      </c>
      <c r="F358" s="7">
        <f t="shared" si="38"/>
        <v>152.1</v>
      </c>
      <c r="G358">
        <f t="shared" si="39"/>
        <v>163.80000000000001</v>
      </c>
      <c r="H358">
        <f t="shared" si="40"/>
        <v>193.05</v>
      </c>
      <c r="I358">
        <f t="shared" si="41"/>
        <v>386.1</v>
      </c>
    </row>
    <row r="359" spans="1:9" ht="12.75" x14ac:dyDescent="0.2">
      <c r="A359" s="6" t="s">
        <v>361</v>
      </c>
      <c r="B359" s="7">
        <v>100.8</v>
      </c>
      <c r="C359" s="7">
        <f t="shared" si="35"/>
        <v>110.88</v>
      </c>
      <c r="D359" s="7">
        <f t="shared" si="36"/>
        <v>136.07999999999998</v>
      </c>
      <c r="E359" s="7">
        <f t="shared" si="37"/>
        <v>120.96</v>
      </c>
      <c r="F359" s="7">
        <f t="shared" si="38"/>
        <v>131.04</v>
      </c>
      <c r="G359">
        <f t="shared" si="39"/>
        <v>141.12</v>
      </c>
      <c r="H359">
        <f t="shared" si="40"/>
        <v>166.32</v>
      </c>
      <c r="I359">
        <f t="shared" si="41"/>
        <v>332.64</v>
      </c>
    </row>
    <row r="360" spans="1:9" ht="12.75" x14ac:dyDescent="0.2">
      <c r="A360" s="6" t="s">
        <v>362</v>
      </c>
      <c r="B360" s="7">
        <v>100.8</v>
      </c>
      <c r="C360" s="7">
        <f t="shared" si="35"/>
        <v>110.88</v>
      </c>
      <c r="D360" s="7">
        <f t="shared" si="36"/>
        <v>136.07999999999998</v>
      </c>
      <c r="E360" s="7">
        <f t="shared" si="37"/>
        <v>120.96</v>
      </c>
      <c r="F360" s="7">
        <f t="shared" si="38"/>
        <v>131.04</v>
      </c>
      <c r="G360">
        <f t="shared" si="39"/>
        <v>141.12</v>
      </c>
      <c r="H360">
        <f t="shared" si="40"/>
        <v>166.32</v>
      </c>
      <c r="I360">
        <f t="shared" si="41"/>
        <v>332.64</v>
      </c>
    </row>
    <row r="361" spans="1:9" ht="12.75" x14ac:dyDescent="0.2">
      <c r="A361" s="6" t="s">
        <v>363</v>
      </c>
      <c r="B361" s="7">
        <v>130.5</v>
      </c>
      <c r="C361" s="7">
        <f t="shared" si="35"/>
        <v>143.55000000000001</v>
      </c>
      <c r="D361" s="7">
        <f t="shared" si="36"/>
        <v>176.17500000000001</v>
      </c>
      <c r="E361" s="7">
        <f t="shared" si="37"/>
        <v>156.6</v>
      </c>
      <c r="F361" s="7">
        <f t="shared" si="38"/>
        <v>169.65</v>
      </c>
      <c r="G361">
        <f t="shared" si="39"/>
        <v>182.7</v>
      </c>
      <c r="H361">
        <f t="shared" si="40"/>
        <v>215.32499999999999</v>
      </c>
      <c r="I361">
        <f t="shared" si="41"/>
        <v>430.65</v>
      </c>
    </row>
    <row r="362" spans="1:9" ht="12.75" x14ac:dyDescent="0.2">
      <c r="A362" s="6" t="s">
        <v>364</v>
      </c>
      <c r="B362" s="7">
        <v>166.5</v>
      </c>
      <c r="C362" s="7">
        <f t="shared" si="35"/>
        <v>183.15</v>
      </c>
      <c r="D362" s="7">
        <f t="shared" si="36"/>
        <v>224.77500000000001</v>
      </c>
      <c r="E362" s="7">
        <f t="shared" si="37"/>
        <v>199.8</v>
      </c>
      <c r="F362" s="7">
        <f t="shared" si="38"/>
        <v>216.45</v>
      </c>
      <c r="G362">
        <f t="shared" si="39"/>
        <v>233.1</v>
      </c>
      <c r="H362">
        <f t="shared" si="40"/>
        <v>274.72500000000002</v>
      </c>
      <c r="I362">
        <f t="shared" si="41"/>
        <v>549.45000000000005</v>
      </c>
    </row>
    <row r="363" spans="1:9" ht="12.75" x14ac:dyDescent="0.2">
      <c r="A363" s="6" t="s">
        <v>365</v>
      </c>
      <c r="B363" s="7">
        <v>135</v>
      </c>
      <c r="C363" s="7">
        <f t="shared" si="35"/>
        <v>148.5</v>
      </c>
      <c r="D363" s="7">
        <f t="shared" si="36"/>
        <v>182.25</v>
      </c>
      <c r="E363" s="7">
        <f t="shared" si="37"/>
        <v>162</v>
      </c>
      <c r="F363" s="7">
        <f t="shared" si="38"/>
        <v>175.5</v>
      </c>
      <c r="G363">
        <f t="shared" si="39"/>
        <v>189</v>
      </c>
      <c r="H363">
        <f t="shared" si="40"/>
        <v>222.75</v>
      </c>
      <c r="I363">
        <f t="shared" si="41"/>
        <v>445.5</v>
      </c>
    </row>
    <row r="364" spans="1:9" ht="12.75" x14ac:dyDescent="0.2">
      <c r="A364" s="6" t="s">
        <v>366</v>
      </c>
      <c r="B364" s="7">
        <v>94.5</v>
      </c>
      <c r="C364" s="7">
        <f t="shared" si="35"/>
        <v>103.95</v>
      </c>
      <c r="D364" s="7">
        <f t="shared" si="36"/>
        <v>127.575</v>
      </c>
      <c r="E364" s="7">
        <f t="shared" si="37"/>
        <v>113.4</v>
      </c>
      <c r="F364" s="7">
        <f t="shared" si="38"/>
        <v>122.85</v>
      </c>
      <c r="G364">
        <f t="shared" si="39"/>
        <v>132.30000000000001</v>
      </c>
      <c r="H364">
        <f t="shared" si="40"/>
        <v>155.92500000000001</v>
      </c>
      <c r="I364">
        <f t="shared" si="41"/>
        <v>311.85000000000002</v>
      </c>
    </row>
    <row r="365" spans="1:9" ht="12.75" x14ac:dyDescent="0.2">
      <c r="A365" s="6" t="s">
        <v>367</v>
      </c>
      <c r="B365" s="7">
        <v>108.9</v>
      </c>
      <c r="C365" s="7">
        <f t="shared" si="35"/>
        <v>119.79</v>
      </c>
      <c r="D365" s="7">
        <f t="shared" si="36"/>
        <v>147.01500000000001</v>
      </c>
      <c r="E365" s="7">
        <f t="shared" si="37"/>
        <v>130.68</v>
      </c>
      <c r="F365" s="7">
        <f t="shared" si="38"/>
        <v>141.57</v>
      </c>
      <c r="G365">
        <f t="shared" si="39"/>
        <v>152.46</v>
      </c>
      <c r="H365">
        <f t="shared" si="40"/>
        <v>179.685</v>
      </c>
      <c r="I365">
        <f t="shared" si="41"/>
        <v>359.37</v>
      </c>
    </row>
    <row r="366" spans="1:9" ht="12.75" x14ac:dyDescent="0.2">
      <c r="A366" s="6" t="s">
        <v>368</v>
      </c>
      <c r="B366" s="7">
        <v>148.5</v>
      </c>
      <c r="C366" s="7">
        <f t="shared" si="35"/>
        <v>163.35</v>
      </c>
      <c r="D366" s="7">
        <f t="shared" si="36"/>
        <v>200.47499999999999</v>
      </c>
      <c r="E366" s="7">
        <f t="shared" si="37"/>
        <v>178.2</v>
      </c>
      <c r="F366" s="7">
        <f t="shared" si="38"/>
        <v>193.05</v>
      </c>
      <c r="G366">
        <f t="shared" si="39"/>
        <v>207.9</v>
      </c>
      <c r="H366">
        <f t="shared" si="40"/>
        <v>245.02500000000001</v>
      </c>
      <c r="I366">
        <f t="shared" si="41"/>
        <v>490.05</v>
      </c>
    </row>
    <row r="367" spans="1:9" ht="12.75" x14ac:dyDescent="0.2">
      <c r="A367" s="6" t="s">
        <v>369</v>
      </c>
      <c r="B367" s="7">
        <v>148.5</v>
      </c>
      <c r="C367" s="7">
        <f t="shared" si="35"/>
        <v>163.35</v>
      </c>
      <c r="D367" s="7">
        <f t="shared" si="36"/>
        <v>200.47499999999999</v>
      </c>
      <c r="E367" s="7">
        <f t="shared" si="37"/>
        <v>178.2</v>
      </c>
      <c r="F367" s="7">
        <f t="shared" si="38"/>
        <v>193.05</v>
      </c>
      <c r="G367">
        <f t="shared" si="39"/>
        <v>207.9</v>
      </c>
      <c r="H367">
        <f t="shared" si="40"/>
        <v>245.02500000000001</v>
      </c>
      <c r="I367">
        <f t="shared" si="41"/>
        <v>490.05</v>
      </c>
    </row>
    <row r="368" spans="1:9" ht="12.75" x14ac:dyDescent="0.2">
      <c r="A368" s="6" t="s">
        <v>370</v>
      </c>
      <c r="B368" s="7">
        <v>148.5</v>
      </c>
      <c r="C368" s="7">
        <f t="shared" si="35"/>
        <v>163.35</v>
      </c>
      <c r="D368" s="7">
        <f t="shared" si="36"/>
        <v>200.47499999999999</v>
      </c>
      <c r="E368" s="7">
        <f t="shared" si="37"/>
        <v>178.2</v>
      </c>
      <c r="F368" s="7">
        <f t="shared" si="38"/>
        <v>193.05</v>
      </c>
      <c r="G368">
        <f t="shared" si="39"/>
        <v>207.9</v>
      </c>
      <c r="H368">
        <f t="shared" si="40"/>
        <v>245.02500000000001</v>
      </c>
      <c r="I368">
        <f t="shared" si="41"/>
        <v>490.05</v>
      </c>
    </row>
    <row r="369" spans="1:9" ht="12.75" x14ac:dyDescent="0.2">
      <c r="A369" s="6" t="s">
        <v>371</v>
      </c>
      <c r="B369" s="7">
        <v>148.5</v>
      </c>
      <c r="C369" s="7">
        <f t="shared" si="35"/>
        <v>163.35</v>
      </c>
      <c r="D369" s="7">
        <f t="shared" si="36"/>
        <v>200.47499999999999</v>
      </c>
      <c r="E369" s="7">
        <f t="shared" si="37"/>
        <v>178.2</v>
      </c>
      <c r="F369" s="7">
        <f t="shared" si="38"/>
        <v>193.05</v>
      </c>
      <c r="G369">
        <f t="shared" si="39"/>
        <v>207.9</v>
      </c>
      <c r="H369">
        <f t="shared" si="40"/>
        <v>245.02500000000001</v>
      </c>
      <c r="I369">
        <f t="shared" si="41"/>
        <v>490.05</v>
      </c>
    </row>
    <row r="370" spans="1:9" ht="12.75" x14ac:dyDescent="0.2">
      <c r="A370" s="6" t="s">
        <v>372</v>
      </c>
      <c r="B370" s="7">
        <v>148.5</v>
      </c>
      <c r="C370" s="7">
        <f t="shared" si="35"/>
        <v>163.35</v>
      </c>
      <c r="D370" s="7">
        <f t="shared" si="36"/>
        <v>200.47499999999999</v>
      </c>
      <c r="E370" s="7">
        <f t="shared" si="37"/>
        <v>178.2</v>
      </c>
      <c r="F370" s="7">
        <f t="shared" si="38"/>
        <v>193.05</v>
      </c>
      <c r="G370">
        <f t="shared" si="39"/>
        <v>207.9</v>
      </c>
      <c r="H370">
        <f t="shared" si="40"/>
        <v>245.02500000000001</v>
      </c>
      <c r="I370">
        <f t="shared" si="41"/>
        <v>490.05</v>
      </c>
    </row>
    <row r="371" spans="1:9" ht="12.75" x14ac:dyDescent="0.2">
      <c r="A371" s="6" t="s">
        <v>373</v>
      </c>
      <c r="B371" s="7">
        <v>148.5</v>
      </c>
      <c r="C371" s="7">
        <f t="shared" si="35"/>
        <v>163.35</v>
      </c>
      <c r="D371" s="7">
        <f t="shared" si="36"/>
        <v>200.47499999999999</v>
      </c>
      <c r="E371" s="7">
        <f t="shared" si="37"/>
        <v>178.2</v>
      </c>
      <c r="F371" s="7">
        <f t="shared" si="38"/>
        <v>193.05</v>
      </c>
      <c r="G371">
        <f t="shared" si="39"/>
        <v>207.9</v>
      </c>
      <c r="H371">
        <f t="shared" si="40"/>
        <v>245.02500000000001</v>
      </c>
      <c r="I371">
        <f t="shared" si="41"/>
        <v>490.05</v>
      </c>
    </row>
    <row r="372" spans="1:9" ht="12.75" x14ac:dyDescent="0.2">
      <c r="A372" s="6" t="s">
        <v>374</v>
      </c>
      <c r="B372" s="7">
        <v>148.5</v>
      </c>
      <c r="C372" s="7">
        <f t="shared" si="35"/>
        <v>163.35</v>
      </c>
      <c r="D372" s="7">
        <f t="shared" si="36"/>
        <v>200.47499999999999</v>
      </c>
      <c r="E372" s="7">
        <f t="shared" si="37"/>
        <v>178.2</v>
      </c>
      <c r="F372" s="7">
        <f t="shared" si="38"/>
        <v>193.05</v>
      </c>
      <c r="G372">
        <f t="shared" si="39"/>
        <v>207.9</v>
      </c>
      <c r="H372">
        <f t="shared" si="40"/>
        <v>245.02500000000001</v>
      </c>
      <c r="I372">
        <f t="shared" si="41"/>
        <v>490.05</v>
      </c>
    </row>
    <row r="373" spans="1:9" ht="12.75" x14ac:dyDescent="0.2">
      <c r="A373" s="6" t="s">
        <v>375</v>
      </c>
      <c r="B373" s="7">
        <v>148.5</v>
      </c>
      <c r="C373" s="7">
        <f t="shared" si="35"/>
        <v>163.35</v>
      </c>
      <c r="D373" s="7">
        <f t="shared" si="36"/>
        <v>200.47499999999999</v>
      </c>
      <c r="E373" s="7">
        <f t="shared" si="37"/>
        <v>178.2</v>
      </c>
      <c r="F373" s="7">
        <f t="shared" si="38"/>
        <v>193.05</v>
      </c>
      <c r="G373">
        <f t="shared" si="39"/>
        <v>207.9</v>
      </c>
      <c r="H373">
        <f t="shared" si="40"/>
        <v>245.02500000000001</v>
      </c>
      <c r="I373">
        <f t="shared" si="41"/>
        <v>490.05</v>
      </c>
    </row>
    <row r="374" spans="1:9" ht="12.75" x14ac:dyDescent="0.2">
      <c r="A374" s="6" t="s">
        <v>376</v>
      </c>
      <c r="B374" s="7">
        <v>148.5</v>
      </c>
      <c r="C374" s="7">
        <f t="shared" si="35"/>
        <v>163.35</v>
      </c>
      <c r="D374" s="7">
        <f t="shared" si="36"/>
        <v>200.47499999999999</v>
      </c>
      <c r="E374" s="7">
        <f t="shared" si="37"/>
        <v>178.2</v>
      </c>
      <c r="F374" s="7">
        <f t="shared" si="38"/>
        <v>193.05</v>
      </c>
      <c r="G374">
        <f t="shared" si="39"/>
        <v>207.9</v>
      </c>
      <c r="H374">
        <f t="shared" si="40"/>
        <v>245.02500000000001</v>
      </c>
      <c r="I374">
        <f t="shared" si="41"/>
        <v>490.05</v>
      </c>
    </row>
    <row r="375" spans="1:9" ht="12.75" x14ac:dyDescent="0.2">
      <c r="A375" s="6" t="s">
        <v>377</v>
      </c>
      <c r="B375" s="7">
        <v>153</v>
      </c>
      <c r="C375" s="7">
        <f t="shared" si="35"/>
        <v>168.3</v>
      </c>
      <c r="D375" s="7">
        <f t="shared" si="36"/>
        <v>206.55</v>
      </c>
      <c r="E375" s="7">
        <f t="shared" si="37"/>
        <v>183.6</v>
      </c>
      <c r="F375" s="7">
        <f t="shared" si="38"/>
        <v>198.9</v>
      </c>
      <c r="G375">
        <f t="shared" si="39"/>
        <v>214.2</v>
      </c>
      <c r="H375">
        <f t="shared" si="40"/>
        <v>252.45</v>
      </c>
      <c r="I375">
        <f t="shared" si="41"/>
        <v>504.9</v>
      </c>
    </row>
    <row r="376" spans="1:9" ht="12.75" x14ac:dyDescent="0.2">
      <c r="A376" s="6" t="s">
        <v>378</v>
      </c>
      <c r="B376" s="7">
        <v>148.5</v>
      </c>
      <c r="C376" s="7">
        <f t="shared" si="35"/>
        <v>163.35</v>
      </c>
      <c r="D376" s="7">
        <f t="shared" si="36"/>
        <v>200.47499999999999</v>
      </c>
      <c r="E376" s="7">
        <f t="shared" si="37"/>
        <v>178.2</v>
      </c>
      <c r="F376" s="7">
        <f t="shared" si="38"/>
        <v>193.05</v>
      </c>
      <c r="G376">
        <f t="shared" si="39"/>
        <v>207.9</v>
      </c>
      <c r="H376">
        <f t="shared" si="40"/>
        <v>245.02500000000001</v>
      </c>
      <c r="I376">
        <f t="shared" si="41"/>
        <v>490.05</v>
      </c>
    </row>
    <row r="377" spans="1:9" ht="12.75" x14ac:dyDescent="0.2">
      <c r="A377" s="6" t="s">
        <v>379</v>
      </c>
      <c r="B377" s="7">
        <v>148.5</v>
      </c>
      <c r="C377" s="7">
        <f t="shared" si="35"/>
        <v>163.35</v>
      </c>
      <c r="D377" s="7">
        <f t="shared" si="36"/>
        <v>200.47499999999999</v>
      </c>
      <c r="E377" s="7">
        <f t="shared" si="37"/>
        <v>178.2</v>
      </c>
      <c r="F377" s="7">
        <f t="shared" si="38"/>
        <v>193.05</v>
      </c>
      <c r="G377">
        <f t="shared" si="39"/>
        <v>207.9</v>
      </c>
      <c r="H377">
        <f t="shared" si="40"/>
        <v>245.02500000000001</v>
      </c>
      <c r="I377">
        <f t="shared" si="41"/>
        <v>490.05</v>
      </c>
    </row>
    <row r="378" spans="1:9" ht="12.75" x14ac:dyDescent="0.2">
      <c r="A378" s="6" t="s">
        <v>380</v>
      </c>
      <c r="B378" s="7">
        <v>148.5</v>
      </c>
      <c r="C378" s="7">
        <f t="shared" si="35"/>
        <v>163.35</v>
      </c>
      <c r="D378" s="7">
        <f t="shared" si="36"/>
        <v>200.47499999999999</v>
      </c>
      <c r="E378" s="7">
        <f t="shared" si="37"/>
        <v>178.2</v>
      </c>
      <c r="F378" s="7">
        <f t="shared" si="38"/>
        <v>193.05</v>
      </c>
      <c r="G378">
        <f t="shared" si="39"/>
        <v>207.9</v>
      </c>
      <c r="H378">
        <f t="shared" si="40"/>
        <v>245.02500000000001</v>
      </c>
      <c r="I378">
        <f t="shared" si="41"/>
        <v>490.05</v>
      </c>
    </row>
    <row r="379" spans="1:9" ht="12.75" x14ac:dyDescent="0.2">
      <c r="A379" s="6" t="s">
        <v>381</v>
      </c>
      <c r="B379" s="7">
        <v>148.5</v>
      </c>
      <c r="C379" s="7">
        <f t="shared" si="35"/>
        <v>163.35</v>
      </c>
      <c r="D379" s="7">
        <f t="shared" si="36"/>
        <v>200.47499999999999</v>
      </c>
      <c r="E379" s="7">
        <f t="shared" si="37"/>
        <v>178.2</v>
      </c>
      <c r="F379" s="7">
        <f t="shared" si="38"/>
        <v>193.05</v>
      </c>
      <c r="G379">
        <f t="shared" si="39"/>
        <v>207.9</v>
      </c>
      <c r="H379">
        <f t="shared" si="40"/>
        <v>245.02500000000001</v>
      </c>
      <c r="I379">
        <f t="shared" si="41"/>
        <v>490.05</v>
      </c>
    </row>
    <row r="380" spans="1:9" ht="12.75" x14ac:dyDescent="0.2">
      <c r="A380" s="6" t="s">
        <v>382</v>
      </c>
      <c r="B380" s="7">
        <v>108</v>
      </c>
      <c r="C380" s="7">
        <f t="shared" si="35"/>
        <v>118.8</v>
      </c>
      <c r="D380" s="7">
        <f t="shared" si="36"/>
        <v>145.80000000000001</v>
      </c>
      <c r="E380" s="7">
        <f t="shared" si="37"/>
        <v>129.6</v>
      </c>
      <c r="F380" s="7">
        <f t="shared" si="38"/>
        <v>140.4</v>
      </c>
      <c r="G380">
        <f t="shared" si="39"/>
        <v>151.19999999999999</v>
      </c>
      <c r="H380">
        <f t="shared" si="40"/>
        <v>178.2</v>
      </c>
      <c r="I380">
        <f t="shared" si="41"/>
        <v>356.4</v>
      </c>
    </row>
    <row r="381" spans="1:9" ht="12.75" x14ac:dyDescent="0.2">
      <c r="A381" s="6" t="s">
        <v>383</v>
      </c>
      <c r="B381" s="7">
        <v>108</v>
      </c>
      <c r="C381" s="7">
        <f t="shared" si="35"/>
        <v>118.8</v>
      </c>
      <c r="D381" s="7">
        <f t="shared" si="36"/>
        <v>145.80000000000001</v>
      </c>
      <c r="E381" s="7">
        <f t="shared" si="37"/>
        <v>129.6</v>
      </c>
      <c r="F381" s="7">
        <f t="shared" si="38"/>
        <v>140.4</v>
      </c>
      <c r="G381">
        <f t="shared" si="39"/>
        <v>151.19999999999999</v>
      </c>
      <c r="H381">
        <f t="shared" si="40"/>
        <v>178.2</v>
      </c>
      <c r="I381">
        <f t="shared" si="41"/>
        <v>356.4</v>
      </c>
    </row>
    <row r="382" spans="1:9" ht="12.75" x14ac:dyDescent="0.2">
      <c r="A382" s="6" t="s">
        <v>384</v>
      </c>
      <c r="B382" s="7">
        <v>108</v>
      </c>
      <c r="C382" s="7">
        <f t="shared" si="35"/>
        <v>118.8</v>
      </c>
      <c r="D382" s="7">
        <f t="shared" si="36"/>
        <v>145.80000000000001</v>
      </c>
      <c r="E382" s="7">
        <f t="shared" si="37"/>
        <v>129.6</v>
      </c>
      <c r="F382" s="7">
        <f t="shared" si="38"/>
        <v>140.4</v>
      </c>
      <c r="G382">
        <f t="shared" si="39"/>
        <v>151.19999999999999</v>
      </c>
      <c r="H382">
        <f t="shared" si="40"/>
        <v>178.2</v>
      </c>
      <c r="I382">
        <f t="shared" si="41"/>
        <v>356.4</v>
      </c>
    </row>
    <row r="383" spans="1:9" ht="12.75" x14ac:dyDescent="0.2">
      <c r="A383" s="6" t="s">
        <v>385</v>
      </c>
      <c r="B383" s="7">
        <v>108</v>
      </c>
      <c r="C383" s="7">
        <f t="shared" si="35"/>
        <v>118.8</v>
      </c>
      <c r="D383" s="7">
        <f t="shared" si="36"/>
        <v>145.80000000000001</v>
      </c>
      <c r="E383" s="7">
        <f t="shared" si="37"/>
        <v>129.6</v>
      </c>
      <c r="F383" s="7">
        <f t="shared" si="38"/>
        <v>140.4</v>
      </c>
      <c r="G383">
        <f t="shared" si="39"/>
        <v>151.19999999999999</v>
      </c>
      <c r="H383">
        <f t="shared" si="40"/>
        <v>178.2</v>
      </c>
      <c r="I383">
        <f t="shared" si="41"/>
        <v>356.4</v>
      </c>
    </row>
    <row r="384" spans="1:9" ht="12.75" x14ac:dyDescent="0.2">
      <c r="A384" s="6" t="s">
        <v>386</v>
      </c>
      <c r="B384" s="7">
        <v>108</v>
      </c>
      <c r="C384" s="7">
        <f t="shared" si="35"/>
        <v>118.8</v>
      </c>
      <c r="D384" s="7">
        <f t="shared" si="36"/>
        <v>145.80000000000001</v>
      </c>
      <c r="E384" s="7">
        <f t="shared" si="37"/>
        <v>129.6</v>
      </c>
      <c r="F384" s="7">
        <f t="shared" si="38"/>
        <v>140.4</v>
      </c>
      <c r="G384">
        <f t="shared" si="39"/>
        <v>151.19999999999999</v>
      </c>
      <c r="H384">
        <f t="shared" si="40"/>
        <v>178.2</v>
      </c>
      <c r="I384">
        <f t="shared" si="41"/>
        <v>356.4</v>
      </c>
    </row>
    <row r="385" spans="1:9" ht="12.75" x14ac:dyDescent="0.2">
      <c r="A385" s="6" t="s">
        <v>387</v>
      </c>
      <c r="B385" s="7">
        <v>108</v>
      </c>
      <c r="C385" s="7">
        <f t="shared" si="35"/>
        <v>118.8</v>
      </c>
      <c r="D385" s="7">
        <f t="shared" si="36"/>
        <v>145.80000000000001</v>
      </c>
      <c r="E385" s="7">
        <f t="shared" si="37"/>
        <v>129.6</v>
      </c>
      <c r="F385" s="7">
        <f t="shared" si="38"/>
        <v>140.4</v>
      </c>
      <c r="G385">
        <f t="shared" si="39"/>
        <v>151.19999999999999</v>
      </c>
      <c r="H385">
        <f t="shared" si="40"/>
        <v>178.2</v>
      </c>
      <c r="I385">
        <f t="shared" si="41"/>
        <v>356.4</v>
      </c>
    </row>
    <row r="386" spans="1:9" ht="12.75" x14ac:dyDescent="0.2">
      <c r="A386" s="6" t="s">
        <v>388</v>
      </c>
      <c r="B386" s="7">
        <v>124.2</v>
      </c>
      <c r="C386" s="7">
        <f t="shared" si="35"/>
        <v>136.62</v>
      </c>
      <c r="D386" s="7">
        <f t="shared" si="36"/>
        <v>167.67000000000002</v>
      </c>
      <c r="E386" s="7">
        <f t="shared" si="37"/>
        <v>149.04</v>
      </c>
      <c r="F386" s="7">
        <f t="shared" si="38"/>
        <v>161.46</v>
      </c>
      <c r="G386">
        <f t="shared" si="39"/>
        <v>173.88</v>
      </c>
      <c r="H386">
        <f t="shared" si="40"/>
        <v>204.93</v>
      </c>
      <c r="I386">
        <f t="shared" si="41"/>
        <v>409.86</v>
      </c>
    </row>
    <row r="387" spans="1:9" ht="12.75" x14ac:dyDescent="0.2">
      <c r="A387" s="6" t="s">
        <v>389</v>
      </c>
      <c r="B387" s="7">
        <v>124.2</v>
      </c>
      <c r="C387" s="7">
        <f t="shared" ref="C387:C450" si="42">B387*10/100+B387</f>
        <v>136.62</v>
      </c>
      <c r="D387" s="7">
        <f t="shared" ref="D387:D450" si="43">B387*35/100+B387</f>
        <v>167.67000000000002</v>
      </c>
      <c r="E387" s="7">
        <f t="shared" ref="E387:E450" si="44">B387*20/100+B387</f>
        <v>149.04</v>
      </c>
      <c r="F387" s="7">
        <f t="shared" ref="F387:F450" si="45">B387*30/100+B387</f>
        <v>161.46</v>
      </c>
      <c r="G387">
        <f t="shared" ref="G387:G450" si="46">B387*40/100+B387</f>
        <v>173.88</v>
      </c>
      <c r="H387">
        <f t="shared" ref="H387:H450" si="47">B387*65/100+B387</f>
        <v>204.93</v>
      </c>
      <c r="I387">
        <f t="shared" ref="I387:I450" si="48">H387*2</f>
        <v>409.86</v>
      </c>
    </row>
    <row r="388" spans="1:9" ht="12.75" x14ac:dyDescent="0.2">
      <c r="A388" s="6" t="s">
        <v>390</v>
      </c>
      <c r="B388" s="7">
        <v>124.2</v>
      </c>
      <c r="C388" s="7">
        <f t="shared" si="42"/>
        <v>136.62</v>
      </c>
      <c r="D388" s="7">
        <f t="shared" si="43"/>
        <v>167.67000000000002</v>
      </c>
      <c r="E388" s="7">
        <f t="shared" si="44"/>
        <v>149.04</v>
      </c>
      <c r="F388" s="7">
        <f t="shared" si="45"/>
        <v>161.46</v>
      </c>
      <c r="G388">
        <f t="shared" si="46"/>
        <v>173.88</v>
      </c>
      <c r="H388">
        <f t="shared" si="47"/>
        <v>204.93</v>
      </c>
      <c r="I388">
        <f t="shared" si="48"/>
        <v>409.86</v>
      </c>
    </row>
    <row r="389" spans="1:9" ht="12.75" x14ac:dyDescent="0.2">
      <c r="A389" s="6" t="s">
        <v>391</v>
      </c>
      <c r="B389" s="7">
        <v>124.2</v>
      </c>
      <c r="C389" s="7">
        <f t="shared" si="42"/>
        <v>136.62</v>
      </c>
      <c r="D389" s="7">
        <f t="shared" si="43"/>
        <v>167.67000000000002</v>
      </c>
      <c r="E389" s="7">
        <f t="shared" si="44"/>
        <v>149.04</v>
      </c>
      <c r="F389" s="7">
        <f t="shared" si="45"/>
        <v>161.46</v>
      </c>
      <c r="G389">
        <f t="shared" si="46"/>
        <v>173.88</v>
      </c>
      <c r="H389">
        <f t="shared" si="47"/>
        <v>204.93</v>
      </c>
      <c r="I389">
        <f t="shared" si="48"/>
        <v>409.86</v>
      </c>
    </row>
    <row r="390" spans="1:9" ht="12.75" x14ac:dyDescent="0.2">
      <c r="A390" s="6" t="s">
        <v>392</v>
      </c>
      <c r="B390" s="7">
        <v>148.5</v>
      </c>
      <c r="C390" s="7">
        <f t="shared" si="42"/>
        <v>163.35</v>
      </c>
      <c r="D390" s="7">
        <f t="shared" si="43"/>
        <v>200.47499999999999</v>
      </c>
      <c r="E390" s="7">
        <f t="shared" si="44"/>
        <v>178.2</v>
      </c>
      <c r="F390" s="7">
        <f t="shared" si="45"/>
        <v>193.05</v>
      </c>
      <c r="G390">
        <f t="shared" si="46"/>
        <v>207.9</v>
      </c>
      <c r="H390">
        <f t="shared" si="47"/>
        <v>245.02500000000001</v>
      </c>
      <c r="I390">
        <f t="shared" si="48"/>
        <v>490.05</v>
      </c>
    </row>
    <row r="391" spans="1:9" ht="12.75" x14ac:dyDescent="0.2">
      <c r="A391" s="6" t="s">
        <v>393</v>
      </c>
      <c r="B391" s="7">
        <v>157.5</v>
      </c>
      <c r="C391" s="7">
        <f t="shared" si="42"/>
        <v>173.25</v>
      </c>
      <c r="D391" s="7">
        <f t="shared" si="43"/>
        <v>212.625</v>
      </c>
      <c r="E391" s="7">
        <f t="shared" si="44"/>
        <v>189</v>
      </c>
      <c r="F391" s="7">
        <f t="shared" si="45"/>
        <v>204.75</v>
      </c>
      <c r="G391">
        <f t="shared" si="46"/>
        <v>220.5</v>
      </c>
      <c r="H391">
        <f t="shared" si="47"/>
        <v>259.875</v>
      </c>
      <c r="I391">
        <f t="shared" si="48"/>
        <v>519.75</v>
      </c>
    </row>
    <row r="392" spans="1:9" ht="12.75" x14ac:dyDescent="0.2">
      <c r="A392" s="6" t="s">
        <v>394</v>
      </c>
      <c r="B392" s="7">
        <v>148.5</v>
      </c>
      <c r="C392" s="7">
        <f t="shared" si="42"/>
        <v>163.35</v>
      </c>
      <c r="D392" s="7">
        <f t="shared" si="43"/>
        <v>200.47499999999999</v>
      </c>
      <c r="E392" s="7">
        <f t="shared" si="44"/>
        <v>178.2</v>
      </c>
      <c r="F392" s="7">
        <f t="shared" si="45"/>
        <v>193.05</v>
      </c>
      <c r="G392">
        <f t="shared" si="46"/>
        <v>207.9</v>
      </c>
      <c r="H392">
        <f t="shared" si="47"/>
        <v>245.02500000000001</v>
      </c>
      <c r="I392">
        <f t="shared" si="48"/>
        <v>490.05</v>
      </c>
    </row>
    <row r="393" spans="1:9" ht="12.75" x14ac:dyDescent="0.2">
      <c r="A393" s="6" t="s">
        <v>395</v>
      </c>
      <c r="B393" s="7">
        <v>148.5</v>
      </c>
      <c r="C393" s="7">
        <f t="shared" si="42"/>
        <v>163.35</v>
      </c>
      <c r="D393" s="7">
        <f t="shared" si="43"/>
        <v>200.47499999999999</v>
      </c>
      <c r="E393" s="7">
        <f t="shared" si="44"/>
        <v>178.2</v>
      </c>
      <c r="F393" s="7">
        <f t="shared" si="45"/>
        <v>193.05</v>
      </c>
      <c r="G393">
        <f t="shared" si="46"/>
        <v>207.9</v>
      </c>
      <c r="H393">
        <f t="shared" si="47"/>
        <v>245.02500000000001</v>
      </c>
      <c r="I393">
        <f t="shared" si="48"/>
        <v>490.05</v>
      </c>
    </row>
    <row r="394" spans="1:9" ht="12.75" x14ac:dyDescent="0.2">
      <c r="A394" s="6" t="s">
        <v>396</v>
      </c>
      <c r="B394" s="7">
        <v>157.5</v>
      </c>
      <c r="C394" s="7">
        <f t="shared" si="42"/>
        <v>173.25</v>
      </c>
      <c r="D394" s="7">
        <f t="shared" si="43"/>
        <v>212.625</v>
      </c>
      <c r="E394" s="7">
        <f t="shared" si="44"/>
        <v>189</v>
      </c>
      <c r="F394" s="7">
        <f t="shared" si="45"/>
        <v>204.75</v>
      </c>
      <c r="G394">
        <f t="shared" si="46"/>
        <v>220.5</v>
      </c>
      <c r="H394">
        <f t="shared" si="47"/>
        <v>259.875</v>
      </c>
      <c r="I394">
        <f t="shared" si="48"/>
        <v>519.75</v>
      </c>
    </row>
    <row r="395" spans="1:9" ht="12.75" x14ac:dyDescent="0.2">
      <c r="A395" s="6" t="s">
        <v>397</v>
      </c>
      <c r="B395" s="7">
        <v>157.5</v>
      </c>
      <c r="C395" s="7">
        <f t="shared" si="42"/>
        <v>173.25</v>
      </c>
      <c r="D395" s="7">
        <f t="shared" si="43"/>
        <v>212.625</v>
      </c>
      <c r="E395" s="7">
        <f t="shared" si="44"/>
        <v>189</v>
      </c>
      <c r="F395" s="7">
        <f t="shared" si="45"/>
        <v>204.75</v>
      </c>
      <c r="G395">
        <f t="shared" si="46"/>
        <v>220.5</v>
      </c>
      <c r="H395">
        <f t="shared" si="47"/>
        <v>259.875</v>
      </c>
      <c r="I395">
        <f t="shared" si="48"/>
        <v>519.75</v>
      </c>
    </row>
    <row r="396" spans="1:9" ht="12.75" x14ac:dyDescent="0.2">
      <c r="A396" s="6" t="s">
        <v>398</v>
      </c>
      <c r="B396" s="7">
        <v>157.5</v>
      </c>
      <c r="C396" s="7">
        <f t="shared" si="42"/>
        <v>173.25</v>
      </c>
      <c r="D396" s="7">
        <f t="shared" si="43"/>
        <v>212.625</v>
      </c>
      <c r="E396" s="7">
        <f t="shared" si="44"/>
        <v>189</v>
      </c>
      <c r="F396" s="7">
        <f t="shared" si="45"/>
        <v>204.75</v>
      </c>
      <c r="G396">
        <f t="shared" si="46"/>
        <v>220.5</v>
      </c>
      <c r="H396">
        <f t="shared" si="47"/>
        <v>259.875</v>
      </c>
      <c r="I396">
        <f t="shared" si="48"/>
        <v>519.75</v>
      </c>
    </row>
    <row r="397" spans="1:9" ht="12.75" x14ac:dyDescent="0.2">
      <c r="A397" s="6" t="s">
        <v>399</v>
      </c>
      <c r="B397" s="7">
        <v>157.5</v>
      </c>
      <c r="C397" s="7">
        <f t="shared" si="42"/>
        <v>173.25</v>
      </c>
      <c r="D397" s="7">
        <f t="shared" si="43"/>
        <v>212.625</v>
      </c>
      <c r="E397" s="7">
        <f t="shared" si="44"/>
        <v>189</v>
      </c>
      <c r="F397" s="7">
        <f t="shared" si="45"/>
        <v>204.75</v>
      </c>
      <c r="G397">
        <f t="shared" si="46"/>
        <v>220.5</v>
      </c>
      <c r="H397">
        <f t="shared" si="47"/>
        <v>259.875</v>
      </c>
      <c r="I397">
        <f t="shared" si="48"/>
        <v>519.75</v>
      </c>
    </row>
    <row r="398" spans="1:9" ht="12.75" x14ac:dyDescent="0.2">
      <c r="A398" s="6" t="s">
        <v>400</v>
      </c>
      <c r="B398" s="7">
        <v>157.5</v>
      </c>
      <c r="C398" s="7">
        <f t="shared" si="42"/>
        <v>173.25</v>
      </c>
      <c r="D398" s="7">
        <f t="shared" si="43"/>
        <v>212.625</v>
      </c>
      <c r="E398" s="7">
        <f t="shared" si="44"/>
        <v>189</v>
      </c>
      <c r="F398" s="7">
        <f t="shared" si="45"/>
        <v>204.75</v>
      </c>
      <c r="G398">
        <f t="shared" si="46"/>
        <v>220.5</v>
      </c>
      <c r="H398">
        <f t="shared" si="47"/>
        <v>259.875</v>
      </c>
      <c r="I398">
        <f t="shared" si="48"/>
        <v>519.75</v>
      </c>
    </row>
    <row r="399" spans="1:9" ht="12.75" x14ac:dyDescent="0.2">
      <c r="A399" s="6" t="s">
        <v>401</v>
      </c>
      <c r="B399" s="7">
        <v>157.5</v>
      </c>
      <c r="C399" s="7">
        <f t="shared" si="42"/>
        <v>173.25</v>
      </c>
      <c r="D399" s="7">
        <f t="shared" si="43"/>
        <v>212.625</v>
      </c>
      <c r="E399" s="7">
        <f t="shared" si="44"/>
        <v>189</v>
      </c>
      <c r="F399" s="7">
        <f t="shared" si="45"/>
        <v>204.75</v>
      </c>
      <c r="G399">
        <f t="shared" si="46"/>
        <v>220.5</v>
      </c>
      <c r="H399">
        <f t="shared" si="47"/>
        <v>259.875</v>
      </c>
      <c r="I399">
        <f t="shared" si="48"/>
        <v>519.75</v>
      </c>
    </row>
    <row r="400" spans="1:9" ht="12.75" x14ac:dyDescent="0.2">
      <c r="A400" s="6" t="s">
        <v>402</v>
      </c>
      <c r="B400" s="7">
        <v>157.5</v>
      </c>
      <c r="C400" s="7">
        <f t="shared" si="42"/>
        <v>173.25</v>
      </c>
      <c r="D400" s="7">
        <f t="shared" si="43"/>
        <v>212.625</v>
      </c>
      <c r="E400" s="7">
        <f t="shared" si="44"/>
        <v>189</v>
      </c>
      <c r="F400" s="7">
        <f t="shared" si="45"/>
        <v>204.75</v>
      </c>
      <c r="G400">
        <f t="shared" si="46"/>
        <v>220.5</v>
      </c>
      <c r="H400">
        <f t="shared" si="47"/>
        <v>259.875</v>
      </c>
      <c r="I400">
        <f t="shared" si="48"/>
        <v>519.75</v>
      </c>
    </row>
    <row r="401" spans="1:9" ht="12.75" x14ac:dyDescent="0.2">
      <c r="A401" s="6" t="s">
        <v>403</v>
      </c>
      <c r="B401" s="7">
        <v>157.5</v>
      </c>
      <c r="C401" s="7">
        <f t="shared" si="42"/>
        <v>173.25</v>
      </c>
      <c r="D401" s="7">
        <f t="shared" si="43"/>
        <v>212.625</v>
      </c>
      <c r="E401" s="7">
        <f t="shared" si="44"/>
        <v>189</v>
      </c>
      <c r="F401" s="7">
        <f t="shared" si="45"/>
        <v>204.75</v>
      </c>
      <c r="G401">
        <f t="shared" si="46"/>
        <v>220.5</v>
      </c>
      <c r="H401">
        <f t="shared" si="47"/>
        <v>259.875</v>
      </c>
      <c r="I401">
        <f t="shared" si="48"/>
        <v>519.75</v>
      </c>
    </row>
    <row r="402" spans="1:9" ht="12.75" x14ac:dyDescent="0.2">
      <c r="A402" s="6" t="s">
        <v>404</v>
      </c>
      <c r="B402" s="7">
        <v>157.5</v>
      </c>
      <c r="C402" s="7">
        <f t="shared" si="42"/>
        <v>173.25</v>
      </c>
      <c r="D402" s="7">
        <f t="shared" si="43"/>
        <v>212.625</v>
      </c>
      <c r="E402" s="7">
        <f t="shared" si="44"/>
        <v>189</v>
      </c>
      <c r="F402" s="7">
        <f t="shared" si="45"/>
        <v>204.75</v>
      </c>
      <c r="G402">
        <f t="shared" si="46"/>
        <v>220.5</v>
      </c>
      <c r="H402">
        <f t="shared" si="47"/>
        <v>259.875</v>
      </c>
      <c r="I402">
        <f t="shared" si="48"/>
        <v>519.75</v>
      </c>
    </row>
    <row r="403" spans="1:9" ht="12.75" x14ac:dyDescent="0.2">
      <c r="A403" s="6" t="s">
        <v>405</v>
      </c>
      <c r="B403" s="7">
        <v>148.5</v>
      </c>
      <c r="C403" s="7">
        <f t="shared" si="42"/>
        <v>163.35</v>
      </c>
      <c r="D403" s="7">
        <f t="shared" si="43"/>
        <v>200.47499999999999</v>
      </c>
      <c r="E403" s="7">
        <f t="shared" si="44"/>
        <v>178.2</v>
      </c>
      <c r="F403" s="7">
        <f t="shared" si="45"/>
        <v>193.05</v>
      </c>
      <c r="G403">
        <f t="shared" si="46"/>
        <v>207.9</v>
      </c>
      <c r="H403">
        <f t="shared" si="47"/>
        <v>245.02500000000001</v>
      </c>
      <c r="I403">
        <f t="shared" si="48"/>
        <v>490.05</v>
      </c>
    </row>
    <row r="404" spans="1:9" ht="12.75" x14ac:dyDescent="0.2">
      <c r="A404" s="6" t="s">
        <v>406</v>
      </c>
      <c r="B404" s="7">
        <v>148.5</v>
      </c>
      <c r="C404" s="7">
        <f t="shared" si="42"/>
        <v>163.35</v>
      </c>
      <c r="D404" s="7">
        <f t="shared" si="43"/>
        <v>200.47499999999999</v>
      </c>
      <c r="E404" s="7">
        <f t="shared" si="44"/>
        <v>178.2</v>
      </c>
      <c r="F404" s="7">
        <f t="shared" si="45"/>
        <v>193.05</v>
      </c>
      <c r="G404">
        <f t="shared" si="46"/>
        <v>207.9</v>
      </c>
      <c r="H404">
        <f t="shared" si="47"/>
        <v>245.02500000000001</v>
      </c>
      <c r="I404">
        <f t="shared" si="48"/>
        <v>490.05</v>
      </c>
    </row>
    <row r="405" spans="1:9" ht="12.75" x14ac:dyDescent="0.2">
      <c r="A405" s="6" t="s">
        <v>407</v>
      </c>
      <c r="B405" s="7">
        <v>144</v>
      </c>
      <c r="C405" s="7">
        <f t="shared" si="42"/>
        <v>158.4</v>
      </c>
      <c r="D405" s="7">
        <f t="shared" si="43"/>
        <v>194.4</v>
      </c>
      <c r="E405" s="7">
        <f t="shared" si="44"/>
        <v>172.8</v>
      </c>
      <c r="F405" s="7">
        <f t="shared" si="45"/>
        <v>187.2</v>
      </c>
      <c r="G405">
        <f t="shared" si="46"/>
        <v>201.6</v>
      </c>
      <c r="H405">
        <f t="shared" si="47"/>
        <v>237.6</v>
      </c>
      <c r="I405">
        <f t="shared" si="48"/>
        <v>475.2</v>
      </c>
    </row>
    <row r="406" spans="1:9" ht="12.75" x14ac:dyDescent="0.2">
      <c r="A406" s="6" t="s">
        <v>408</v>
      </c>
      <c r="B406" s="7">
        <v>157.5</v>
      </c>
      <c r="C406" s="7">
        <f t="shared" si="42"/>
        <v>173.25</v>
      </c>
      <c r="D406" s="7">
        <f t="shared" si="43"/>
        <v>212.625</v>
      </c>
      <c r="E406" s="7">
        <f t="shared" si="44"/>
        <v>189</v>
      </c>
      <c r="F406" s="7">
        <f t="shared" si="45"/>
        <v>204.75</v>
      </c>
      <c r="G406">
        <f t="shared" si="46"/>
        <v>220.5</v>
      </c>
      <c r="H406">
        <f t="shared" si="47"/>
        <v>259.875</v>
      </c>
      <c r="I406">
        <f t="shared" si="48"/>
        <v>519.75</v>
      </c>
    </row>
    <row r="407" spans="1:9" ht="12.75" x14ac:dyDescent="0.2">
      <c r="A407" s="6" t="s">
        <v>409</v>
      </c>
      <c r="B407" s="7">
        <v>157.5</v>
      </c>
      <c r="C407" s="7">
        <f t="shared" si="42"/>
        <v>173.25</v>
      </c>
      <c r="D407" s="7">
        <f t="shared" si="43"/>
        <v>212.625</v>
      </c>
      <c r="E407" s="7">
        <f t="shared" si="44"/>
        <v>189</v>
      </c>
      <c r="F407" s="7">
        <f t="shared" si="45"/>
        <v>204.75</v>
      </c>
      <c r="G407">
        <f t="shared" si="46"/>
        <v>220.5</v>
      </c>
      <c r="H407">
        <f t="shared" si="47"/>
        <v>259.875</v>
      </c>
      <c r="I407">
        <f t="shared" si="48"/>
        <v>519.75</v>
      </c>
    </row>
    <row r="408" spans="1:9" ht="12.75" x14ac:dyDescent="0.2">
      <c r="A408" s="6" t="s">
        <v>410</v>
      </c>
      <c r="B408" s="7">
        <v>144</v>
      </c>
      <c r="C408" s="7">
        <f t="shared" si="42"/>
        <v>158.4</v>
      </c>
      <c r="D408" s="7">
        <f t="shared" si="43"/>
        <v>194.4</v>
      </c>
      <c r="E408" s="7">
        <f t="shared" si="44"/>
        <v>172.8</v>
      </c>
      <c r="F408" s="7">
        <f t="shared" si="45"/>
        <v>187.2</v>
      </c>
      <c r="G408">
        <f t="shared" si="46"/>
        <v>201.6</v>
      </c>
      <c r="H408">
        <f t="shared" si="47"/>
        <v>237.6</v>
      </c>
      <c r="I408">
        <f t="shared" si="48"/>
        <v>475.2</v>
      </c>
    </row>
    <row r="409" spans="1:9" ht="12.75" x14ac:dyDescent="0.2">
      <c r="A409" s="6" t="s">
        <v>412</v>
      </c>
      <c r="B409" s="7">
        <v>144</v>
      </c>
      <c r="C409" s="7">
        <f t="shared" si="42"/>
        <v>158.4</v>
      </c>
      <c r="D409" s="7">
        <f t="shared" si="43"/>
        <v>194.4</v>
      </c>
      <c r="E409" s="7">
        <f t="shared" si="44"/>
        <v>172.8</v>
      </c>
      <c r="F409" s="7">
        <f t="shared" si="45"/>
        <v>187.2</v>
      </c>
      <c r="G409">
        <f t="shared" si="46"/>
        <v>201.6</v>
      </c>
      <c r="H409">
        <f t="shared" si="47"/>
        <v>237.6</v>
      </c>
      <c r="I409">
        <f t="shared" si="48"/>
        <v>475.2</v>
      </c>
    </row>
    <row r="410" spans="1:9" ht="12.75" x14ac:dyDescent="0.2">
      <c r="A410" s="6" t="s">
        <v>413</v>
      </c>
      <c r="B410" s="7">
        <v>135</v>
      </c>
      <c r="C410" s="7">
        <f t="shared" si="42"/>
        <v>148.5</v>
      </c>
      <c r="D410" s="7">
        <f t="shared" si="43"/>
        <v>182.25</v>
      </c>
      <c r="E410" s="7">
        <f t="shared" si="44"/>
        <v>162</v>
      </c>
      <c r="F410" s="7">
        <f t="shared" si="45"/>
        <v>175.5</v>
      </c>
      <c r="G410">
        <f t="shared" si="46"/>
        <v>189</v>
      </c>
      <c r="H410">
        <f t="shared" si="47"/>
        <v>222.75</v>
      </c>
      <c r="I410">
        <f t="shared" si="48"/>
        <v>445.5</v>
      </c>
    </row>
    <row r="411" spans="1:9" ht="12.75" x14ac:dyDescent="0.2">
      <c r="A411" s="6" t="s">
        <v>414</v>
      </c>
      <c r="B411" s="7">
        <v>58.5</v>
      </c>
      <c r="C411" s="7">
        <f t="shared" si="42"/>
        <v>64.349999999999994</v>
      </c>
      <c r="D411" s="7">
        <f t="shared" si="43"/>
        <v>78.974999999999994</v>
      </c>
      <c r="E411" s="7">
        <f t="shared" si="44"/>
        <v>70.2</v>
      </c>
      <c r="F411" s="7">
        <f t="shared" si="45"/>
        <v>76.05</v>
      </c>
      <c r="G411">
        <f t="shared" si="46"/>
        <v>81.900000000000006</v>
      </c>
      <c r="H411">
        <f t="shared" si="47"/>
        <v>96.525000000000006</v>
      </c>
      <c r="I411">
        <f t="shared" si="48"/>
        <v>193.05</v>
      </c>
    </row>
    <row r="412" spans="1:9" ht="12.75" x14ac:dyDescent="0.2">
      <c r="A412" s="6" t="s">
        <v>415</v>
      </c>
      <c r="B412" s="7">
        <v>61.2</v>
      </c>
      <c r="C412" s="7">
        <f t="shared" si="42"/>
        <v>67.320000000000007</v>
      </c>
      <c r="D412" s="7">
        <f t="shared" si="43"/>
        <v>82.62</v>
      </c>
      <c r="E412" s="7">
        <f t="shared" si="44"/>
        <v>73.44</v>
      </c>
      <c r="F412" s="7">
        <f t="shared" si="45"/>
        <v>79.56</v>
      </c>
      <c r="G412">
        <f t="shared" si="46"/>
        <v>85.68</v>
      </c>
      <c r="H412">
        <f t="shared" si="47"/>
        <v>100.98</v>
      </c>
      <c r="I412">
        <f t="shared" si="48"/>
        <v>201.96</v>
      </c>
    </row>
    <row r="413" spans="1:9" ht="12.75" x14ac:dyDescent="0.2">
      <c r="A413" s="6" t="s">
        <v>416</v>
      </c>
      <c r="B413" s="7">
        <v>61.2</v>
      </c>
      <c r="C413" s="7">
        <f t="shared" si="42"/>
        <v>67.320000000000007</v>
      </c>
      <c r="D413" s="7">
        <f t="shared" si="43"/>
        <v>82.62</v>
      </c>
      <c r="E413" s="7">
        <f t="shared" si="44"/>
        <v>73.44</v>
      </c>
      <c r="F413" s="7">
        <f t="shared" si="45"/>
        <v>79.56</v>
      </c>
      <c r="G413">
        <f t="shared" si="46"/>
        <v>85.68</v>
      </c>
      <c r="H413">
        <f t="shared" si="47"/>
        <v>100.98</v>
      </c>
      <c r="I413">
        <f t="shared" si="48"/>
        <v>201.96</v>
      </c>
    </row>
    <row r="414" spans="1:9" ht="12.75" x14ac:dyDescent="0.2">
      <c r="A414" s="6" t="s">
        <v>417</v>
      </c>
      <c r="B414" s="7">
        <v>61.2</v>
      </c>
      <c r="C414" s="7">
        <f t="shared" si="42"/>
        <v>67.320000000000007</v>
      </c>
      <c r="D414" s="7">
        <f t="shared" si="43"/>
        <v>82.62</v>
      </c>
      <c r="E414" s="7">
        <f t="shared" si="44"/>
        <v>73.44</v>
      </c>
      <c r="F414" s="7">
        <f t="shared" si="45"/>
        <v>79.56</v>
      </c>
      <c r="G414">
        <f t="shared" si="46"/>
        <v>85.68</v>
      </c>
      <c r="H414">
        <f t="shared" si="47"/>
        <v>100.98</v>
      </c>
      <c r="I414">
        <f t="shared" si="48"/>
        <v>201.96</v>
      </c>
    </row>
    <row r="415" spans="1:9" ht="12.75" x14ac:dyDescent="0.2">
      <c r="A415" s="6" t="s">
        <v>418</v>
      </c>
      <c r="B415" s="7">
        <v>68.400000000000006</v>
      </c>
      <c r="C415" s="7">
        <f t="shared" si="42"/>
        <v>75.240000000000009</v>
      </c>
      <c r="D415" s="7">
        <f t="shared" si="43"/>
        <v>92.34</v>
      </c>
      <c r="E415" s="7">
        <f t="shared" si="44"/>
        <v>82.080000000000013</v>
      </c>
      <c r="F415" s="7">
        <f t="shared" si="45"/>
        <v>88.92</v>
      </c>
      <c r="G415">
        <f t="shared" si="46"/>
        <v>95.76</v>
      </c>
      <c r="H415">
        <f t="shared" si="47"/>
        <v>112.86000000000001</v>
      </c>
      <c r="I415">
        <f t="shared" si="48"/>
        <v>225.72000000000003</v>
      </c>
    </row>
    <row r="416" spans="1:9" ht="12.75" x14ac:dyDescent="0.2">
      <c r="A416" s="6" t="s">
        <v>419</v>
      </c>
      <c r="B416" s="7">
        <v>72</v>
      </c>
      <c r="C416" s="7">
        <f t="shared" si="42"/>
        <v>79.2</v>
      </c>
      <c r="D416" s="7">
        <f t="shared" si="43"/>
        <v>97.2</v>
      </c>
      <c r="E416" s="7">
        <f t="shared" si="44"/>
        <v>86.4</v>
      </c>
      <c r="F416" s="7">
        <f t="shared" si="45"/>
        <v>93.6</v>
      </c>
      <c r="G416">
        <f t="shared" si="46"/>
        <v>100.8</v>
      </c>
      <c r="H416">
        <f t="shared" si="47"/>
        <v>118.8</v>
      </c>
      <c r="I416">
        <f t="shared" si="48"/>
        <v>237.6</v>
      </c>
    </row>
    <row r="417" spans="1:9" ht="12.75" x14ac:dyDescent="0.2">
      <c r="A417" s="6" t="s">
        <v>420</v>
      </c>
      <c r="B417" s="7">
        <v>73.8</v>
      </c>
      <c r="C417" s="7">
        <f t="shared" si="42"/>
        <v>81.179999999999993</v>
      </c>
      <c r="D417" s="7">
        <f t="shared" si="43"/>
        <v>99.63</v>
      </c>
      <c r="E417" s="7">
        <f t="shared" si="44"/>
        <v>88.56</v>
      </c>
      <c r="F417" s="7">
        <f t="shared" si="45"/>
        <v>95.94</v>
      </c>
      <c r="G417">
        <f t="shared" si="46"/>
        <v>103.32</v>
      </c>
      <c r="H417">
        <f t="shared" si="47"/>
        <v>121.77</v>
      </c>
      <c r="I417">
        <f t="shared" si="48"/>
        <v>243.54</v>
      </c>
    </row>
    <row r="418" spans="1:9" ht="12.75" x14ac:dyDescent="0.2">
      <c r="A418" s="6" t="s">
        <v>421</v>
      </c>
      <c r="B418" s="7">
        <v>72</v>
      </c>
      <c r="C418" s="7">
        <f t="shared" si="42"/>
        <v>79.2</v>
      </c>
      <c r="D418" s="7">
        <f t="shared" si="43"/>
        <v>97.2</v>
      </c>
      <c r="E418" s="7">
        <f t="shared" si="44"/>
        <v>86.4</v>
      </c>
      <c r="F418" s="7">
        <f t="shared" si="45"/>
        <v>93.6</v>
      </c>
      <c r="G418">
        <f t="shared" si="46"/>
        <v>100.8</v>
      </c>
      <c r="H418">
        <f t="shared" si="47"/>
        <v>118.8</v>
      </c>
      <c r="I418">
        <f t="shared" si="48"/>
        <v>237.6</v>
      </c>
    </row>
    <row r="419" spans="1:9" ht="12.75" x14ac:dyDescent="0.2">
      <c r="A419" s="6" t="s">
        <v>422</v>
      </c>
      <c r="B419" s="7">
        <v>79.2</v>
      </c>
      <c r="C419" s="7">
        <f t="shared" si="42"/>
        <v>87.12</v>
      </c>
      <c r="D419" s="7">
        <f t="shared" si="43"/>
        <v>106.92</v>
      </c>
      <c r="E419" s="7">
        <f t="shared" si="44"/>
        <v>95.04</v>
      </c>
      <c r="F419" s="7">
        <f t="shared" si="45"/>
        <v>102.96000000000001</v>
      </c>
      <c r="G419">
        <f t="shared" si="46"/>
        <v>110.88</v>
      </c>
      <c r="H419">
        <f t="shared" si="47"/>
        <v>130.68</v>
      </c>
      <c r="I419">
        <f t="shared" si="48"/>
        <v>261.36</v>
      </c>
    </row>
    <row r="420" spans="1:9" ht="12.75" x14ac:dyDescent="0.2">
      <c r="A420" s="6" t="s">
        <v>423</v>
      </c>
      <c r="B420" s="7">
        <v>73.8</v>
      </c>
      <c r="C420" s="7">
        <f t="shared" si="42"/>
        <v>81.179999999999993</v>
      </c>
      <c r="D420" s="7">
        <f t="shared" si="43"/>
        <v>99.63</v>
      </c>
      <c r="E420" s="7">
        <f t="shared" si="44"/>
        <v>88.56</v>
      </c>
      <c r="F420" s="7">
        <f t="shared" si="45"/>
        <v>95.94</v>
      </c>
      <c r="G420">
        <f t="shared" si="46"/>
        <v>103.32</v>
      </c>
      <c r="H420">
        <f t="shared" si="47"/>
        <v>121.77</v>
      </c>
      <c r="I420">
        <f t="shared" si="48"/>
        <v>243.54</v>
      </c>
    </row>
    <row r="421" spans="1:9" ht="12.75" x14ac:dyDescent="0.2">
      <c r="A421" s="6" t="s">
        <v>424</v>
      </c>
      <c r="B421" s="7">
        <v>88.2</v>
      </c>
      <c r="C421" s="7">
        <f t="shared" si="42"/>
        <v>97.02000000000001</v>
      </c>
      <c r="D421" s="7">
        <f t="shared" si="43"/>
        <v>119.07000000000001</v>
      </c>
      <c r="E421" s="7">
        <f t="shared" si="44"/>
        <v>105.84</v>
      </c>
      <c r="F421" s="7">
        <f t="shared" si="45"/>
        <v>114.66</v>
      </c>
      <c r="G421">
        <f t="shared" si="46"/>
        <v>123.48</v>
      </c>
      <c r="H421">
        <f t="shared" si="47"/>
        <v>145.53</v>
      </c>
      <c r="I421">
        <f t="shared" si="48"/>
        <v>291.06</v>
      </c>
    </row>
    <row r="422" spans="1:9" ht="12.75" x14ac:dyDescent="0.2">
      <c r="A422" s="6" t="s">
        <v>425</v>
      </c>
      <c r="B422" s="7">
        <v>88.2</v>
      </c>
      <c r="C422" s="7">
        <f t="shared" si="42"/>
        <v>97.02000000000001</v>
      </c>
      <c r="D422" s="7">
        <f t="shared" si="43"/>
        <v>119.07000000000001</v>
      </c>
      <c r="E422" s="7">
        <f t="shared" si="44"/>
        <v>105.84</v>
      </c>
      <c r="F422" s="7">
        <f t="shared" si="45"/>
        <v>114.66</v>
      </c>
      <c r="G422">
        <f t="shared" si="46"/>
        <v>123.48</v>
      </c>
      <c r="H422">
        <f t="shared" si="47"/>
        <v>145.53</v>
      </c>
      <c r="I422">
        <f t="shared" si="48"/>
        <v>291.06</v>
      </c>
    </row>
    <row r="423" spans="1:9" ht="12.75" x14ac:dyDescent="0.2">
      <c r="A423" s="6" t="s">
        <v>426</v>
      </c>
      <c r="B423" s="7">
        <v>88.2</v>
      </c>
      <c r="C423" s="7">
        <f t="shared" si="42"/>
        <v>97.02000000000001</v>
      </c>
      <c r="D423" s="7">
        <f t="shared" si="43"/>
        <v>119.07000000000001</v>
      </c>
      <c r="E423" s="7">
        <f t="shared" si="44"/>
        <v>105.84</v>
      </c>
      <c r="F423" s="7">
        <f t="shared" si="45"/>
        <v>114.66</v>
      </c>
      <c r="G423">
        <f t="shared" si="46"/>
        <v>123.48</v>
      </c>
      <c r="H423">
        <f t="shared" si="47"/>
        <v>145.53</v>
      </c>
      <c r="I423">
        <f t="shared" si="48"/>
        <v>291.06</v>
      </c>
    </row>
    <row r="424" spans="1:9" ht="12.75" x14ac:dyDescent="0.2">
      <c r="A424" s="6" t="s">
        <v>427</v>
      </c>
      <c r="B424" s="7">
        <v>88.2</v>
      </c>
      <c r="C424" s="7">
        <f t="shared" si="42"/>
        <v>97.02000000000001</v>
      </c>
      <c r="D424" s="7">
        <f t="shared" si="43"/>
        <v>119.07000000000001</v>
      </c>
      <c r="E424" s="7">
        <f t="shared" si="44"/>
        <v>105.84</v>
      </c>
      <c r="F424" s="7">
        <f t="shared" si="45"/>
        <v>114.66</v>
      </c>
      <c r="G424">
        <f t="shared" si="46"/>
        <v>123.48</v>
      </c>
      <c r="H424">
        <f t="shared" si="47"/>
        <v>145.53</v>
      </c>
      <c r="I424">
        <f t="shared" si="48"/>
        <v>291.06</v>
      </c>
    </row>
    <row r="425" spans="1:9" ht="12.75" x14ac:dyDescent="0.2">
      <c r="A425" s="6" t="s">
        <v>428</v>
      </c>
      <c r="B425" s="7">
        <v>88.2</v>
      </c>
      <c r="C425" s="7">
        <f t="shared" si="42"/>
        <v>97.02000000000001</v>
      </c>
      <c r="D425" s="7">
        <f t="shared" si="43"/>
        <v>119.07000000000001</v>
      </c>
      <c r="E425" s="7">
        <f t="shared" si="44"/>
        <v>105.84</v>
      </c>
      <c r="F425" s="7">
        <f t="shared" si="45"/>
        <v>114.66</v>
      </c>
      <c r="G425">
        <f t="shared" si="46"/>
        <v>123.48</v>
      </c>
      <c r="H425">
        <f t="shared" si="47"/>
        <v>145.53</v>
      </c>
      <c r="I425">
        <f t="shared" si="48"/>
        <v>291.06</v>
      </c>
    </row>
    <row r="426" spans="1:9" ht="12.75" x14ac:dyDescent="0.2">
      <c r="A426" s="6" t="s">
        <v>429</v>
      </c>
      <c r="B426" s="7">
        <v>88.2</v>
      </c>
      <c r="C426" s="7">
        <f t="shared" si="42"/>
        <v>97.02000000000001</v>
      </c>
      <c r="D426" s="7">
        <f t="shared" si="43"/>
        <v>119.07000000000001</v>
      </c>
      <c r="E426" s="7">
        <f t="shared" si="44"/>
        <v>105.84</v>
      </c>
      <c r="F426" s="7">
        <f t="shared" si="45"/>
        <v>114.66</v>
      </c>
      <c r="G426">
        <f t="shared" si="46"/>
        <v>123.48</v>
      </c>
      <c r="H426">
        <f t="shared" si="47"/>
        <v>145.53</v>
      </c>
      <c r="I426">
        <f t="shared" si="48"/>
        <v>291.06</v>
      </c>
    </row>
    <row r="427" spans="1:9" ht="12.75" x14ac:dyDescent="0.2">
      <c r="A427" s="6" t="s">
        <v>430</v>
      </c>
      <c r="B427" s="7">
        <v>88.2</v>
      </c>
      <c r="C427" s="7">
        <f t="shared" si="42"/>
        <v>97.02000000000001</v>
      </c>
      <c r="D427" s="7">
        <f t="shared" si="43"/>
        <v>119.07000000000001</v>
      </c>
      <c r="E427" s="7">
        <f t="shared" si="44"/>
        <v>105.84</v>
      </c>
      <c r="F427" s="7">
        <f t="shared" si="45"/>
        <v>114.66</v>
      </c>
      <c r="G427">
        <f t="shared" si="46"/>
        <v>123.48</v>
      </c>
      <c r="H427">
        <f t="shared" si="47"/>
        <v>145.53</v>
      </c>
      <c r="I427">
        <f t="shared" si="48"/>
        <v>291.06</v>
      </c>
    </row>
    <row r="428" spans="1:9" ht="12.75" x14ac:dyDescent="0.2">
      <c r="A428" s="6" t="s">
        <v>431</v>
      </c>
      <c r="B428" s="7">
        <v>108</v>
      </c>
      <c r="C428" s="7">
        <f t="shared" si="42"/>
        <v>118.8</v>
      </c>
      <c r="D428" s="7">
        <f t="shared" si="43"/>
        <v>145.80000000000001</v>
      </c>
      <c r="E428" s="7">
        <f t="shared" si="44"/>
        <v>129.6</v>
      </c>
      <c r="F428" s="7">
        <f t="shared" si="45"/>
        <v>140.4</v>
      </c>
      <c r="G428">
        <f t="shared" si="46"/>
        <v>151.19999999999999</v>
      </c>
      <c r="H428">
        <f t="shared" si="47"/>
        <v>178.2</v>
      </c>
      <c r="I428">
        <f t="shared" si="48"/>
        <v>356.4</v>
      </c>
    </row>
    <row r="429" spans="1:9" ht="12.75" x14ac:dyDescent="0.2">
      <c r="A429" s="6" t="s">
        <v>432</v>
      </c>
      <c r="B429" s="7">
        <v>88.2</v>
      </c>
      <c r="C429" s="7">
        <f t="shared" si="42"/>
        <v>97.02000000000001</v>
      </c>
      <c r="D429" s="7">
        <f t="shared" si="43"/>
        <v>119.07000000000001</v>
      </c>
      <c r="E429" s="7">
        <f t="shared" si="44"/>
        <v>105.84</v>
      </c>
      <c r="F429" s="7">
        <f t="shared" si="45"/>
        <v>114.66</v>
      </c>
      <c r="G429">
        <f t="shared" si="46"/>
        <v>123.48</v>
      </c>
      <c r="H429">
        <f t="shared" si="47"/>
        <v>145.53</v>
      </c>
      <c r="I429">
        <f t="shared" si="48"/>
        <v>291.06</v>
      </c>
    </row>
    <row r="430" spans="1:9" ht="12.75" x14ac:dyDescent="0.2">
      <c r="A430" s="6" t="s">
        <v>433</v>
      </c>
      <c r="B430" s="7">
        <v>88.2</v>
      </c>
      <c r="C430" s="7">
        <f t="shared" si="42"/>
        <v>97.02000000000001</v>
      </c>
      <c r="D430" s="7">
        <f t="shared" si="43"/>
        <v>119.07000000000001</v>
      </c>
      <c r="E430" s="7">
        <f t="shared" si="44"/>
        <v>105.84</v>
      </c>
      <c r="F430" s="7">
        <f t="shared" si="45"/>
        <v>114.66</v>
      </c>
      <c r="G430">
        <f t="shared" si="46"/>
        <v>123.48</v>
      </c>
      <c r="H430">
        <f t="shared" si="47"/>
        <v>145.53</v>
      </c>
      <c r="I430">
        <f t="shared" si="48"/>
        <v>291.06</v>
      </c>
    </row>
    <row r="431" spans="1:9" ht="12.75" x14ac:dyDescent="0.2">
      <c r="A431" s="6" t="s">
        <v>434</v>
      </c>
      <c r="B431" s="7">
        <v>88.2</v>
      </c>
      <c r="C431" s="7">
        <f t="shared" si="42"/>
        <v>97.02000000000001</v>
      </c>
      <c r="D431" s="7">
        <f t="shared" si="43"/>
        <v>119.07000000000001</v>
      </c>
      <c r="E431" s="7">
        <f t="shared" si="44"/>
        <v>105.84</v>
      </c>
      <c r="F431" s="7">
        <f t="shared" si="45"/>
        <v>114.66</v>
      </c>
      <c r="G431">
        <f t="shared" si="46"/>
        <v>123.48</v>
      </c>
      <c r="H431">
        <f t="shared" si="47"/>
        <v>145.53</v>
      </c>
      <c r="I431">
        <f t="shared" si="48"/>
        <v>291.06</v>
      </c>
    </row>
    <row r="432" spans="1:9" ht="12.75" x14ac:dyDescent="0.2">
      <c r="A432" s="6" t="s">
        <v>435</v>
      </c>
      <c r="B432" s="7">
        <v>88.2</v>
      </c>
      <c r="C432" s="7">
        <f t="shared" si="42"/>
        <v>97.02000000000001</v>
      </c>
      <c r="D432" s="7">
        <f t="shared" si="43"/>
        <v>119.07000000000001</v>
      </c>
      <c r="E432" s="7">
        <f t="shared" si="44"/>
        <v>105.84</v>
      </c>
      <c r="F432" s="7">
        <f t="shared" si="45"/>
        <v>114.66</v>
      </c>
      <c r="G432">
        <f t="shared" si="46"/>
        <v>123.48</v>
      </c>
      <c r="H432">
        <f t="shared" si="47"/>
        <v>145.53</v>
      </c>
      <c r="I432">
        <f t="shared" si="48"/>
        <v>291.06</v>
      </c>
    </row>
    <row r="433" spans="1:9" ht="12.75" x14ac:dyDescent="0.2">
      <c r="A433" s="6" t="s">
        <v>436</v>
      </c>
      <c r="B433" s="7">
        <v>88.2</v>
      </c>
      <c r="C433" s="7">
        <f t="shared" si="42"/>
        <v>97.02000000000001</v>
      </c>
      <c r="D433" s="7">
        <f t="shared" si="43"/>
        <v>119.07000000000001</v>
      </c>
      <c r="E433" s="7">
        <f t="shared" si="44"/>
        <v>105.84</v>
      </c>
      <c r="F433" s="7">
        <f t="shared" si="45"/>
        <v>114.66</v>
      </c>
      <c r="G433">
        <f t="shared" si="46"/>
        <v>123.48</v>
      </c>
      <c r="H433">
        <f t="shared" si="47"/>
        <v>145.53</v>
      </c>
      <c r="I433">
        <f t="shared" si="48"/>
        <v>291.06</v>
      </c>
    </row>
    <row r="434" spans="1:9" ht="12.75" x14ac:dyDescent="0.2">
      <c r="A434" s="6" t="s">
        <v>437</v>
      </c>
      <c r="B434" s="7">
        <v>88.2</v>
      </c>
      <c r="C434" s="7">
        <f t="shared" si="42"/>
        <v>97.02000000000001</v>
      </c>
      <c r="D434" s="7">
        <f t="shared" si="43"/>
        <v>119.07000000000001</v>
      </c>
      <c r="E434" s="7">
        <f t="shared" si="44"/>
        <v>105.84</v>
      </c>
      <c r="F434" s="7">
        <f t="shared" si="45"/>
        <v>114.66</v>
      </c>
      <c r="G434">
        <f t="shared" si="46"/>
        <v>123.48</v>
      </c>
      <c r="H434">
        <f t="shared" si="47"/>
        <v>145.53</v>
      </c>
      <c r="I434">
        <f t="shared" si="48"/>
        <v>291.06</v>
      </c>
    </row>
    <row r="435" spans="1:9" ht="12.75" x14ac:dyDescent="0.2">
      <c r="A435" s="6" t="s">
        <v>438</v>
      </c>
      <c r="B435" s="7">
        <v>61.2</v>
      </c>
      <c r="C435" s="7">
        <f t="shared" si="42"/>
        <v>67.320000000000007</v>
      </c>
      <c r="D435" s="7">
        <f t="shared" si="43"/>
        <v>82.62</v>
      </c>
      <c r="E435" s="7">
        <f t="shared" si="44"/>
        <v>73.44</v>
      </c>
      <c r="F435" s="7">
        <f t="shared" si="45"/>
        <v>79.56</v>
      </c>
      <c r="G435">
        <f t="shared" si="46"/>
        <v>85.68</v>
      </c>
      <c r="H435">
        <f t="shared" si="47"/>
        <v>100.98</v>
      </c>
      <c r="I435">
        <f t="shared" si="48"/>
        <v>201.96</v>
      </c>
    </row>
    <row r="436" spans="1:9" ht="12.75" x14ac:dyDescent="0.2">
      <c r="A436" s="6" t="s">
        <v>439</v>
      </c>
      <c r="B436" s="7">
        <v>64.8</v>
      </c>
      <c r="C436" s="7">
        <f t="shared" si="42"/>
        <v>71.28</v>
      </c>
      <c r="D436" s="7">
        <f t="shared" si="43"/>
        <v>87.47999999999999</v>
      </c>
      <c r="E436" s="7">
        <f t="shared" si="44"/>
        <v>77.759999999999991</v>
      </c>
      <c r="F436" s="7">
        <f t="shared" si="45"/>
        <v>84.24</v>
      </c>
      <c r="G436">
        <f t="shared" si="46"/>
        <v>90.72</v>
      </c>
      <c r="H436">
        <f t="shared" si="47"/>
        <v>106.91999999999999</v>
      </c>
      <c r="I436">
        <f t="shared" si="48"/>
        <v>213.83999999999997</v>
      </c>
    </row>
    <row r="437" spans="1:9" ht="12.75" x14ac:dyDescent="0.2">
      <c r="A437" s="6" t="s">
        <v>440</v>
      </c>
      <c r="B437" s="7">
        <v>61.2</v>
      </c>
      <c r="C437" s="7">
        <f t="shared" si="42"/>
        <v>67.320000000000007</v>
      </c>
      <c r="D437" s="7">
        <f t="shared" si="43"/>
        <v>82.62</v>
      </c>
      <c r="E437" s="7">
        <f t="shared" si="44"/>
        <v>73.44</v>
      </c>
      <c r="F437" s="7">
        <f t="shared" si="45"/>
        <v>79.56</v>
      </c>
      <c r="G437">
        <f t="shared" si="46"/>
        <v>85.68</v>
      </c>
      <c r="H437">
        <f t="shared" si="47"/>
        <v>100.98</v>
      </c>
      <c r="I437">
        <f t="shared" si="48"/>
        <v>201.96</v>
      </c>
    </row>
    <row r="438" spans="1:9" ht="12.75" x14ac:dyDescent="0.2">
      <c r="A438" s="6" t="s">
        <v>441</v>
      </c>
      <c r="B438" s="7">
        <v>61.2</v>
      </c>
      <c r="C438" s="7">
        <f t="shared" si="42"/>
        <v>67.320000000000007</v>
      </c>
      <c r="D438" s="7">
        <f t="shared" si="43"/>
        <v>82.62</v>
      </c>
      <c r="E438" s="7">
        <f t="shared" si="44"/>
        <v>73.44</v>
      </c>
      <c r="F438" s="7">
        <f t="shared" si="45"/>
        <v>79.56</v>
      </c>
      <c r="G438">
        <f t="shared" si="46"/>
        <v>85.68</v>
      </c>
      <c r="H438">
        <f t="shared" si="47"/>
        <v>100.98</v>
      </c>
      <c r="I438">
        <f t="shared" si="48"/>
        <v>201.96</v>
      </c>
    </row>
    <row r="439" spans="1:9" ht="12.75" x14ac:dyDescent="0.2">
      <c r="A439" s="6" t="s">
        <v>442</v>
      </c>
      <c r="B439" s="7">
        <v>61.2</v>
      </c>
      <c r="C439" s="7">
        <f t="shared" si="42"/>
        <v>67.320000000000007</v>
      </c>
      <c r="D439" s="7">
        <f t="shared" si="43"/>
        <v>82.62</v>
      </c>
      <c r="E439" s="7">
        <f t="shared" si="44"/>
        <v>73.44</v>
      </c>
      <c r="F439" s="7">
        <f t="shared" si="45"/>
        <v>79.56</v>
      </c>
      <c r="G439">
        <f t="shared" si="46"/>
        <v>85.68</v>
      </c>
      <c r="H439">
        <f t="shared" si="47"/>
        <v>100.98</v>
      </c>
      <c r="I439">
        <f t="shared" si="48"/>
        <v>201.96</v>
      </c>
    </row>
    <row r="440" spans="1:9" ht="12.75" x14ac:dyDescent="0.2">
      <c r="A440" s="6" t="s">
        <v>443</v>
      </c>
      <c r="B440" s="7">
        <v>61.2</v>
      </c>
      <c r="C440" s="7">
        <f t="shared" si="42"/>
        <v>67.320000000000007</v>
      </c>
      <c r="D440" s="7">
        <f t="shared" si="43"/>
        <v>82.62</v>
      </c>
      <c r="E440" s="7">
        <f t="shared" si="44"/>
        <v>73.44</v>
      </c>
      <c r="F440" s="7">
        <f t="shared" si="45"/>
        <v>79.56</v>
      </c>
      <c r="G440">
        <f t="shared" si="46"/>
        <v>85.68</v>
      </c>
      <c r="H440">
        <f t="shared" si="47"/>
        <v>100.98</v>
      </c>
      <c r="I440">
        <f t="shared" si="48"/>
        <v>201.96</v>
      </c>
    </row>
    <row r="441" spans="1:9" ht="12.75" x14ac:dyDescent="0.2">
      <c r="A441" s="6" t="s">
        <v>444</v>
      </c>
      <c r="B441" s="7">
        <v>66.600000000000009</v>
      </c>
      <c r="C441" s="7">
        <f t="shared" si="42"/>
        <v>73.260000000000005</v>
      </c>
      <c r="D441" s="7">
        <f t="shared" si="43"/>
        <v>89.910000000000011</v>
      </c>
      <c r="E441" s="7">
        <f t="shared" si="44"/>
        <v>79.920000000000016</v>
      </c>
      <c r="F441" s="7">
        <f t="shared" si="45"/>
        <v>86.580000000000013</v>
      </c>
      <c r="G441">
        <f t="shared" si="46"/>
        <v>93.240000000000009</v>
      </c>
      <c r="H441">
        <f t="shared" si="47"/>
        <v>109.89000000000001</v>
      </c>
      <c r="I441">
        <f t="shared" si="48"/>
        <v>219.78000000000003</v>
      </c>
    </row>
    <row r="442" spans="1:9" ht="12.75" x14ac:dyDescent="0.2">
      <c r="A442" s="6" t="s">
        <v>445</v>
      </c>
      <c r="B442" s="7">
        <v>81</v>
      </c>
      <c r="C442" s="7">
        <f t="shared" si="42"/>
        <v>89.1</v>
      </c>
      <c r="D442" s="7">
        <f t="shared" si="43"/>
        <v>109.35</v>
      </c>
      <c r="E442" s="7">
        <f t="shared" si="44"/>
        <v>97.2</v>
      </c>
      <c r="F442" s="7">
        <f t="shared" si="45"/>
        <v>105.3</v>
      </c>
      <c r="G442">
        <f t="shared" si="46"/>
        <v>113.4</v>
      </c>
      <c r="H442">
        <f t="shared" si="47"/>
        <v>133.65</v>
      </c>
      <c r="I442">
        <f t="shared" si="48"/>
        <v>267.3</v>
      </c>
    </row>
    <row r="443" spans="1:9" ht="12.75" x14ac:dyDescent="0.2">
      <c r="A443" s="6" t="s">
        <v>446</v>
      </c>
      <c r="B443" s="7">
        <v>81</v>
      </c>
      <c r="C443" s="7">
        <f t="shared" si="42"/>
        <v>89.1</v>
      </c>
      <c r="D443" s="7">
        <f t="shared" si="43"/>
        <v>109.35</v>
      </c>
      <c r="E443" s="7">
        <f t="shared" si="44"/>
        <v>97.2</v>
      </c>
      <c r="F443" s="7">
        <f t="shared" si="45"/>
        <v>105.3</v>
      </c>
      <c r="G443">
        <f t="shared" si="46"/>
        <v>113.4</v>
      </c>
      <c r="H443">
        <f t="shared" si="47"/>
        <v>133.65</v>
      </c>
      <c r="I443">
        <f t="shared" si="48"/>
        <v>267.3</v>
      </c>
    </row>
    <row r="444" spans="1:9" ht="12.75" x14ac:dyDescent="0.2">
      <c r="A444" s="6" t="s">
        <v>447</v>
      </c>
      <c r="B444" s="7">
        <v>81</v>
      </c>
      <c r="C444" s="7">
        <f t="shared" si="42"/>
        <v>89.1</v>
      </c>
      <c r="D444" s="7">
        <f t="shared" si="43"/>
        <v>109.35</v>
      </c>
      <c r="E444" s="7">
        <f t="shared" si="44"/>
        <v>97.2</v>
      </c>
      <c r="F444" s="7">
        <f t="shared" si="45"/>
        <v>105.3</v>
      </c>
      <c r="G444">
        <f t="shared" si="46"/>
        <v>113.4</v>
      </c>
      <c r="H444">
        <f t="shared" si="47"/>
        <v>133.65</v>
      </c>
      <c r="I444">
        <f t="shared" si="48"/>
        <v>267.3</v>
      </c>
    </row>
    <row r="445" spans="1:9" ht="12.75" x14ac:dyDescent="0.2">
      <c r="A445" s="6" t="s">
        <v>448</v>
      </c>
      <c r="B445" s="7">
        <v>81</v>
      </c>
      <c r="C445" s="7">
        <f t="shared" si="42"/>
        <v>89.1</v>
      </c>
      <c r="D445" s="7">
        <f t="shared" si="43"/>
        <v>109.35</v>
      </c>
      <c r="E445" s="7">
        <f t="shared" si="44"/>
        <v>97.2</v>
      </c>
      <c r="F445" s="7">
        <f t="shared" si="45"/>
        <v>105.3</v>
      </c>
      <c r="G445">
        <f t="shared" si="46"/>
        <v>113.4</v>
      </c>
      <c r="H445">
        <f t="shared" si="47"/>
        <v>133.65</v>
      </c>
      <c r="I445">
        <f t="shared" si="48"/>
        <v>267.3</v>
      </c>
    </row>
    <row r="446" spans="1:9" ht="12.75" x14ac:dyDescent="0.2">
      <c r="A446" s="6" t="s">
        <v>449</v>
      </c>
      <c r="B446" s="7">
        <v>81</v>
      </c>
      <c r="C446" s="7">
        <f t="shared" si="42"/>
        <v>89.1</v>
      </c>
      <c r="D446" s="7">
        <f t="shared" si="43"/>
        <v>109.35</v>
      </c>
      <c r="E446" s="7">
        <f t="shared" si="44"/>
        <v>97.2</v>
      </c>
      <c r="F446" s="7">
        <f t="shared" si="45"/>
        <v>105.3</v>
      </c>
      <c r="G446">
        <f t="shared" si="46"/>
        <v>113.4</v>
      </c>
      <c r="H446">
        <f t="shared" si="47"/>
        <v>133.65</v>
      </c>
      <c r="I446">
        <f t="shared" si="48"/>
        <v>267.3</v>
      </c>
    </row>
    <row r="447" spans="1:9" ht="12.75" x14ac:dyDescent="0.2">
      <c r="A447" s="6" t="s">
        <v>450</v>
      </c>
      <c r="B447" s="7">
        <v>63</v>
      </c>
      <c r="C447" s="7">
        <f t="shared" si="42"/>
        <v>69.3</v>
      </c>
      <c r="D447" s="7">
        <f t="shared" si="43"/>
        <v>85.05</v>
      </c>
      <c r="E447" s="7">
        <f t="shared" si="44"/>
        <v>75.599999999999994</v>
      </c>
      <c r="F447" s="7">
        <f t="shared" si="45"/>
        <v>81.900000000000006</v>
      </c>
      <c r="G447">
        <f t="shared" si="46"/>
        <v>88.2</v>
      </c>
      <c r="H447">
        <f t="shared" si="47"/>
        <v>103.95</v>
      </c>
      <c r="I447">
        <f t="shared" si="48"/>
        <v>207.9</v>
      </c>
    </row>
    <row r="448" spans="1:9" ht="12.75" x14ac:dyDescent="0.2">
      <c r="A448" s="6" t="s">
        <v>451</v>
      </c>
      <c r="B448" s="7">
        <v>72</v>
      </c>
      <c r="C448" s="7">
        <f t="shared" si="42"/>
        <v>79.2</v>
      </c>
      <c r="D448" s="7">
        <f t="shared" si="43"/>
        <v>97.2</v>
      </c>
      <c r="E448" s="7">
        <f t="shared" si="44"/>
        <v>86.4</v>
      </c>
      <c r="F448" s="7">
        <f t="shared" si="45"/>
        <v>93.6</v>
      </c>
      <c r="G448">
        <f t="shared" si="46"/>
        <v>100.8</v>
      </c>
      <c r="H448">
        <f t="shared" si="47"/>
        <v>118.8</v>
      </c>
      <c r="I448">
        <f t="shared" si="48"/>
        <v>237.6</v>
      </c>
    </row>
    <row r="449" spans="1:9" ht="12.75" x14ac:dyDescent="0.2">
      <c r="A449" s="6" t="s">
        <v>452</v>
      </c>
      <c r="B449" s="7">
        <v>61.2</v>
      </c>
      <c r="C449" s="7">
        <f t="shared" si="42"/>
        <v>67.320000000000007</v>
      </c>
      <c r="D449" s="7">
        <f t="shared" si="43"/>
        <v>82.62</v>
      </c>
      <c r="E449" s="7">
        <f t="shared" si="44"/>
        <v>73.44</v>
      </c>
      <c r="F449" s="7">
        <f t="shared" si="45"/>
        <v>79.56</v>
      </c>
      <c r="G449">
        <f t="shared" si="46"/>
        <v>85.68</v>
      </c>
      <c r="H449">
        <f t="shared" si="47"/>
        <v>100.98</v>
      </c>
      <c r="I449">
        <f t="shared" si="48"/>
        <v>201.96</v>
      </c>
    </row>
    <row r="450" spans="1:9" ht="12.75" x14ac:dyDescent="0.2">
      <c r="A450" s="6" t="s">
        <v>453</v>
      </c>
      <c r="B450" s="7">
        <v>61.2</v>
      </c>
      <c r="C450" s="7">
        <f t="shared" si="42"/>
        <v>67.320000000000007</v>
      </c>
      <c r="D450" s="7">
        <f t="shared" si="43"/>
        <v>82.62</v>
      </c>
      <c r="E450" s="7">
        <f t="shared" si="44"/>
        <v>73.44</v>
      </c>
      <c r="F450" s="7">
        <f t="shared" si="45"/>
        <v>79.56</v>
      </c>
      <c r="G450">
        <f t="shared" si="46"/>
        <v>85.68</v>
      </c>
      <c r="H450">
        <f t="shared" si="47"/>
        <v>100.98</v>
      </c>
      <c r="I450">
        <f t="shared" si="48"/>
        <v>201.96</v>
      </c>
    </row>
    <row r="451" spans="1:9" ht="12.75" x14ac:dyDescent="0.2">
      <c r="A451" s="6" t="s">
        <v>454</v>
      </c>
      <c r="B451" s="7">
        <v>61.2</v>
      </c>
      <c r="C451" s="7">
        <f t="shared" ref="C451:C514" si="49">B451*10/100+B451</f>
        <v>67.320000000000007</v>
      </c>
      <c r="D451" s="7">
        <f t="shared" ref="D451:D514" si="50">B451*35/100+B451</f>
        <v>82.62</v>
      </c>
      <c r="E451" s="7">
        <f t="shared" ref="E451:E514" si="51">B451*20/100+B451</f>
        <v>73.44</v>
      </c>
      <c r="F451" s="7">
        <f t="shared" ref="F451:F514" si="52">B451*30/100+B451</f>
        <v>79.56</v>
      </c>
      <c r="G451">
        <f t="shared" ref="G451:G514" si="53">B451*40/100+B451</f>
        <v>85.68</v>
      </c>
      <c r="H451">
        <f t="shared" ref="H451:H514" si="54">B451*65/100+B451</f>
        <v>100.98</v>
      </c>
      <c r="I451">
        <f t="shared" ref="I451:I514" si="55">H451*2</f>
        <v>201.96</v>
      </c>
    </row>
    <row r="452" spans="1:9" ht="12.75" x14ac:dyDescent="0.2">
      <c r="A452" s="6" t="s">
        <v>455</v>
      </c>
      <c r="B452" s="7">
        <v>73.8</v>
      </c>
      <c r="C452" s="7">
        <f t="shared" si="49"/>
        <v>81.179999999999993</v>
      </c>
      <c r="D452" s="7">
        <f t="shared" si="50"/>
        <v>99.63</v>
      </c>
      <c r="E452" s="7">
        <f t="shared" si="51"/>
        <v>88.56</v>
      </c>
      <c r="F452" s="7">
        <f t="shared" si="52"/>
        <v>95.94</v>
      </c>
      <c r="G452">
        <f t="shared" si="53"/>
        <v>103.32</v>
      </c>
      <c r="H452">
        <f t="shared" si="54"/>
        <v>121.77</v>
      </c>
      <c r="I452">
        <f t="shared" si="55"/>
        <v>243.54</v>
      </c>
    </row>
    <row r="453" spans="1:9" ht="12.75" x14ac:dyDescent="0.2">
      <c r="A453" s="6" t="s">
        <v>456</v>
      </c>
      <c r="B453" s="7">
        <v>86.4</v>
      </c>
      <c r="C453" s="7">
        <f t="shared" si="49"/>
        <v>95.04</v>
      </c>
      <c r="D453" s="7">
        <f t="shared" si="50"/>
        <v>116.64</v>
      </c>
      <c r="E453" s="7">
        <f t="shared" si="51"/>
        <v>103.68</v>
      </c>
      <c r="F453" s="7">
        <f t="shared" si="52"/>
        <v>112.32000000000001</v>
      </c>
      <c r="G453">
        <f t="shared" si="53"/>
        <v>120.96000000000001</v>
      </c>
      <c r="H453">
        <f t="shared" si="54"/>
        <v>142.56</v>
      </c>
      <c r="I453">
        <f t="shared" si="55"/>
        <v>285.12</v>
      </c>
    </row>
    <row r="454" spans="1:9" ht="12.75" x14ac:dyDescent="0.2">
      <c r="A454" s="6" t="s">
        <v>457</v>
      </c>
      <c r="B454" s="7">
        <v>54</v>
      </c>
      <c r="C454" s="7">
        <f t="shared" si="49"/>
        <v>59.4</v>
      </c>
      <c r="D454" s="7">
        <f t="shared" si="50"/>
        <v>72.900000000000006</v>
      </c>
      <c r="E454" s="7">
        <f t="shared" si="51"/>
        <v>64.8</v>
      </c>
      <c r="F454" s="7">
        <f t="shared" si="52"/>
        <v>70.2</v>
      </c>
      <c r="G454">
        <f t="shared" si="53"/>
        <v>75.599999999999994</v>
      </c>
      <c r="H454">
        <f t="shared" si="54"/>
        <v>89.1</v>
      </c>
      <c r="I454">
        <f t="shared" si="55"/>
        <v>178.2</v>
      </c>
    </row>
    <row r="455" spans="1:9" ht="12.75" x14ac:dyDescent="0.2">
      <c r="A455" s="6" t="s">
        <v>9</v>
      </c>
      <c r="B455" s="7">
        <v>54</v>
      </c>
      <c r="C455" s="7">
        <f t="shared" si="49"/>
        <v>59.4</v>
      </c>
      <c r="D455" s="7">
        <f t="shared" si="50"/>
        <v>72.900000000000006</v>
      </c>
      <c r="E455" s="7">
        <f t="shared" si="51"/>
        <v>64.8</v>
      </c>
      <c r="F455" s="7">
        <f t="shared" si="52"/>
        <v>70.2</v>
      </c>
      <c r="G455">
        <f t="shared" si="53"/>
        <v>75.599999999999994</v>
      </c>
      <c r="H455">
        <f t="shared" si="54"/>
        <v>89.1</v>
      </c>
      <c r="I455">
        <f t="shared" si="55"/>
        <v>178.2</v>
      </c>
    </row>
    <row r="456" spans="1:9" ht="12.75" x14ac:dyDescent="0.2">
      <c r="A456" s="6" t="s">
        <v>458</v>
      </c>
      <c r="B456" s="7">
        <v>54</v>
      </c>
      <c r="C456" s="7">
        <f t="shared" si="49"/>
        <v>59.4</v>
      </c>
      <c r="D456" s="7">
        <f t="shared" si="50"/>
        <v>72.900000000000006</v>
      </c>
      <c r="E456" s="7">
        <f t="shared" si="51"/>
        <v>64.8</v>
      </c>
      <c r="F456" s="7">
        <f t="shared" si="52"/>
        <v>70.2</v>
      </c>
      <c r="G456">
        <f t="shared" si="53"/>
        <v>75.599999999999994</v>
      </c>
      <c r="H456">
        <f t="shared" si="54"/>
        <v>89.1</v>
      </c>
      <c r="I456">
        <f t="shared" si="55"/>
        <v>178.2</v>
      </c>
    </row>
    <row r="457" spans="1:9" ht="12.75" x14ac:dyDescent="0.2">
      <c r="A457" s="6" t="s">
        <v>459</v>
      </c>
      <c r="B457" s="7">
        <v>54</v>
      </c>
      <c r="C457" s="7">
        <f t="shared" si="49"/>
        <v>59.4</v>
      </c>
      <c r="D457" s="7">
        <f t="shared" si="50"/>
        <v>72.900000000000006</v>
      </c>
      <c r="E457" s="7">
        <f t="shared" si="51"/>
        <v>64.8</v>
      </c>
      <c r="F457" s="7">
        <f t="shared" si="52"/>
        <v>70.2</v>
      </c>
      <c r="G457">
        <f t="shared" si="53"/>
        <v>75.599999999999994</v>
      </c>
      <c r="H457">
        <f t="shared" si="54"/>
        <v>89.1</v>
      </c>
      <c r="I457">
        <f t="shared" si="55"/>
        <v>178.2</v>
      </c>
    </row>
    <row r="458" spans="1:9" ht="12.75" x14ac:dyDescent="0.2">
      <c r="A458" s="6" t="s">
        <v>460</v>
      </c>
      <c r="B458" s="7">
        <v>81</v>
      </c>
      <c r="C458" s="7">
        <f t="shared" si="49"/>
        <v>89.1</v>
      </c>
      <c r="D458" s="7">
        <f t="shared" si="50"/>
        <v>109.35</v>
      </c>
      <c r="E458" s="7">
        <f t="shared" si="51"/>
        <v>97.2</v>
      </c>
      <c r="F458" s="7">
        <f t="shared" si="52"/>
        <v>105.3</v>
      </c>
      <c r="G458">
        <f t="shared" si="53"/>
        <v>113.4</v>
      </c>
      <c r="H458">
        <f t="shared" si="54"/>
        <v>133.65</v>
      </c>
      <c r="I458">
        <f t="shared" si="55"/>
        <v>267.3</v>
      </c>
    </row>
    <row r="459" spans="1:9" ht="12.75" x14ac:dyDescent="0.2">
      <c r="A459" s="6" t="s">
        <v>461</v>
      </c>
      <c r="B459" s="7">
        <v>81</v>
      </c>
      <c r="C459" s="7">
        <f t="shared" si="49"/>
        <v>89.1</v>
      </c>
      <c r="D459" s="7">
        <f t="shared" si="50"/>
        <v>109.35</v>
      </c>
      <c r="E459" s="7">
        <f t="shared" si="51"/>
        <v>97.2</v>
      </c>
      <c r="F459" s="7">
        <f t="shared" si="52"/>
        <v>105.3</v>
      </c>
      <c r="G459">
        <f t="shared" si="53"/>
        <v>113.4</v>
      </c>
      <c r="H459">
        <f t="shared" si="54"/>
        <v>133.65</v>
      </c>
      <c r="I459">
        <f t="shared" si="55"/>
        <v>267.3</v>
      </c>
    </row>
    <row r="460" spans="1:9" ht="12.75" x14ac:dyDescent="0.2">
      <c r="A460" s="6" t="s">
        <v>462</v>
      </c>
      <c r="B460" s="7">
        <v>81</v>
      </c>
      <c r="C460" s="7">
        <f t="shared" si="49"/>
        <v>89.1</v>
      </c>
      <c r="D460" s="7">
        <f t="shared" si="50"/>
        <v>109.35</v>
      </c>
      <c r="E460" s="7">
        <f t="shared" si="51"/>
        <v>97.2</v>
      </c>
      <c r="F460" s="7">
        <f t="shared" si="52"/>
        <v>105.3</v>
      </c>
      <c r="G460">
        <f t="shared" si="53"/>
        <v>113.4</v>
      </c>
      <c r="H460">
        <f t="shared" si="54"/>
        <v>133.65</v>
      </c>
      <c r="I460">
        <f t="shared" si="55"/>
        <v>267.3</v>
      </c>
    </row>
    <row r="461" spans="1:9" ht="12.75" x14ac:dyDescent="0.2">
      <c r="A461" s="6" t="s">
        <v>488</v>
      </c>
      <c r="B461" s="7">
        <v>193.5</v>
      </c>
      <c r="C461" s="7">
        <f t="shared" si="49"/>
        <v>212.85</v>
      </c>
      <c r="D461" s="7">
        <f t="shared" si="50"/>
        <v>261.22500000000002</v>
      </c>
      <c r="E461" s="7">
        <f t="shared" si="51"/>
        <v>232.2</v>
      </c>
      <c r="F461" s="7">
        <f t="shared" si="52"/>
        <v>251.55</v>
      </c>
      <c r="G461">
        <f t="shared" si="53"/>
        <v>270.89999999999998</v>
      </c>
      <c r="H461">
        <f t="shared" si="54"/>
        <v>319.27499999999998</v>
      </c>
      <c r="I461">
        <f t="shared" si="55"/>
        <v>638.54999999999995</v>
      </c>
    </row>
    <row r="462" spans="1:9" ht="12.75" x14ac:dyDescent="0.2">
      <c r="A462" s="6" t="s">
        <v>489</v>
      </c>
      <c r="B462" s="7">
        <v>193.5</v>
      </c>
      <c r="C462" s="7">
        <f t="shared" si="49"/>
        <v>212.85</v>
      </c>
      <c r="D462" s="7">
        <f t="shared" si="50"/>
        <v>261.22500000000002</v>
      </c>
      <c r="E462" s="7">
        <f t="shared" si="51"/>
        <v>232.2</v>
      </c>
      <c r="F462" s="7">
        <f t="shared" si="52"/>
        <v>251.55</v>
      </c>
      <c r="G462">
        <f t="shared" si="53"/>
        <v>270.89999999999998</v>
      </c>
      <c r="H462">
        <f t="shared" si="54"/>
        <v>319.27499999999998</v>
      </c>
      <c r="I462">
        <f t="shared" si="55"/>
        <v>638.54999999999995</v>
      </c>
    </row>
    <row r="463" spans="1:9" ht="12.75" x14ac:dyDescent="0.2">
      <c r="A463" s="6" t="s">
        <v>490</v>
      </c>
      <c r="B463" s="7">
        <v>193.5</v>
      </c>
      <c r="C463" s="7">
        <f t="shared" si="49"/>
        <v>212.85</v>
      </c>
      <c r="D463" s="7">
        <f t="shared" si="50"/>
        <v>261.22500000000002</v>
      </c>
      <c r="E463" s="7">
        <f t="shared" si="51"/>
        <v>232.2</v>
      </c>
      <c r="F463" s="7">
        <f t="shared" si="52"/>
        <v>251.55</v>
      </c>
      <c r="G463">
        <f t="shared" si="53"/>
        <v>270.89999999999998</v>
      </c>
      <c r="H463">
        <f t="shared" si="54"/>
        <v>319.27499999999998</v>
      </c>
      <c r="I463">
        <f t="shared" si="55"/>
        <v>638.54999999999995</v>
      </c>
    </row>
    <row r="464" spans="1:9" ht="12.75" x14ac:dyDescent="0.2">
      <c r="A464" s="6" t="s">
        <v>491</v>
      </c>
      <c r="B464" s="7">
        <v>193.5</v>
      </c>
      <c r="C464" s="7">
        <f t="shared" si="49"/>
        <v>212.85</v>
      </c>
      <c r="D464" s="7">
        <f t="shared" si="50"/>
        <v>261.22500000000002</v>
      </c>
      <c r="E464" s="7">
        <f t="shared" si="51"/>
        <v>232.2</v>
      </c>
      <c r="F464" s="7">
        <f t="shared" si="52"/>
        <v>251.55</v>
      </c>
      <c r="G464">
        <f t="shared" si="53"/>
        <v>270.89999999999998</v>
      </c>
      <c r="H464">
        <f t="shared" si="54"/>
        <v>319.27499999999998</v>
      </c>
      <c r="I464">
        <f t="shared" si="55"/>
        <v>638.54999999999995</v>
      </c>
    </row>
    <row r="465" spans="1:9" ht="12.75" x14ac:dyDescent="0.2">
      <c r="A465" s="6" t="s">
        <v>492</v>
      </c>
      <c r="B465" s="7">
        <v>193.5</v>
      </c>
      <c r="C465" s="7">
        <f t="shared" si="49"/>
        <v>212.85</v>
      </c>
      <c r="D465" s="7">
        <f t="shared" si="50"/>
        <v>261.22500000000002</v>
      </c>
      <c r="E465" s="7">
        <f t="shared" si="51"/>
        <v>232.2</v>
      </c>
      <c r="F465" s="7">
        <f t="shared" si="52"/>
        <v>251.55</v>
      </c>
      <c r="G465">
        <f t="shared" si="53"/>
        <v>270.89999999999998</v>
      </c>
      <c r="H465">
        <f t="shared" si="54"/>
        <v>319.27499999999998</v>
      </c>
      <c r="I465">
        <f t="shared" si="55"/>
        <v>638.54999999999995</v>
      </c>
    </row>
    <row r="466" spans="1:9" ht="12.75" x14ac:dyDescent="0.2">
      <c r="A466" s="6" t="s">
        <v>493</v>
      </c>
      <c r="B466" s="7">
        <v>193.5</v>
      </c>
      <c r="C466" s="7">
        <f t="shared" si="49"/>
        <v>212.85</v>
      </c>
      <c r="D466" s="7">
        <f t="shared" si="50"/>
        <v>261.22500000000002</v>
      </c>
      <c r="E466" s="7">
        <f t="shared" si="51"/>
        <v>232.2</v>
      </c>
      <c r="F466" s="7">
        <f t="shared" si="52"/>
        <v>251.55</v>
      </c>
      <c r="G466">
        <f t="shared" si="53"/>
        <v>270.89999999999998</v>
      </c>
      <c r="H466">
        <f t="shared" si="54"/>
        <v>319.27499999999998</v>
      </c>
      <c r="I466">
        <f t="shared" si="55"/>
        <v>638.54999999999995</v>
      </c>
    </row>
    <row r="467" spans="1:9" ht="12.75" x14ac:dyDescent="0.2">
      <c r="A467" s="6" t="s">
        <v>494</v>
      </c>
      <c r="B467" s="7">
        <v>193.5</v>
      </c>
      <c r="C467" s="7">
        <f t="shared" si="49"/>
        <v>212.85</v>
      </c>
      <c r="D467" s="7">
        <f t="shared" si="50"/>
        <v>261.22500000000002</v>
      </c>
      <c r="E467" s="7">
        <f t="shared" si="51"/>
        <v>232.2</v>
      </c>
      <c r="F467" s="7">
        <f t="shared" si="52"/>
        <v>251.55</v>
      </c>
      <c r="G467">
        <f t="shared" si="53"/>
        <v>270.89999999999998</v>
      </c>
      <c r="H467">
        <f t="shared" si="54"/>
        <v>319.27499999999998</v>
      </c>
      <c r="I467">
        <f t="shared" si="55"/>
        <v>638.54999999999995</v>
      </c>
    </row>
    <row r="468" spans="1:9" ht="12.75" x14ac:dyDescent="0.2">
      <c r="A468" s="6" t="s">
        <v>495</v>
      </c>
      <c r="B468" s="7">
        <v>193.5</v>
      </c>
      <c r="C468" s="7">
        <f t="shared" si="49"/>
        <v>212.85</v>
      </c>
      <c r="D468" s="7">
        <f t="shared" si="50"/>
        <v>261.22500000000002</v>
      </c>
      <c r="E468" s="7">
        <f t="shared" si="51"/>
        <v>232.2</v>
      </c>
      <c r="F468" s="7">
        <f t="shared" si="52"/>
        <v>251.55</v>
      </c>
      <c r="G468">
        <f t="shared" si="53"/>
        <v>270.89999999999998</v>
      </c>
      <c r="H468">
        <f t="shared" si="54"/>
        <v>319.27499999999998</v>
      </c>
      <c r="I468">
        <f t="shared" si="55"/>
        <v>638.54999999999995</v>
      </c>
    </row>
    <row r="469" spans="1:9" ht="12.75" x14ac:dyDescent="0.2">
      <c r="A469" s="6" t="s">
        <v>496</v>
      </c>
      <c r="B469" s="7">
        <v>193.5</v>
      </c>
      <c r="C469" s="7">
        <f t="shared" si="49"/>
        <v>212.85</v>
      </c>
      <c r="D469" s="7">
        <f t="shared" si="50"/>
        <v>261.22500000000002</v>
      </c>
      <c r="E469" s="7">
        <f t="shared" si="51"/>
        <v>232.2</v>
      </c>
      <c r="F469" s="7">
        <f t="shared" si="52"/>
        <v>251.55</v>
      </c>
      <c r="G469">
        <f t="shared" si="53"/>
        <v>270.89999999999998</v>
      </c>
      <c r="H469">
        <f t="shared" si="54"/>
        <v>319.27499999999998</v>
      </c>
      <c r="I469">
        <f t="shared" si="55"/>
        <v>638.54999999999995</v>
      </c>
    </row>
    <row r="470" spans="1:9" ht="12.75" x14ac:dyDescent="0.2">
      <c r="A470" s="6" t="s">
        <v>497</v>
      </c>
      <c r="B470" s="7">
        <v>193.5</v>
      </c>
      <c r="C470" s="7">
        <f t="shared" si="49"/>
        <v>212.85</v>
      </c>
      <c r="D470" s="7">
        <f t="shared" si="50"/>
        <v>261.22500000000002</v>
      </c>
      <c r="E470" s="7">
        <f t="shared" si="51"/>
        <v>232.2</v>
      </c>
      <c r="F470" s="7">
        <f t="shared" si="52"/>
        <v>251.55</v>
      </c>
      <c r="G470">
        <f t="shared" si="53"/>
        <v>270.89999999999998</v>
      </c>
      <c r="H470">
        <f t="shared" si="54"/>
        <v>319.27499999999998</v>
      </c>
      <c r="I470">
        <f t="shared" si="55"/>
        <v>638.54999999999995</v>
      </c>
    </row>
    <row r="471" spans="1:9" ht="12.75" x14ac:dyDescent="0.2">
      <c r="A471" s="6" t="s">
        <v>498</v>
      </c>
      <c r="B471" s="7">
        <v>193.5</v>
      </c>
      <c r="C471" s="7">
        <f t="shared" si="49"/>
        <v>212.85</v>
      </c>
      <c r="D471" s="7">
        <f t="shared" si="50"/>
        <v>261.22500000000002</v>
      </c>
      <c r="E471" s="7">
        <f t="shared" si="51"/>
        <v>232.2</v>
      </c>
      <c r="F471" s="7">
        <f t="shared" si="52"/>
        <v>251.55</v>
      </c>
      <c r="G471">
        <f t="shared" si="53"/>
        <v>270.89999999999998</v>
      </c>
      <c r="H471">
        <f t="shared" si="54"/>
        <v>319.27499999999998</v>
      </c>
      <c r="I471">
        <f t="shared" si="55"/>
        <v>638.54999999999995</v>
      </c>
    </row>
    <row r="472" spans="1:9" ht="12.75" x14ac:dyDescent="0.2">
      <c r="A472" s="6" t="s">
        <v>499</v>
      </c>
      <c r="B472" s="7">
        <v>193.5</v>
      </c>
      <c r="C472" s="7">
        <f t="shared" si="49"/>
        <v>212.85</v>
      </c>
      <c r="D472" s="7">
        <f t="shared" si="50"/>
        <v>261.22500000000002</v>
      </c>
      <c r="E472" s="7">
        <f t="shared" si="51"/>
        <v>232.2</v>
      </c>
      <c r="F472" s="7">
        <f t="shared" si="52"/>
        <v>251.55</v>
      </c>
      <c r="G472">
        <f t="shared" si="53"/>
        <v>270.89999999999998</v>
      </c>
      <c r="H472">
        <f t="shared" si="54"/>
        <v>319.27499999999998</v>
      </c>
      <c r="I472">
        <f t="shared" si="55"/>
        <v>638.54999999999995</v>
      </c>
    </row>
    <row r="473" spans="1:9" ht="12.75" x14ac:dyDescent="0.2">
      <c r="A473" s="6" t="s">
        <v>500</v>
      </c>
      <c r="B473" s="7">
        <v>193.5</v>
      </c>
      <c r="C473" s="7">
        <f t="shared" si="49"/>
        <v>212.85</v>
      </c>
      <c r="D473" s="7">
        <f t="shared" si="50"/>
        <v>261.22500000000002</v>
      </c>
      <c r="E473" s="7">
        <f t="shared" si="51"/>
        <v>232.2</v>
      </c>
      <c r="F473" s="7">
        <f t="shared" si="52"/>
        <v>251.55</v>
      </c>
      <c r="G473">
        <f t="shared" si="53"/>
        <v>270.89999999999998</v>
      </c>
      <c r="H473">
        <f t="shared" si="54"/>
        <v>319.27499999999998</v>
      </c>
      <c r="I473">
        <f t="shared" si="55"/>
        <v>638.54999999999995</v>
      </c>
    </row>
    <row r="474" spans="1:9" ht="12.75" x14ac:dyDescent="0.2">
      <c r="A474" s="6" t="s">
        <v>501</v>
      </c>
      <c r="B474" s="7">
        <v>193.5</v>
      </c>
      <c r="C474" s="7">
        <f t="shared" si="49"/>
        <v>212.85</v>
      </c>
      <c r="D474" s="7">
        <f t="shared" si="50"/>
        <v>261.22500000000002</v>
      </c>
      <c r="E474" s="7">
        <f t="shared" si="51"/>
        <v>232.2</v>
      </c>
      <c r="F474" s="7">
        <f t="shared" si="52"/>
        <v>251.55</v>
      </c>
      <c r="G474">
        <f t="shared" si="53"/>
        <v>270.89999999999998</v>
      </c>
      <c r="H474">
        <f t="shared" si="54"/>
        <v>319.27499999999998</v>
      </c>
      <c r="I474">
        <f t="shared" si="55"/>
        <v>638.54999999999995</v>
      </c>
    </row>
    <row r="475" spans="1:9" ht="12.75" x14ac:dyDescent="0.2">
      <c r="A475" s="6" t="s">
        <v>502</v>
      </c>
      <c r="B475" s="7">
        <v>202.5</v>
      </c>
      <c r="C475" s="7">
        <f t="shared" si="49"/>
        <v>222.75</v>
      </c>
      <c r="D475" s="7">
        <f t="shared" si="50"/>
        <v>273.375</v>
      </c>
      <c r="E475" s="7">
        <f t="shared" si="51"/>
        <v>243</v>
      </c>
      <c r="F475" s="7">
        <f t="shared" si="52"/>
        <v>263.25</v>
      </c>
      <c r="G475">
        <f t="shared" si="53"/>
        <v>283.5</v>
      </c>
      <c r="H475">
        <f t="shared" si="54"/>
        <v>334.125</v>
      </c>
      <c r="I475">
        <f t="shared" si="55"/>
        <v>668.25</v>
      </c>
    </row>
    <row r="476" spans="1:9" ht="12.75" x14ac:dyDescent="0.2">
      <c r="A476" s="6" t="s">
        <v>503</v>
      </c>
      <c r="B476" s="7">
        <v>202.5</v>
      </c>
      <c r="C476" s="7">
        <f t="shared" si="49"/>
        <v>222.75</v>
      </c>
      <c r="D476" s="7">
        <f t="shared" si="50"/>
        <v>273.375</v>
      </c>
      <c r="E476" s="7">
        <f t="shared" si="51"/>
        <v>243</v>
      </c>
      <c r="F476" s="7">
        <f t="shared" si="52"/>
        <v>263.25</v>
      </c>
      <c r="G476">
        <f t="shared" si="53"/>
        <v>283.5</v>
      </c>
      <c r="H476">
        <f t="shared" si="54"/>
        <v>334.125</v>
      </c>
      <c r="I476">
        <f t="shared" si="55"/>
        <v>668.25</v>
      </c>
    </row>
    <row r="477" spans="1:9" ht="12.75" x14ac:dyDescent="0.2">
      <c r="A477" s="6" t="s">
        <v>504</v>
      </c>
      <c r="B477" s="7">
        <v>202.5</v>
      </c>
      <c r="C477" s="7">
        <f t="shared" si="49"/>
        <v>222.75</v>
      </c>
      <c r="D477" s="7">
        <f t="shared" si="50"/>
        <v>273.375</v>
      </c>
      <c r="E477" s="7">
        <f t="shared" si="51"/>
        <v>243</v>
      </c>
      <c r="F477" s="7">
        <f t="shared" si="52"/>
        <v>263.25</v>
      </c>
      <c r="G477">
        <f t="shared" si="53"/>
        <v>283.5</v>
      </c>
      <c r="H477">
        <f t="shared" si="54"/>
        <v>334.125</v>
      </c>
      <c r="I477">
        <f t="shared" si="55"/>
        <v>668.25</v>
      </c>
    </row>
    <row r="478" spans="1:9" ht="12.75" x14ac:dyDescent="0.2">
      <c r="A478" s="6" t="s">
        <v>505</v>
      </c>
      <c r="B478" s="7">
        <v>202.5</v>
      </c>
      <c r="C478" s="7">
        <f t="shared" si="49"/>
        <v>222.75</v>
      </c>
      <c r="D478" s="7">
        <f t="shared" si="50"/>
        <v>273.375</v>
      </c>
      <c r="E478" s="7">
        <f t="shared" si="51"/>
        <v>243</v>
      </c>
      <c r="F478" s="7">
        <f t="shared" si="52"/>
        <v>263.25</v>
      </c>
      <c r="G478">
        <f t="shared" si="53"/>
        <v>283.5</v>
      </c>
      <c r="H478">
        <f t="shared" si="54"/>
        <v>334.125</v>
      </c>
      <c r="I478">
        <f t="shared" si="55"/>
        <v>668.25</v>
      </c>
    </row>
    <row r="479" spans="1:9" ht="12.75" x14ac:dyDescent="0.2">
      <c r="A479" s="6" t="s">
        <v>506</v>
      </c>
      <c r="B479" s="7">
        <v>202.5</v>
      </c>
      <c r="C479" s="7">
        <f t="shared" si="49"/>
        <v>222.75</v>
      </c>
      <c r="D479" s="7">
        <f t="shared" si="50"/>
        <v>273.375</v>
      </c>
      <c r="E479" s="7">
        <f t="shared" si="51"/>
        <v>243</v>
      </c>
      <c r="F479" s="7">
        <f t="shared" si="52"/>
        <v>263.25</v>
      </c>
      <c r="G479">
        <f t="shared" si="53"/>
        <v>283.5</v>
      </c>
      <c r="H479">
        <f t="shared" si="54"/>
        <v>334.125</v>
      </c>
      <c r="I479">
        <f t="shared" si="55"/>
        <v>668.25</v>
      </c>
    </row>
    <row r="480" spans="1:9" ht="12.75" x14ac:dyDescent="0.2">
      <c r="A480" s="6" t="s">
        <v>507</v>
      </c>
      <c r="B480" s="7">
        <v>193.5</v>
      </c>
      <c r="C480" s="7">
        <f t="shared" si="49"/>
        <v>212.85</v>
      </c>
      <c r="D480" s="7">
        <f t="shared" si="50"/>
        <v>261.22500000000002</v>
      </c>
      <c r="E480" s="7">
        <f t="shared" si="51"/>
        <v>232.2</v>
      </c>
      <c r="F480" s="7">
        <f t="shared" si="52"/>
        <v>251.55</v>
      </c>
      <c r="G480">
        <f t="shared" si="53"/>
        <v>270.89999999999998</v>
      </c>
      <c r="H480">
        <f t="shared" si="54"/>
        <v>319.27499999999998</v>
      </c>
      <c r="I480">
        <f t="shared" si="55"/>
        <v>638.54999999999995</v>
      </c>
    </row>
    <row r="481" spans="1:9" ht="12.75" x14ac:dyDescent="0.2">
      <c r="A481" s="6" t="s">
        <v>508</v>
      </c>
      <c r="B481" s="7">
        <v>193.5</v>
      </c>
      <c r="C481" s="7">
        <f t="shared" si="49"/>
        <v>212.85</v>
      </c>
      <c r="D481" s="7">
        <f t="shared" si="50"/>
        <v>261.22500000000002</v>
      </c>
      <c r="E481" s="7">
        <f t="shared" si="51"/>
        <v>232.2</v>
      </c>
      <c r="F481" s="7">
        <f t="shared" si="52"/>
        <v>251.55</v>
      </c>
      <c r="G481">
        <f t="shared" si="53"/>
        <v>270.89999999999998</v>
      </c>
      <c r="H481">
        <f t="shared" si="54"/>
        <v>319.27499999999998</v>
      </c>
      <c r="I481">
        <f t="shared" si="55"/>
        <v>638.54999999999995</v>
      </c>
    </row>
    <row r="482" spans="1:9" ht="12.75" x14ac:dyDescent="0.2">
      <c r="A482" s="6" t="s">
        <v>509</v>
      </c>
      <c r="B482" s="7">
        <v>193.5</v>
      </c>
      <c r="C482" s="7">
        <f t="shared" si="49"/>
        <v>212.85</v>
      </c>
      <c r="D482" s="7">
        <f t="shared" si="50"/>
        <v>261.22500000000002</v>
      </c>
      <c r="E482" s="7">
        <f t="shared" si="51"/>
        <v>232.2</v>
      </c>
      <c r="F482" s="7">
        <f t="shared" si="52"/>
        <v>251.55</v>
      </c>
      <c r="G482">
        <f t="shared" si="53"/>
        <v>270.89999999999998</v>
      </c>
      <c r="H482">
        <f t="shared" si="54"/>
        <v>319.27499999999998</v>
      </c>
      <c r="I482">
        <f t="shared" si="55"/>
        <v>638.54999999999995</v>
      </c>
    </row>
    <row r="483" spans="1:9" ht="12.75" x14ac:dyDescent="0.2">
      <c r="A483" s="6" t="s">
        <v>510</v>
      </c>
      <c r="B483" s="7">
        <v>193.5</v>
      </c>
      <c r="C483" s="7">
        <f t="shared" si="49"/>
        <v>212.85</v>
      </c>
      <c r="D483" s="7">
        <f t="shared" si="50"/>
        <v>261.22500000000002</v>
      </c>
      <c r="E483" s="7">
        <f t="shared" si="51"/>
        <v>232.2</v>
      </c>
      <c r="F483" s="7">
        <f t="shared" si="52"/>
        <v>251.55</v>
      </c>
      <c r="G483">
        <f t="shared" si="53"/>
        <v>270.89999999999998</v>
      </c>
      <c r="H483">
        <f t="shared" si="54"/>
        <v>319.27499999999998</v>
      </c>
      <c r="I483">
        <f t="shared" si="55"/>
        <v>638.54999999999995</v>
      </c>
    </row>
    <row r="484" spans="1:9" ht="12.75" x14ac:dyDescent="0.2">
      <c r="A484" s="9" t="s">
        <v>463</v>
      </c>
      <c r="B484" s="7">
        <v>198</v>
      </c>
      <c r="C484" s="7">
        <f t="shared" si="49"/>
        <v>217.8</v>
      </c>
      <c r="D484" s="7">
        <f t="shared" si="50"/>
        <v>267.3</v>
      </c>
      <c r="E484" s="7">
        <f t="shared" si="51"/>
        <v>237.6</v>
      </c>
      <c r="F484" s="7">
        <f t="shared" si="52"/>
        <v>257.39999999999998</v>
      </c>
      <c r="G484">
        <f t="shared" si="53"/>
        <v>277.2</v>
      </c>
      <c r="H484">
        <f t="shared" si="54"/>
        <v>326.7</v>
      </c>
      <c r="I484">
        <f t="shared" si="55"/>
        <v>653.4</v>
      </c>
    </row>
    <row r="485" spans="1:9" ht="12.75" x14ac:dyDescent="0.2">
      <c r="A485" s="9" t="s">
        <v>464</v>
      </c>
      <c r="B485" s="7">
        <v>198</v>
      </c>
      <c r="C485" s="7">
        <f t="shared" si="49"/>
        <v>217.8</v>
      </c>
      <c r="D485" s="7">
        <f t="shared" si="50"/>
        <v>267.3</v>
      </c>
      <c r="E485" s="7">
        <f t="shared" si="51"/>
        <v>237.6</v>
      </c>
      <c r="F485" s="7">
        <f t="shared" si="52"/>
        <v>257.39999999999998</v>
      </c>
      <c r="G485">
        <f t="shared" si="53"/>
        <v>277.2</v>
      </c>
      <c r="H485">
        <f t="shared" si="54"/>
        <v>326.7</v>
      </c>
      <c r="I485">
        <f t="shared" si="55"/>
        <v>653.4</v>
      </c>
    </row>
    <row r="486" spans="1:9" ht="12.75" x14ac:dyDescent="0.2">
      <c r="A486" s="9" t="s">
        <v>465</v>
      </c>
      <c r="B486" s="7">
        <v>198</v>
      </c>
      <c r="C486" s="7">
        <f t="shared" si="49"/>
        <v>217.8</v>
      </c>
      <c r="D486" s="7">
        <f t="shared" si="50"/>
        <v>267.3</v>
      </c>
      <c r="E486" s="7">
        <f t="shared" si="51"/>
        <v>237.6</v>
      </c>
      <c r="F486" s="7">
        <f t="shared" si="52"/>
        <v>257.39999999999998</v>
      </c>
      <c r="G486">
        <f t="shared" si="53"/>
        <v>277.2</v>
      </c>
      <c r="H486">
        <f t="shared" si="54"/>
        <v>326.7</v>
      </c>
      <c r="I486">
        <f t="shared" si="55"/>
        <v>653.4</v>
      </c>
    </row>
    <row r="487" spans="1:9" ht="12.75" x14ac:dyDescent="0.2">
      <c r="A487" s="9" t="s">
        <v>466</v>
      </c>
      <c r="B487" s="7">
        <v>198</v>
      </c>
      <c r="C487" s="7">
        <f t="shared" si="49"/>
        <v>217.8</v>
      </c>
      <c r="D487" s="7">
        <f t="shared" si="50"/>
        <v>267.3</v>
      </c>
      <c r="E487" s="7">
        <f t="shared" si="51"/>
        <v>237.6</v>
      </c>
      <c r="F487" s="7">
        <f t="shared" si="52"/>
        <v>257.39999999999998</v>
      </c>
      <c r="G487">
        <f t="shared" si="53"/>
        <v>277.2</v>
      </c>
      <c r="H487">
        <f t="shared" si="54"/>
        <v>326.7</v>
      </c>
      <c r="I487">
        <f t="shared" si="55"/>
        <v>653.4</v>
      </c>
    </row>
    <row r="488" spans="1:9" ht="12.75" x14ac:dyDescent="0.2">
      <c r="A488" s="9" t="s">
        <v>467</v>
      </c>
      <c r="B488" s="7">
        <v>198</v>
      </c>
      <c r="C488" s="7">
        <f t="shared" si="49"/>
        <v>217.8</v>
      </c>
      <c r="D488" s="7">
        <f t="shared" si="50"/>
        <v>267.3</v>
      </c>
      <c r="E488" s="7">
        <f t="shared" si="51"/>
        <v>237.6</v>
      </c>
      <c r="F488" s="7">
        <f t="shared" si="52"/>
        <v>257.39999999999998</v>
      </c>
      <c r="G488">
        <f t="shared" si="53"/>
        <v>277.2</v>
      </c>
      <c r="H488">
        <f t="shared" si="54"/>
        <v>326.7</v>
      </c>
      <c r="I488">
        <f t="shared" si="55"/>
        <v>653.4</v>
      </c>
    </row>
    <row r="489" spans="1:9" ht="12.75" x14ac:dyDescent="0.2">
      <c r="A489" s="9" t="s">
        <v>468</v>
      </c>
      <c r="B489" s="7">
        <v>198</v>
      </c>
      <c r="C489" s="7">
        <f t="shared" si="49"/>
        <v>217.8</v>
      </c>
      <c r="D489" s="7">
        <f t="shared" si="50"/>
        <v>267.3</v>
      </c>
      <c r="E489" s="7">
        <f t="shared" si="51"/>
        <v>237.6</v>
      </c>
      <c r="F489" s="7">
        <f t="shared" si="52"/>
        <v>257.39999999999998</v>
      </c>
      <c r="G489">
        <f t="shared" si="53"/>
        <v>277.2</v>
      </c>
      <c r="H489">
        <f t="shared" si="54"/>
        <v>326.7</v>
      </c>
      <c r="I489">
        <f t="shared" si="55"/>
        <v>653.4</v>
      </c>
    </row>
    <row r="490" spans="1:9" ht="12.75" x14ac:dyDescent="0.2">
      <c r="A490" s="9" t="s">
        <v>469</v>
      </c>
      <c r="B490" s="7">
        <v>198</v>
      </c>
      <c r="C490" s="7">
        <f t="shared" si="49"/>
        <v>217.8</v>
      </c>
      <c r="D490" s="7">
        <f t="shared" si="50"/>
        <v>267.3</v>
      </c>
      <c r="E490" s="7">
        <f t="shared" si="51"/>
        <v>237.6</v>
      </c>
      <c r="F490" s="7">
        <f t="shared" si="52"/>
        <v>257.39999999999998</v>
      </c>
      <c r="G490">
        <f t="shared" si="53"/>
        <v>277.2</v>
      </c>
      <c r="H490">
        <f t="shared" si="54"/>
        <v>326.7</v>
      </c>
      <c r="I490">
        <f t="shared" si="55"/>
        <v>653.4</v>
      </c>
    </row>
    <row r="491" spans="1:9" ht="12.75" x14ac:dyDescent="0.2">
      <c r="A491" s="9" t="s">
        <v>469</v>
      </c>
      <c r="B491" s="7">
        <v>198</v>
      </c>
      <c r="C491" s="7">
        <f t="shared" si="49"/>
        <v>217.8</v>
      </c>
      <c r="D491" s="7">
        <f t="shared" si="50"/>
        <v>267.3</v>
      </c>
      <c r="E491" s="7">
        <f t="shared" si="51"/>
        <v>237.6</v>
      </c>
      <c r="F491" s="7">
        <f t="shared" si="52"/>
        <v>257.39999999999998</v>
      </c>
      <c r="G491">
        <f t="shared" si="53"/>
        <v>277.2</v>
      </c>
      <c r="H491">
        <f t="shared" si="54"/>
        <v>326.7</v>
      </c>
      <c r="I491">
        <f t="shared" si="55"/>
        <v>653.4</v>
      </c>
    </row>
    <row r="492" spans="1:9" ht="12.75" x14ac:dyDescent="0.2">
      <c r="A492" s="9" t="s">
        <v>470</v>
      </c>
      <c r="B492" s="7">
        <v>198</v>
      </c>
      <c r="C492" s="7">
        <f t="shared" si="49"/>
        <v>217.8</v>
      </c>
      <c r="D492" s="7">
        <f t="shared" si="50"/>
        <v>267.3</v>
      </c>
      <c r="E492" s="7">
        <f t="shared" si="51"/>
        <v>237.6</v>
      </c>
      <c r="F492" s="7">
        <f t="shared" si="52"/>
        <v>257.39999999999998</v>
      </c>
      <c r="G492">
        <f t="shared" si="53"/>
        <v>277.2</v>
      </c>
      <c r="H492">
        <f t="shared" si="54"/>
        <v>326.7</v>
      </c>
      <c r="I492">
        <f t="shared" si="55"/>
        <v>653.4</v>
      </c>
    </row>
    <row r="493" spans="1:9" ht="12.75" x14ac:dyDescent="0.2">
      <c r="A493" s="9" t="s">
        <v>471</v>
      </c>
      <c r="B493" s="7">
        <v>198</v>
      </c>
      <c r="C493" s="7">
        <f t="shared" si="49"/>
        <v>217.8</v>
      </c>
      <c r="D493" s="7">
        <f t="shared" si="50"/>
        <v>267.3</v>
      </c>
      <c r="E493" s="7">
        <f t="shared" si="51"/>
        <v>237.6</v>
      </c>
      <c r="F493" s="7">
        <f t="shared" si="52"/>
        <v>257.39999999999998</v>
      </c>
      <c r="G493">
        <f t="shared" si="53"/>
        <v>277.2</v>
      </c>
      <c r="H493">
        <f t="shared" si="54"/>
        <v>326.7</v>
      </c>
      <c r="I493">
        <f t="shared" si="55"/>
        <v>653.4</v>
      </c>
    </row>
    <row r="494" spans="1:9" ht="12.75" x14ac:dyDescent="0.2">
      <c r="A494" s="9" t="s">
        <v>472</v>
      </c>
      <c r="B494" s="7">
        <v>198</v>
      </c>
      <c r="C494" s="7">
        <f t="shared" si="49"/>
        <v>217.8</v>
      </c>
      <c r="D494" s="7">
        <f t="shared" si="50"/>
        <v>267.3</v>
      </c>
      <c r="E494" s="7">
        <f t="shared" si="51"/>
        <v>237.6</v>
      </c>
      <c r="F494" s="7">
        <f t="shared" si="52"/>
        <v>257.39999999999998</v>
      </c>
      <c r="G494">
        <f t="shared" si="53"/>
        <v>277.2</v>
      </c>
      <c r="H494">
        <f t="shared" si="54"/>
        <v>326.7</v>
      </c>
      <c r="I494">
        <f t="shared" si="55"/>
        <v>653.4</v>
      </c>
    </row>
    <row r="495" spans="1:9" ht="12.75" x14ac:dyDescent="0.2">
      <c r="A495" s="9" t="s">
        <v>473</v>
      </c>
      <c r="B495" s="7">
        <v>198</v>
      </c>
      <c r="C495" s="7">
        <f t="shared" si="49"/>
        <v>217.8</v>
      </c>
      <c r="D495" s="7">
        <f t="shared" si="50"/>
        <v>267.3</v>
      </c>
      <c r="E495" s="7">
        <f t="shared" si="51"/>
        <v>237.6</v>
      </c>
      <c r="F495" s="7">
        <f t="shared" si="52"/>
        <v>257.39999999999998</v>
      </c>
      <c r="G495">
        <f t="shared" si="53"/>
        <v>277.2</v>
      </c>
      <c r="H495">
        <f t="shared" si="54"/>
        <v>326.7</v>
      </c>
      <c r="I495">
        <f t="shared" si="55"/>
        <v>653.4</v>
      </c>
    </row>
    <row r="496" spans="1:9" ht="12.75" x14ac:dyDescent="0.2">
      <c r="A496" s="9" t="s">
        <v>474</v>
      </c>
      <c r="B496" s="7">
        <v>198</v>
      </c>
      <c r="C496" s="7">
        <f t="shared" si="49"/>
        <v>217.8</v>
      </c>
      <c r="D496" s="7">
        <f t="shared" si="50"/>
        <v>267.3</v>
      </c>
      <c r="E496" s="7">
        <f t="shared" si="51"/>
        <v>237.6</v>
      </c>
      <c r="F496" s="7">
        <f t="shared" si="52"/>
        <v>257.39999999999998</v>
      </c>
      <c r="G496">
        <f t="shared" si="53"/>
        <v>277.2</v>
      </c>
      <c r="H496">
        <f t="shared" si="54"/>
        <v>326.7</v>
      </c>
      <c r="I496">
        <f t="shared" si="55"/>
        <v>653.4</v>
      </c>
    </row>
    <row r="497" spans="1:9" ht="12.75" x14ac:dyDescent="0.2">
      <c r="A497" s="9" t="s">
        <v>475</v>
      </c>
      <c r="B497" s="7">
        <v>198</v>
      </c>
      <c r="C497" s="7">
        <f t="shared" si="49"/>
        <v>217.8</v>
      </c>
      <c r="D497" s="7">
        <f t="shared" si="50"/>
        <v>267.3</v>
      </c>
      <c r="E497" s="7">
        <f t="shared" si="51"/>
        <v>237.6</v>
      </c>
      <c r="F497" s="7">
        <f t="shared" si="52"/>
        <v>257.39999999999998</v>
      </c>
      <c r="G497">
        <f t="shared" si="53"/>
        <v>277.2</v>
      </c>
      <c r="H497">
        <f t="shared" si="54"/>
        <v>326.7</v>
      </c>
      <c r="I497">
        <f t="shared" si="55"/>
        <v>653.4</v>
      </c>
    </row>
    <row r="498" spans="1:9" ht="12.75" x14ac:dyDescent="0.2">
      <c r="A498" s="9" t="s">
        <v>476</v>
      </c>
      <c r="B498" s="7">
        <v>198</v>
      </c>
      <c r="C498" s="7">
        <f t="shared" si="49"/>
        <v>217.8</v>
      </c>
      <c r="D498" s="7">
        <f t="shared" si="50"/>
        <v>267.3</v>
      </c>
      <c r="E498" s="7">
        <f t="shared" si="51"/>
        <v>237.6</v>
      </c>
      <c r="F498" s="7">
        <f t="shared" si="52"/>
        <v>257.39999999999998</v>
      </c>
      <c r="G498">
        <f t="shared" si="53"/>
        <v>277.2</v>
      </c>
      <c r="H498">
        <f t="shared" si="54"/>
        <v>326.7</v>
      </c>
      <c r="I498">
        <f t="shared" si="55"/>
        <v>653.4</v>
      </c>
    </row>
    <row r="499" spans="1:9" ht="12.75" x14ac:dyDescent="0.2">
      <c r="A499" s="9" t="s">
        <v>477</v>
      </c>
      <c r="B499" s="7">
        <v>198</v>
      </c>
      <c r="C499" s="7">
        <f t="shared" si="49"/>
        <v>217.8</v>
      </c>
      <c r="D499" s="7">
        <f t="shared" si="50"/>
        <v>267.3</v>
      </c>
      <c r="E499" s="7">
        <f t="shared" si="51"/>
        <v>237.6</v>
      </c>
      <c r="F499" s="7">
        <f t="shared" si="52"/>
        <v>257.39999999999998</v>
      </c>
      <c r="G499">
        <f t="shared" si="53"/>
        <v>277.2</v>
      </c>
      <c r="H499">
        <f t="shared" si="54"/>
        <v>326.7</v>
      </c>
      <c r="I499">
        <f t="shared" si="55"/>
        <v>653.4</v>
      </c>
    </row>
    <row r="500" spans="1:9" ht="12.75" x14ac:dyDescent="0.2">
      <c r="A500" s="9" t="s">
        <v>478</v>
      </c>
      <c r="B500" s="7">
        <v>198</v>
      </c>
      <c r="C500" s="7">
        <f t="shared" si="49"/>
        <v>217.8</v>
      </c>
      <c r="D500" s="7">
        <f t="shared" si="50"/>
        <v>267.3</v>
      </c>
      <c r="E500" s="7">
        <f t="shared" si="51"/>
        <v>237.6</v>
      </c>
      <c r="F500" s="7">
        <f t="shared" si="52"/>
        <v>257.39999999999998</v>
      </c>
      <c r="G500">
        <f t="shared" si="53"/>
        <v>277.2</v>
      </c>
      <c r="H500">
        <f t="shared" si="54"/>
        <v>326.7</v>
      </c>
      <c r="I500">
        <f t="shared" si="55"/>
        <v>653.4</v>
      </c>
    </row>
    <row r="501" spans="1:9" ht="12.75" x14ac:dyDescent="0.2">
      <c r="A501" s="9" t="s">
        <v>479</v>
      </c>
      <c r="B501" s="7">
        <v>198</v>
      </c>
      <c r="C501" s="7">
        <f t="shared" si="49"/>
        <v>217.8</v>
      </c>
      <c r="D501" s="7">
        <f t="shared" si="50"/>
        <v>267.3</v>
      </c>
      <c r="E501" s="7">
        <f t="shared" si="51"/>
        <v>237.6</v>
      </c>
      <c r="F501" s="7">
        <f t="shared" si="52"/>
        <v>257.39999999999998</v>
      </c>
      <c r="G501">
        <f t="shared" si="53"/>
        <v>277.2</v>
      </c>
      <c r="H501">
        <f t="shared" si="54"/>
        <v>326.7</v>
      </c>
      <c r="I501">
        <f t="shared" si="55"/>
        <v>653.4</v>
      </c>
    </row>
    <row r="502" spans="1:9" ht="12.75" x14ac:dyDescent="0.2">
      <c r="A502" s="9" t="s">
        <v>480</v>
      </c>
      <c r="B502" s="7">
        <v>216</v>
      </c>
      <c r="C502" s="7">
        <f t="shared" si="49"/>
        <v>237.6</v>
      </c>
      <c r="D502" s="7">
        <f t="shared" si="50"/>
        <v>291.60000000000002</v>
      </c>
      <c r="E502" s="7">
        <f t="shared" si="51"/>
        <v>259.2</v>
      </c>
      <c r="F502" s="7">
        <f t="shared" si="52"/>
        <v>280.8</v>
      </c>
      <c r="G502">
        <f t="shared" si="53"/>
        <v>302.39999999999998</v>
      </c>
      <c r="H502">
        <f t="shared" si="54"/>
        <v>356.4</v>
      </c>
      <c r="I502">
        <f t="shared" si="55"/>
        <v>712.8</v>
      </c>
    </row>
    <row r="503" spans="1:9" ht="12.75" x14ac:dyDescent="0.2">
      <c r="A503" s="9" t="s">
        <v>481</v>
      </c>
      <c r="B503" s="7">
        <v>216</v>
      </c>
      <c r="C503" s="7">
        <f t="shared" si="49"/>
        <v>237.6</v>
      </c>
      <c r="D503" s="7">
        <f t="shared" si="50"/>
        <v>291.60000000000002</v>
      </c>
      <c r="E503" s="7">
        <f t="shared" si="51"/>
        <v>259.2</v>
      </c>
      <c r="F503" s="7">
        <f t="shared" si="52"/>
        <v>280.8</v>
      </c>
      <c r="G503">
        <f t="shared" si="53"/>
        <v>302.39999999999998</v>
      </c>
      <c r="H503">
        <f t="shared" si="54"/>
        <v>356.4</v>
      </c>
      <c r="I503">
        <f t="shared" si="55"/>
        <v>712.8</v>
      </c>
    </row>
    <row r="504" spans="1:9" ht="12.75" x14ac:dyDescent="0.2">
      <c r="A504" s="9" t="s">
        <v>482</v>
      </c>
      <c r="B504" s="7">
        <v>198</v>
      </c>
      <c r="C504" s="7">
        <f t="shared" si="49"/>
        <v>217.8</v>
      </c>
      <c r="D504" s="7">
        <f t="shared" si="50"/>
        <v>267.3</v>
      </c>
      <c r="E504" s="7">
        <f t="shared" si="51"/>
        <v>237.6</v>
      </c>
      <c r="F504" s="7">
        <f t="shared" si="52"/>
        <v>257.39999999999998</v>
      </c>
      <c r="G504">
        <f t="shared" si="53"/>
        <v>277.2</v>
      </c>
      <c r="H504">
        <f t="shared" si="54"/>
        <v>326.7</v>
      </c>
      <c r="I504">
        <f t="shared" si="55"/>
        <v>653.4</v>
      </c>
    </row>
    <row r="505" spans="1:9" ht="12.75" x14ac:dyDescent="0.2">
      <c r="A505" s="9" t="s">
        <v>483</v>
      </c>
      <c r="B505" s="7">
        <v>198</v>
      </c>
      <c r="C505" s="7">
        <f t="shared" si="49"/>
        <v>217.8</v>
      </c>
      <c r="D505" s="7">
        <f t="shared" si="50"/>
        <v>267.3</v>
      </c>
      <c r="E505" s="7">
        <f t="shared" si="51"/>
        <v>237.6</v>
      </c>
      <c r="F505" s="7">
        <f t="shared" si="52"/>
        <v>257.39999999999998</v>
      </c>
      <c r="G505">
        <f t="shared" si="53"/>
        <v>277.2</v>
      </c>
      <c r="H505">
        <f t="shared" si="54"/>
        <v>326.7</v>
      </c>
      <c r="I505">
        <f t="shared" si="55"/>
        <v>653.4</v>
      </c>
    </row>
    <row r="506" spans="1:9" ht="12.75" x14ac:dyDescent="0.2">
      <c r="A506" s="9" t="s">
        <v>484</v>
      </c>
      <c r="B506" s="7">
        <v>198</v>
      </c>
      <c r="C506" s="7">
        <f t="shared" si="49"/>
        <v>217.8</v>
      </c>
      <c r="D506" s="7">
        <f t="shared" si="50"/>
        <v>267.3</v>
      </c>
      <c r="E506" s="7">
        <f t="shared" si="51"/>
        <v>237.6</v>
      </c>
      <c r="F506" s="7">
        <f t="shared" si="52"/>
        <v>257.39999999999998</v>
      </c>
      <c r="G506">
        <f t="shared" si="53"/>
        <v>277.2</v>
      </c>
      <c r="H506">
        <f t="shared" si="54"/>
        <v>326.7</v>
      </c>
      <c r="I506">
        <f t="shared" si="55"/>
        <v>653.4</v>
      </c>
    </row>
    <row r="507" spans="1:9" ht="12.75" x14ac:dyDescent="0.2">
      <c r="A507" s="9" t="s">
        <v>485</v>
      </c>
      <c r="B507" s="7">
        <v>198</v>
      </c>
      <c r="C507" s="7">
        <f t="shared" si="49"/>
        <v>217.8</v>
      </c>
      <c r="D507" s="7">
        <f t="shared" si="50"/>
        <v>267.3</v>
      </c>
      <c r="E507" s="7">
        <f t="shared" si="51"/>
        <v>237.6</v>
      </c>
      <c r="F507" s="7">
        <f t="shared" si="52"/>
        <v>257.39999999999998</v>
      </c>
      <c r="G507">
        <f t="shared" si="53"/>
        <v>277.2</v>
      </c>
      <c r="H507">
        <f t="shared" si="54"/>
        <v>326.7</v>
      </c>
      <c r="I507">
        <f t="shared" si="55"/>
        <v>653.4</v>
      </c>
    </row>
    <row r="508" spans="1:9" ht="12.75" x14ac:dyDescent="0.2">
      <c r="A508" s="9" t="s">
        <v>486</v>
      </c>
      <c r="B508" s="7">
        <v>198</v>
      </c>
      <c r="C508" s="7">
        <f t="shared" si="49"/>
        <v>217.8</v>
      </c>
      <c r="D508" s="7">
        <f t="shared" si="50"/>
        <v>267.3</v>
      </c>
      <c r="E508" s="7">
        <f t="shared" si="51"/>
        <v>237.6</v>
      </c>
      <c r="F508" s="7">
        <f t="shared" si="52"/>
        <v>257.39999999999998</v>
      </c>
      <c r="G508">
        <f t="shared" si="53"/>
        <v>277.2</v>
      </c>
      <c r="H508">
        <f t="shared" si="54"/>
        <v>326.7</v>
      </c>
      <c r="I508">
        <f t="shared" si="55"/>
        <v>653.4</v>
      </c>
    </row>
    <row r="509" spans="1:9" ht="12.75" x14ac:dyDescent="0.2">
      <c r="A509" s="9" t="s">
        <v>487</v>
      </c>
      <c r="B509" s="7">
        <v>198</v>
      </c>
      <c r="C509" s="7">
        <f t="shared" si="49"/>
        <v>217.8</v>
      </c>
      <c r="D509" s="7">
        <f t="shared" si="50"/>
        <v>267.3</v>
      </c>
      <c r="E509" s="7">
        <f t="shared" si="51"/>
        <v>237.6</v>
      </c>
      <c r="F509" s="7">
        <f t="shared" si="52"/>
        <v>257.39999999999998</v>
      </c>
      <c r="G509">
        <f t="shared" si="53"/>
        <v>277.2</v>
      </c>
      <c r="H509">
        <f t="shared" si="54"/>
        <v>326.7</v>
      </c>
      <c r="I509">
        <f t="shared" si="55"/>
        <v>653.4</v>
      </c>
    </row>
    <row r="510" spans="1:9" ht="12.75" x14ac:dyDescent="0.2">
      <c r="A510" s="9" t="s">
        <v>570</v>
      </c>
      <c r="B510" s="7">
        <v>166.5</v>
      </c>
      <c r="C510" s="7">
        <f t="shared" si="49"/>
        <v>183.15</v>
      </c>
      <c r="D510" s="7">
        <f t="shared" si="50"/>
        <v>224.77500000000001</v>
      </c>
      <c r="E510" s="7">
        <f t="shared" si="51"/>
        <v>199.8</v>
      </c>
      <c r="F510" s="7">
        <f t="shared" si="52"/>
        <v>216.45</v>
      </c>
      <c r="G510">
        <f t="shared" si="53"/>
        <v>233.1</v>
      </c>
      <c r="H510">
        <f t="shared" si="54"/>
        <v>274.72500000000002</v>
      </c>
      <c r="I510">
        <f t="shared" si="55"/>
        <v>549.45000000000005</v>
      </c>
    </row>
    <row r="511" spans="1:9" ht="12.75" x14ac:dyDescent="0.2">
      <c r="A511" s="9" t="s">
        <v>571</v>
      </c>
      <c r="B511" s="7">
        <v>166.5</v>
      </c>
      <c r="C511" s="7">
        <f t="shared" si="49"/>
        <v>183.15</v>
      </c>
      <c r="D511" s="7">
        <f t="shared" si="50"/>
        <v>224.77500000000001</v>
      </c>
      <c r="E511" s="7">
        <f t="shared" si="51"/>
        <v>199.8</v>
      </c>
      <c r="F511" s="7">
        <f t="shared" si="52"/>
        <v>216.45</v>
      </c>
      <c r="G511">
        <f t="shared" si="53"/>
        <v>233.1</v>
      </c>
      <c r="H511">
        <f t="shared" si="54"/>
        <v>274.72500000000002</v>
      </c>
      <c r="I511">
        <f t="shared" si="55"/>
        <v>549.45000000000005</v>
      </c>
    </row>
    <row r="512" spans="1:9" ht="12.75" x14ac:dyDescent="0.2">
      <c r="A512" s="9" t="s">
        <v>572</v>
      </c>
      <c r="B512" s="7">
        <v>166.5</v>
      </c>
      <c r="C512" s="7">
        <f t="shared" si="49"/>
        <v>183.15</v>
      </c>
      <c r="D512" s="7">
        <f t="shared" si="50"/>
        <v>224.77500000000001</v>
      </c>
      <c r="E512" s="7">
        <f t="shared" si="51"/>
        <v>199.8</v>
      </c>
      <c r="F512" s="7">
        <f t="shared" si="52"/>
        <v>216.45</v>
      </c>
      <c r="G512">
        <f t="shared" si="53"/>
        <v>233.1</v>
      </c>
      <c r="H512">
        <f t="shared" si="54"/>
        <v>274.72500000000002</v>
      </c>
      <c r="I512">
        <f t="shared" si="55"/>
        <v>549.45000000000005</v>
      </c>
    </row>
    <row r="513" spans="1:9" ht="12.75" x14ac:dyDescent="0.2">
      <c r="A513" s="9" t="s">
        <v>573</v>
      </c>
      <c r="B513" s="7">
        <v>166.5</v>
      </c>
      <c r="C513" s="7">
        <f t="shared" si="49"/>
        <v>183.15</v>
      </c>
      <c r="D513" s="7">
        <f t="shared" si="50"/>
        <v>224.77500000000001</v>
      </c>
      <c r="E513" s="7">
        <f t="shared" si="51"/>
        <v>199.8</v>
      </c>
      <c r="F513" s="7">
        <f t="shared" si="52"/>
        <v>216.45</v>
      </c>
      <c r="G513">
        <f t="shared" si="53"/>
        <v>233.1</v>
      </c>
      <c r="H513">
        <f t="shared" si="54"/>
        <v>274.72500000000002</v>
      </c>
      <c r="I513">
        <f t="shared" si="55"/>
        <v>549.45000000000005</v>
      </c>
    </row>
    <row r="514" spans="1:9" ht="12.75" x14ac:dyDescent="0.2">
      <c r="A514" s="9" t="s">
        <v>574</v>
      </c>
      <c r="B514" s="7">
        <v>166.5</v>
      </c>
      <c r="C514" s="7">
        <f t="shared" si="49"/>
        <v>183.15</v>
      </c>
      <c r="D514" s="7">
        <f t="shared" si="50"/>
        <v>224.77500000000001</v>
      </c>
      <c r="E514" s="7">
        <f t="shared" si="51"/>
        <v>199.8</v>
      </c>
      <c r="F514" s="7">
        <f t="shared" si="52"/>
        <v>216.45</v>
      </c>
      <c r="G514">
        <f t="shared" si="53"/>
        <v>233.1</v>
      </c>
      <c r="H514">
        <f t="shared" si="54"/>
        <v>274.72500000000002</v>
      </c>
      <c r="I514">
        <f t="shared" si="55"/>
        <v>549.45000000000005</v>
      </c>
    </row>
    <row r="515" spans="1:9" ht="12.75" x14ac:dyDescent="0.2">
      <c r="A515" s="9" t="s">
        <v>575</v>
      </c>
      <c r="B515" s="7">
        <v>166.5</v>
      </c>
      <c r="C515" s="7">
        <f t="shared" ref="C515:C578" si="56">B515*10/100+B515</f>
        <v>183.15</v>
      </c>
      <c r="D515" s="7">
        <f t="shared" ref="D515:D578" si="57">B515*35/100+B515</f>
        <v>224.77500000000001</v>
      </c>
      <c r="E515" s="7">
        <f t="shared" ref="E515:E578" si="58">B515*20/100+B515</f>
        <v>199.8</v>
      </c>
      <c r="F515" s="7">
        <f t="shared" ref="F515:F578" si="59">B515*30/100+B515</f>
        <v>216.45</v>
      </c>
      <c r="G515">
        <f t="shared" ref="G515:G578" si="60">B515*40/100+B515</f>
        <v>233.1</v>
      </c>
      <c r="H515">
        <f t="shared" ref="H515:H578" si="61">B515*65/100+B515</f>
        <v>274.72500000000002</v>
      </c>
      <c r="I515">
        <f t="shared" ref="I515:I578" si="62">H515*2</f>
        <v>549.45000000000005</v>
      </c>
    </row>
    <row r="516" spans="1:9" ht="12.75" x14ac:dyDescent="0.2">
      <c r="A516" s="9" t="s">
        <v>576</v>
      </c>
      <c r="B516" s="7">
        <v>175.5</v>
      </c>
      <c r="C516" s="7">
        <f t="shared" si="56"/>
        <v>193.05</v>
      </c>
      <c r="D516" s="7">
        <f t="shared" si="57"/>
        <v>236.92500000000001</v>
      </c>
      <c r="E516" s="7">
        <f t="shared" si="58"/>
        <v>210.6</v>
      </c>
      <c r="F516" s="7">
        <f t="shared" si="59"/>
        <v>228.15</v>
      </c>
      <c r="G516">
        <f t="shared" si="60"/>
        <v>245.7</v>
      </c>
      <c r="H516">
        <f t="shared" si="61"/>
        <v>289.57499999999999</v>
      </c>
      <c r="I516">
        <f t="shared" si="62"/>
        <v>579.15</v>
      </c>
    </row>
    <row r="517" spans="1:9" ht="12.75" x14ac:dyDescent="0.2">
      <c r="A517" s="9" t="s">
        <v>577</v>
      </c>
      <c r="B517" s="7">
        <v>175.5</v>
      </c>
      <c r="C517" s="7">
        <f t="shared" si="56"/>
        <v>193.05</v>
      </c>
      <c r="D517" s="7">
        <f t="shared" si="57"/>
        <v>236.92500000000001</v>
      </c>
      <c r="E517" s="7">
        <f t="shared" si="58"/>
        <v>210.6</v>
      </c>
      <c r="F517" s="7">
        <f t="shared" si="59"/>
        <v>228.15</v>
      </c>
      <c r="G517">
        <f t="shared" si="60"/>
        <v>245.7</v>
      </c>
      <c r="H517">
        <f t="shared" si="61"/>
        <v>289.57499999999999</v>
      </c>
      <c r="I517">
        <f t="shared" si="62"/>
        <v>579.15</v>
      </c>
    </row>
    <row r="518" spans="1:9" ht="12.75" x14ac:dyDescent="0.2">
      <c r="A518" s="9" t="s">
        <v>578</v>
      </c>
      <c r="B518" s="7">
        <v>175.5</v>
      </c>
      <c r="C518" s="7">
        <f t="shared" si="56"/>
        <v>193.05</v>
      </c>
      <c r="D518" s="7">
        <f t="shared" si="57"/>
        <v>236.92500000000001</v>
      </c>
      <c r="E518" s="7">
        <f t="shared" si="58"/>
        <v>210.6</v>
      </c>
      <c r="F518" s="7">
        <f t="shared" si="59"/>
        <v>228.15</v>
      </c>
      <c r="G518">
        <f t="shared" si="60"/>
        <v>245.7</v>
      </c>
      <c r="H518">
        <f t="shared" si="61"/>
        <v>289.57499999999999</v>
      </c>
      <c r="I518">
        <f t="shared" si="62"/>
        <v>579.15</v>
      </c>
    </row>
    <row r="519" spans="1:9" ht="12.75" x14ac:dyDescent="0.2">
      <c r="A519" s="9" t="s">
        <v>579</v>
      </c>
      <c r="B519" s="7">
        <v>175.5</v>
      </c>
      <c r="C519" s="7">
        <f t="shared" si="56"/>
        <v>193.05</v>
      </c>
      <c r="D519" s="7">
        <f t="shared" si="57"/>
        <v>236.92500000000001</v>
      </c>
      <c r="E519" s="7">
        <f t="shared" si="58"/>
        <v>210.6</v>
      </c>
      <c r="F519" s="7">
        <f t="shared" si="59"/>
        <v>228.15</v>
      </c>
      <c r="G519">
        <f t="shared" si="60"/>
        <v>245.7</v>
      </c>
      <c r="H519">
        <f t="shared" si="61"/>
        <v>289.57499999999999</v>
      </c>
      <c r="I519">
        <f t="shared" si="62"/>
        <v>579.15</v>
      </c>
    </row>
    <row r="520" spans="1:9" ht="12.75" x14ac:dyDescent="0.2">
      <c r="A520" s="9" t="s">
        <v>580</v>
      </c>
      <c r="B520" s="7">
        <v>166.5</v>
      </c>
      <c r="C520" s="7">
        <f t="shared" si="56"/>
        <v>183.15</v>
      </c>
      <c r="D520" s="7">
        <f t="shared" si="57"/>
        <v>224.77500000000001</v>
      </c>
      <c r="E520" s="7">
        <f t="shared" si="58"/>
        <v>199.8</v>
      </c>
      <c r="F520" s="7">
        <f t="shared" si="59"/>
        <v>216.45</v>
      </c>
      <c r="G520">
        <f t="shared" si="60"/>
        <v>233.1</v>
      </c>
      <c r="H520">
        <f t="shared" si="61"/>
        <v>274.72500000000002</v>
      </c>
      <c r="I520">
        <f t="shared" si="62"/>
        <v>549.45000000000005</v>
      </c>
    </row>
    <row r="521" spans="1:9" ht="12.75" x14ac:dyDescent="0.2">
      <c r="A521" s="9" t="s">
        <v>581</v>
      </c>
      <c r="B521" s="7">
        <v>166.5</v>
      </c>
      <c r="C521" s="7">
        <f t="shared" si="56"/>
        <v>183.15</v>
      </c>
      <c r="D521" s="7">
        <f t="shared" si="57"/>
        <v>224.77500000000001</v>
      </c>
      <c r="E521" s="7">
        <f t="shared" si="58"/>
        <v>199.8</v>
      </c>
      <c r="F521" s="7">
        <f t="shared" si="59"/>
        <v>216.45</v>
      </c>
      <c r="G521">
        <f t="shared" si="60"/>
        <v>233.1</v>
      </c>
      <c r="H521">
        <f t="shared" si="61"/>
        <v>274.72500000000002</v>
      </c>
      <c r="I521">
        <f t="shared" si="62"/>
        <v>549.45000000000005</v>
      </c>
    </row>
    <row r="522" spans="1:9" ht="12.75" x14ac:dyDescent="0.2">
      <c r="A522" s="9" t="s">
        <v>582</v>
      </c>
      <c r="B522" s="7">
        <v>166.5</v>
      </c>
      <c r="C522" s="7">
        <f t="shared" si="56"/>
        <v>183.15</v>
      </c>
      <c r="D522" s="7">
        <f t="shared" si="57"/>
        <v>224.77500000000001</v>
      </c>
      <c r="E522" s="7">
        <f t="shared" si="58"/>
        <v>199.8</v>
      </c>
      <c r="F522" s="7">
        <f t="shared" si="59"/>
        <v>216.45</v>
      </c>
      <c r="G522">
        <f t="shared" si="60"/>
        <v>233.1</v>
      </c>
      <c r="H522">
        <f t="shared" si="61"/>
        <v>274.72500000000002</v>
      </c>
      <c r="I522">
        <f t="shared" si="62"/>
        <v>549.45000000000005</v>
      </c>
    </row>
    <row r="523" spans="1:9" ht="12.75" x14ac:dyDescent="0.2">
      <c r="A523" s="9" t="s">
        <v>583</v>
      </c>
      <c r="B523" s="7">
        <v>166.5</v>
      </c>
      <c r="C523" s="7">
        <f t="shared" si="56"/>
        <v>183.15</v>
      </c>
      <c r="D523" s="7">
        <f t="shared" si="57"/>
        <v>224.77500000000001</v>
      </c>
      <c r="E523" s="7">
        <f t="shared" si="58"/>
        <v>199.8</v>
      </c>
      <c r="F523" s="7">
        <f t="shared" si="59"/>
        <v>216.45</v>
      </c>
      <c r="G523">
        <f t="shared" si="60"/>
        <v>233.1</v>
      </c>
      <c r="H523">
        <f t="shared" si="61"/>
        <v>274.72500000000002</v>
      </c>
      <c r="I523">
        <f t="shared" si="62"/>
        <v>549.45000000000005</v>
      </c>
    </row>
    <row r="524" spans="1:9" ht="12.75" x14ac:dyDescent="0.2">
      <c r="A524" s="9" t="s">
        <v>584</v>
      </c>
      <c r="B524" s="7">
        <v>166.5</v>
      </c>
      <c r="C524" s="7">
        <f t="shared" si="56"/>
        <v>183.15</v>
      </c>
      <c r="D524" s="7">
        <f t="shared" si="57"/>
        <v>224.77500000000001</v>
      </c>
      <c r="E524" s="7">
        <f t="shared" si="58"/>
        <v>199.8</v>
      </c>
      <c r="F524" s="7">
        <f t="shared" si="59"/>
        <v>216.45</v>
      </c>
      <c r="G524">
        <f t="shared" si="60"/>
        <v>233.1</v>
      </c>
      <c r="H524">
        <f t="shared" si="61"/>
        <v>274.72500000000002</v>
      </c>
      <c r="I524">
        <f t="shared" si="62"/>
        <v>549.45000000000005</v>
      </c>
    </row>
    <row r="525" spans="1:9" ht="12.75" x14ac:dyDescent="0.2">
      <c r="A525" s="9" t="s">
        <v>585</v>
      </c>
      <c r="B525" s="7">
        <v>166.5</v>
      </c>
      <c r="C525" s="7">
        <f t="shared" si="56"/>
        <v>183.15</v>
      </c>
      <c r="D525" s="7">
        <f t="shared" si="57"/>
        <v>224.77500000000001</v>
      </c>
      <c r="E525" s="7">
        <f t="shared" si="58"/>
        <v>199.8</v>
      </c>
      <c r="F525" s="7">
        <f t="shared" si="59"/>
        <v>216.45</v>
      </c>
      <c r="G525">
        <f t="shared" si="60"/>
        <v>233.1</v>
      </c>
      <c r="H525">
        <f t="shared" si="61"/>
        <v>274.72500000000002</v>
      </c>
      <c r="I525">
        <f t="shared" si="62"/>
        <v>549.45000000000005</v>
      </c>
    </row>
    <row r="526" spans="1:9" ht="12.75" x14ac:dyDescent="0.2">
      <c r="A526" s="9" t="s">
        <v>586</v>
      </c>
      <c r="B526" s="7">
        <v>175.5</v>
      </c>
      <c r="C526" s="7">
        <f t="shared" si="56"/>
        <v>193.05</v>
      </c>
      <c r="D526" s="7">
        <f t="shared" si="57"/>
        <v>236.92500000000001</v>
      </c>
      <c r="E526" s="7">
        <f t="shared" si="58"/>
        <v>210.6</v>
      </c>
      <c r="F526" s="7">
        <f t="shared" si="59"/>
        <v>228.15</v>
      </c>
      <c r="G526">
        <f t="shared" si="60"/>
        <v>245.7</v>
      </c>
      <c r="H526">
        <f t="shared" si="61"/>
        <v>289.57499999999999</v>
      </c>
      <c r="I526">
        <f t="shared" si="62"/>
        <v>579.15</v>
      </c>
    </row>
    <row r="527" spans="1:9" ht="12.75" x14ac:dyDescent="0.2">
      <c r="A527" s="9" t="s">
        <v>587</v>
      </c>
      <c r="B527" s="7">
        <v>175.5</v>
      </c>
      <c r="C527" s="7">
        <f t="shared" si="56"/>
        <v>193.05</v>
      </c>
      <c r="D527" s="7">
        <f t="shared" si="57"/>
        <v>236.92500000000001</v>
      </c>
      <c r="E527" s="7">
        <f t="shared" si="58"/>
        <v>210.6</v>
      </c>
      <c r="F527" s="7">
        <f t="shared" si="59"/>
        <v>228.15</v>
      </c>
      <c r="G527">
        <f t="shared" si="60"/>
        <v>245.7</v>
      </c>
      <c r="H527">
        <f t="shared" si="61"/>
        <v>289.57499999999999</v>
      </c>
      <c r="I527">
        <f t="shared" si="62"/>
        <v>579.15</v>
      </c>
    </row>
    <row r="528" spans="1:9" ht="12.75" x14ac:dyDescent="0.2">
      <c r="A528" s="9" t="s">
        <v>588</v>
      </c>
      <c r="B528" s="7">
        <v>175.5</v>
      </c>
      <c r="C528" s="7">
        <f t="shared" si="56"/>
        <v>193.05</v>
      </c>
      <c r="D528" s="7">
        <f t="shared" si="57"/>
        <v>236.92500000000001</v>
      </c>
      <c r="E528" s="7">
        <f t="shared" si="58"/>
        <v>210.6</v>
      </c>
      <c r="F528" s="7">
        <f t="shared" si="59"/>
        <v>228.15</v>
      </c>
      <c r="G528">
        <f t="shared" si="60"/>
        <v>245.7</v>
      </c>
      <c r="H528">
        <f t="shared" si="61"/>
        <v>289.57499999999999</v>
      </c>
      <c r="I528">
        <f t="shared" si="62"/>
        <v>579.15</v>
      </c>
    </row>
    <row r="529" spans="1:9" ht="12.75" x14ac:dyDescent="0.2">
      <c r="A529" s="9" t="s">
        <v>589</v>
      </c>
      <c r="B529" s="7">
        <v>238.5</v>
      </c>
      <c r="C529" s="7">
        <f t="shared" si="56"/>
        <v>262.35000000000002</v>
      </c>
      <c r="D529" s="7">
        <f t="shared" si="57"/>
        <v>321.97500000000002</v>
      </c>
      <c r="E529" s="7">
        <f t="shared" si="58"/>
        <v>286.2</v>
      </c>
      <c r="F529" s="7">
        <f t="shared" si="59"/>
        <v>310.05</v>
      </c>
      <c r="G529">
        <f t="shared" si="60"/>
        <v>333.9</v>
      </c>
      <c r="H529">
        <f t="shared" si="61"/>
        <v>393.52499999999998</v>
      </c>
      <c r="I529">
        <f t="shared" si="62"/>
        <v>787.05</v>
      </c>
    </row>
    <row r="530" spans="1:9" ht="12.75" x14ac:dyDescent="0.2">
      <c r="A530" s="9" t="s">
        <v>590</v>
      </c>
      <c r="B530" s="7">
        <v>238.5</v>
      </c>
      <c r="C530" s="7">
        <f t="shared" si="56"/>
        <v>262.35000000000002</v>
      </c>
      <c r="D530" s="7">
        <f t="shared" si="57"/>
        <v>321.97500000000002</v>
      </c>
      <c r="E530" s="7">
        <f t="shared" si="58"/>
        <v>286.2</v>
      </c>
      <c r="F530" s="7">
        <f t="shared" si="59"/>
        <v>310.05</v>
      </c>
      <c r="G530">
        <f t="shared" si="60"/>
        <v>333.9</v>
      </c>
      <c r="H530">
        <f t="shared" si="61"/>
        <v>393.52499999999998</v>
      </c>
      <c r="I530">
        <f t="shared" si="62"/>
        <v>787.05</v>
      </c>
    </row>
    <row r="531" spans="1:9" ht="12.75" x14ac:dyDescent="0.2">
      <c r="A531" s="9" t="s">
        <v>591</v>
      </c>
      <c r="B531" s="7">
        <v>238.5</v>
      </c>
      <c r="C531" s="7">
        <f t="shared" si="56"/>
        <v>262.35000000000002</v>
      </c>
      <c r="D531" s="7">
        <f t="shared" si="57"/>
        <v>321.97500000000002</v>
      </c>
      <c r="E531" s="7">
        <f t="shared" si="58"/>
        <v>286.2</v>
      </c>
      <c r="F531" s="7">
        <f t="shared" si="59"/>
        <v>310.05</v>
      </c>
      <c r="G531">
        <f t="shared" si="60"/>
        <v>333.9</v>
      </c>
      <c r="H531">
        <f t="shared" si="61"/>
        <v>393.52499999999998</v>
      </c>
      <c r="I531">
        <f t="shared" si="62"/>
        <v>787.05</v>
      </c>
    </row>
    <row r="532" spans="1:9" ht="12.75" x14ac:dyDescent="0.2">
      <c r="A532" s="9" t="s">
        <v>592</v>
      </c>
      <c r="B532" s="7">
        <v>238.5</v>
      </c>
      <c r="C532" s="7">
        <f t="shared" si="56"/>
        <v>262.35000000000002</v>
      </c>
      <c r="D532" s="7">
        <f t="shared" si="57"/>
        <v>321.97500000000002</v>
      </c>
      <c r="E532" s="7">
        <f t="shared" si="58"/>
        <v>286.2</v>
      </c>
      <c r="F532" s="7">
        <f t="shared" si="59"/>
        <v>310.05</v>
      </c>
      <c r="G532">
        <f t="shared" si="60"/>
        <v>333.9</v>
      </c>
      <c r="H532">
        <f t="shared" si="61"/>
        <v>393.52499999999998</v>
      </c>
      <c r="I532">
        <f t="shared" si="62"/>
        <v>787.05</v>
      </c>
    </row>
    <row r="533" spans="1:9" ht="12.75" x14ac:dyDescent="0.2">
      <c r="A533" s="9" t="s">
        <v>593</v>
      </c>
      <c r="B533" s="7">
        <v>238.5</v>
      </c>
      <c r="C533" s="7">
        <f t="shared" si="56"/>
        <v>262.35000000000002</v>
      </c>
      <c r="D533" s="7">
        <f t="shared" si="57"/>
        <v>321.97500000000002</v>
      </c>
      <c r="E533" s="7">
        <f t="shared" si="58"/>
        <v>286.2</v>
      </c>
      <c r="F533" s="7">
        <f t="shared" si="59"/>
        <v>310.05</v>
      </c>
      <c r="G533">
        <f t="shared" si="60"/>
        <v>333.9</v>
      </c>
      <c r="H533">
        <f t="shared" si="61"/>
        <v>393.52499999999998</v>
      </c>
      <c r="I533">
        <f t="shared" si="62"/>
        <v>787.05</v>
      </c>
    </row>
    <row r="534" spans="1:9" ht="12.75" x14ac:dyDescent="0.2">
      <c r="A534" s="9" t="s">
        <v>594</v>
      </c>
      <c r="B534" s="7">
        <v>238.5</v>
      </c>
      <c r="C534" s="7">
        <f t="shared" si="56"/>
        <v>262.35000000000002</v>
      </c>
      <c r="D534" s="7">
        <f t="shared" si="57"/>
        <v>321.97500000000002</v>
      </c>
      <c r="E534" s="7">
        <f t="shared" si="58"/>
        <v>286.2</v>
      </c>
      <c r="F534" s="7">
        <f t="shared" si="59"/>
        <v>310.05</v>
      </c>
      <c r="G534">
        <f t="shared" si="60"/>
        <v>333.9</v>
      </c>
      <c r="H534">
        <f t="shared" si="61"/>
        <v>393.52499999999998</v>
      </c>
      <c r="I534">
        <f t="shared" si="62"/>
        <v>787.05</v>
      </c>
    </row>
    <row r="535" spans="1:9" ht="12.75" x14ac:dyDescent="0.2">
      <c r="A535" s="9" t="s">
        <v>595</v>
      </c>
      <c r="B535" s="7">
        <v>238.5</v>
      </c>
      <c r="C535" s="7">
        <f t="shared" si="56"/>
        <v>262.35000000000002</v>
      </c>
      <c r="D535" s="7">
        <f t="shared" si="57"/>
        <v>321.97500000000002</v>
      </c>
      <c r="E535" s="7">
        <f t="shared" si="58"/>
        <v>286.2</v>
      </c>
      <c r="F535" s="7">
        <f t="shared" si="59"/>
        <v>310.05</v>
      </c>
      <c r="G535">
        <f t="shared" si="60"/>
        <v>333.9</v>
      </c>
      <c r="H535">
        <f t="shared" si="61"/>
        <v>393.52499999999998</v>
      </c>
      <c r="I535">
        <f t="shared" si="62"/>
        <v>787.05</v>
      </c>
    </row>
    <row r="536" spans="1:9" ht="12.75" x14ac:dyDescent="0.2">
      <c r="A536" s="9" t="s">
        <v>596</v>
      </c>
      <c r="B536" s="7">
        <v>238.5</v>
      </c>
      <c r="C536" s="7">
        <f t="shared" si="56"/>
        <v>262.35000000000002</v>
      </c>
      <c r="D536" s="7">
        <f t="shared" si="57"/>
        <v>321.97500000000002</v>
      </c>
      <c r="E536" s="7">
        <f t="shared" si="58"/>
        <v>286.2</v>
      </c>
      <c r="F536" s="7">
        <f t="shared" si="59"/>
        <v>310.05</v>
      </c>
      <c r="G536">
        <f t="shared" si="60"/>
        <v>333.9</v>
      </c>
      <c r="H536">
        <f t="shared" si="61"/>
        <v>393.52499999999998</v>
      </c>
      <c r="I536">
        <f t="shared" si="62"/>
        <v>787.05</v>
      </c>
    </row>
    <row r="537" spans="1:9" ht="12.75" x14ac:dyDescent="0.2">
      <c r="A537" s="9" t="s">
        <v>597</v>
      </c>
      <c r="B537" s="7">
        <v>238.5</v>
      </c>
      <c r="C537" s="7">
        <f t="shared" si="56"/>
        <v>262.35000000000002</v>
      </c>
      <c r="D537" s="7">
        <f t="shared" si="57"/>
        <v>321.97500000000002</v>
      </c>
      <c r="E537" s="7">
        <f t="shared" si="58"/>
        <v>286.2</v>
      </c>
      <c r="F537" s="7">
        <f t="shared" si="59"/>
        <v>310.05</v>
      </c>
      <c r="G537">
        <f t="shared" si="60"/>
        <v>333.9</v>
      </c>
      <c r="H537">
        <f t="shared" si="61"/>
        <v>393.52499999999998</v>
      </c>
      <c r="I537">
        <f t="shared" si="62"/>
        <v>787.05</v>
      </c>
    </row>
    <row r="538" spans="1:9" ht="12.75" x14ac:dyDescent="0.2">
      <c r="A538" s="9" t="s">
        <v>598</v>
      </c>
      <c r="B538" s="7">
        <v>238.5</v>
      </c>
      <c r="C538" s="7">
        <f t="shared" si="56"/>
        <v>262.35000000000002</v>
      </c>
      <c r="D538" s="7">
        <f t="shared" si="57"/>
        <v>321.97500000000002</v>
      </c>
      <c r="E538" s="7">
        <f t="shared" si="58"/>
        <v>286.2</v>
      </c>
      <c r="F538" s="7">
        <f t="shared" si="59"/>
        <v>310.05</v>
      </c>
      <c r="G538">
        <f t="shared" si="60"/>
        <v>333.9</v>
      </c>
      <c r="H538">
        <f t="shared" si="61"/>
        <v>393.52499999999998</v>
      </c>
      <c r="I538">
        <f t="shared" si="62"/>
        <v>787.05</v>
      </c>
    </row>
    <row r="539" spans="1:9" ht="12.75" x14ac:dyDescent="0.2">
      <c r="A539" s="9" t="s">
        <v>599</v>
      </c>
      <c r="B539" s="7">
        <v>238.5</v>
      </c>
      <c r="C539" s="7">
        <f t="shared" si="56"/>
        <v>262.35000000000002</v>
      </c>
      <c r="D539" s="7">
        <f t="shared" si="57"/>
        <v>321.97500000000002</v>
      </c>
      <c r="E539" s="7">
        <f t="shared" si="58"/>
        <v>286.2</v>
      </c>
      <c r="F539" s="7">
        <f t="shared" si="59"/>
        <v>310.05</v>
      </c>
      <c r="G539">
        <f t="shared" si="60"/>
        <v>333.9</v>
      </c>
      <c r="H539">
        <f t="shared" si="61"/>
        <v>393.52499999999998</v>
      </c>
      <c r="I539">
        <f t="shared" si="62"/>
        <v>787.05</v>
      </c>
    </row>
    <row r="540" spans="1:9" ht="12.75" x14ac:dyDescent="0.2">
      <c r="A540" s="9" t="s">
        <v>600</v>
      </c>
      <c r="B540" s="7">
        <v>238.5</v>
      </c>
      <c r="C540" s="7">
        <f t="shared" si="56"/>
        <v>262.35000000000002</v>
      </c>
      <c r="D540" s="7">
        <f t="shared" si="57"/>
        <v>321.97500000000002</v>
      </c>
      <c r="E540" s="7">
        <f t="shared" si="58"/>
        <v>286.2</v>
      </c>
      <c r="F540" s="7">
        <f t="shared" si="59"/>
        <v>310.05</v>
      </c>
      <c r="G540">
        <f t="shared" si="60"/>
        <v>333.9</v>
      </c>
      <c r="H540">
        <f t="shared" si="61"/>
        <v>393.52499999999998</v>
      </c>
      <c r="I540">
        <f t="shared" si="62"/>
        <v>787.05</v>
      </c>
    </row>
    <row r="541" spans="1:9" ht="12.75" x14ac:dyDescent="0.2">
      <c r="A541" s="9" t="s">
        <v>601</v>
      </c>
      <c r="B541" s="7">
        <v>238.5</v>
      </c>
      <c r="C541" s="7">
        <f t="shared" si="56"/>
        <v>262.35000000000002</v>
      </c>
      <c r="D541" s="7">
        <f t="shared" si="57"/>
        <v>321.97500000000002</v>
      </c>
      <c r="E541" s="7">
        <f t="shared" si="58"/>
        <v>286.2</v>
      </c>
      <c r="F541" s="7">
        <f t="shared" si="59"/>
        <v>310.05</v>
      </c>
      <c r="G541">
        <f t="shared" si="60"/>
        <v>333.9</v>
      </c>
      <c r="H541">
        <f t="shared" si="61"/>
        <v>393.52499999999998</v>
      </c>
      <c r="I541">
        <f t="shared" si="62"/>
        <v>787.05</v>
      </c>
    </row>
    <row r="542" spans="1:9" ht="12.75" x14ac:dyDescent="0.2">
      <c r="A542" s="9" t="s">
        <v>602</v>
      </c>
      <c r="B542" s="7">
        <v>238.5</v>
      </c>
      <c r="C542" s="7">
        <f t="shared" si="56"/>
        <v>262.35000000000002</v>
      </c>
      <c r="D542" s="7">
        <f t="shared" si="57"/>
        <v>321.97500000000002</v>
      </c>
      <c r="E542" s="7">
        <f t="shared" si="58"/>
        <v>286.2</v>
      </c>
      <c r="F542" s="7">
        <f t="shared" si="59"/>
        <v>310.05</v>
      </c>
      <c r="G542">
        <f t="shared" si="60"/>
        <v>333.9</v>
      </c>
      <c r="H542">
        <f t="shared" si="61"/>
        <v>393.52499999999998</v>
      </c>
      <c r="I542">
        <f t="shared" si="62"/>
        <v>787.05</v>
      </c>
    </row>
    <row r="543" spans="1:9" ht="12.75" x14ac:dyDescent="0.2">
      <c r="A543" s="9" t="s">
        <v>603</v>
      </c>
      <c r="B543" s="7">
        <v>238.5</v>
      </c>
      <c r="C543" s="7">
        <f t="shared" si="56"/>
        <v>262.35000000000002</v>
      </c>
      <c r="D543" s="7">
        <f t="shared" si="57"/>
        <v>321.97500000000002</v>
      </c>
      <c r="E543" s="7">
        <f t="shared" si="58"/>
        <v>286.2</v>
      </c>
      <c r="F543" s="7">
        <f t="shared" si="59"/>
        <v>310.05</v>
      </c>
      <c r="G543">
        <f t="shared" si="60"/>
        <v>333.9</v>
      </c>
      <c r="H543">
        <f t="shared" si="61"/>
        <v>393.52499999999998</v>
      </c>
      <c r="I543">
        <f t="shared" si="62"/>
        <v>787.05</v>
      </c>
    </row>
    <row r="544" spans="1:9" ht="12.75" x14ac:dyDescent="0.2">
      <c r="A544" s="9" t="s">
        <v>604</v>
      </c>
      <c r="B544" s="7">
        <v>238.5</v>
      </c>
      <c r="C544" s="7">
        <f t="shared" si="56"/>
        <v>262.35000000000002</v>
      </c>
      <c r="D544" s="7">
        <f t="shared" si="57"/>
        <v>321.97500000000002</v>
      </c>
      <c r="E544" s="7">
        <f t="shared" si="58"/>
        <v>286.2</v>
      </c>
      <c r="F544" s="7">
        <f t="shared" si="59"/>
        <v>310.05</v>
      </c>
      <c r="G544">
        <f t="shared" si="60"/>
        <v>333.9</v>
      </c>
      <c r="H544">
        <f t="shared" si="61"/>
        <v>393.52499999999998</v>
      </c>
      <c r="I544">
        <f t="shared" si="62"/>
        <v>787.05</v>
      </c>
    </row>
    <row r="545" spans="1:9" ht="12.75" x14ac:dyDescent="0.2">
      <c r="A545" s="9" t="s">
        <v>605</v>
      </c>
      <c r="B545" s="7">
        <v>238.5</v>
      </c>
      <c r="C545" s="7">
        <f t="shared" si="56"/>
        <v>262.35000000000002</v>
      </c>
      <c r="D545" s="7">
        <f t="shared" si="57"/>
        <v>321.97500000000002</v>
      </c>
      <c r="E545" s="7">
        <f t="shared" si="58"/>
        <v>286.2</v>
      </c>
      <c r="F545" s="7">
        <f t="shared" si="59"/>
        <v>310.05</v>
      </c>
      <c r="G545">
        <f t="shared" si="60"/>
        <v>333.9</v>
      </c>
      <c r="H545">
        <f t="shared" si="61"/>
        <v>393.52499999999998</v>
      </c>
      <c r="I545">
        <f t="shared" si="62"/>
        <v>787.05</v>
      </c>
    </row>
    <row r="546" spans="1:9" ht="12.75" x14ac:dyDescent="0.2">
      <c r="A546" s="9" t="s">
        <v>606</v>
      </c>
      <c r="B546" s="7">
        <v>238.5</v>
      </c>
      <c r="C546" s="7">
        <f t="shared" si="56"/>
        <v>262.35000000000002</v>
      </c>
      <c r="D546" s="7">
        <f t="shared" si="57"/>
        <v>321.97500000000002</v>
      </c>
      <c r="E546" s="7">
        <f t="shared" si="58"/>
        <v>286.2</v>
      </c>
      <c r="F546" s="7">
        <f t="shared" si="59"/>
        <v>310.05</v>
      </c>
      <c r="G546">
        <f t="shared" si="60"/>
        <v>333.9</v>
      </c>
      <c r="H546">
        <f t="shared" si="61"/>
        <v>393.52499999999998</v>
      </c>
      <c r="I546">
        <f t="shared" si="62"/>
        <v>787.05</v>
      </c>
    </row>
    <row r="547" spans="1:9" ht="12.75" x14ac:dyDescent="0.2">
      <c r="A547" s="9" t="s">
        <v>607</v>
      </c>
      <c r="B547" s="7">
        <v>238.5</v>
      </c>
      <c r="C547" s="7">
        <f t="shared" si="56"/>
        <v>262.35000000000002</v>
      </c>
      <c r="D547" s="7">
        <f t="shared" si="57"/>
        <v>321.97500000000002</v>
      </c>
      <c r="E547" s="7">
        <f t="shared" si="58"/>
        <v>286.2</v>
      </c>
      <c r="F547" s="7">
        <f t="shared" si="59"/>
        <v>310.05</v>
      </c>
      <c r="G547">
        <f t="shared" si="60"/>
        <v>333.9</v>
      </c>
      <c r="H547">
        <f t="shared" si="61"/>
        <v>393.52499999999998</v>
      </c>
      <c r="I547">
        <f t="shared" si="62"/>
        <v>787.05</v>
      </c>
    </row>
    <row r="548" spans="1:9" ht="12.75" x14ac:dyDescent="0.2">
      <c r="A548" s="9" t="s">
        <v>608</v>
      </c>
      <c r="B548" s="7">
        <v>238.5</v>
      </c>
      <c r="C548" s="7">
        <f t="shared" si="56"/>
        <v>262.35000000000002</v>
      </c>
      <c r="D548" s="7">
        <f t="shared" si="57"/>
        <v>321.97500000000002</v>
      </c>
      <c r="E548" s="7">
        <f t="shared" si="58"/>
        <v>286.2</v>
      </c>
      <c r="F548" s="7">
        <f t="shared" si="59"/>
        <v>310.05</v>
      </c>
      <c r="G548">
        <f t="shared" si="60"/>
        <v>333.9</v>
      </c>
      <c r="H548">
        <f t="shared" si="61"/>
        <v>393.52499999999998</v>
      </c>
      <c r="I548">
        <f t="shared" si="62"/>
        <v>787.05</v>
      </c>
    </row>
    <row r="549" spans="1:9" ht="12.75" x14ac:dyDescent="0.2">
      <c r="A549" s="9" t="s">
        <v>609</v>
      </c>
      <c r="B549" s="7">
        <v>238.5</v>
      </c>
      <c r="C549" s="7">
        <f t="shared" si="56"/>
        <v>262.35000000000002</v>
      </c>
      <c r="D549" s="7">
        <f t="shared" si="57"/>
        <v>321.97500000000002</v>
      </c>
      <c r="E549" s="7">
        <f t="shared" si="58"/>
        <v>286.2</v>
      </c>
      <c r="F549" s="7">
        <f t="shared" si="59"/>
        <v>310.05</v>
      </c>
      <c r="G549">
        <f t="shared" si="60"/>
        <v>333.9</v>
      </c>
      <c r="H549">
        <f t="shared" si="61"/>
        <v>393.52499999999998</v>
      </c>
      <c r="I549">
        <f t="shared" si="62"/>
        <v>787.05</v>
      </c>
    </row>
    <row r="550" spans="1:9" ht="12.75" x14ac:dyDescent="0.2">
      <c r="A550" s="9" t="s">
        <v>610</v>
      </c>
      <c r="B550" s="7">
        <v>238.5</v>
      </c>
      <c r="C550" s="7">
        <f t="shared" si="56"/>
        <v>262.35000000000002</v>
      </c>
      <c r="D550" s="7">
        <f t="shared" si="57"/>
        <v>321.97500000000002</v>
      </c>
      <c r="E550" s="7">
        <f t="shared" si="58"/>
        <v>286.2</v>
      </c>
      <c r="F550" s="7">
        <f t="shared" si="59"/>
        <v>310.05</v>
      </c>
      <c r="G550">
        <f t="shared" si="60"/>
        <v>333.9</v>
      </c>
      <c r="H550">
        <f t="shared" si="61"/>
        <v>393.52499999999998</v>
      </c>
      <c r="I550">
        <f t="shared" si="62"/>
        <v>787.05</v>
      </c>
    </row>
    <row r="551" spans="1:9" ht="12.75" x14ac:dyDescent="0.2">
      <c r="A551" s="9" t="s">
        <v>611</v>
      </c>
      <c r="B551" s="7">
        <v>238.5</v>
      </c>
      <c r="C551" s="7">
        <f t="shared" si="56"/>
        <v>262.35000000000002</v>
      </c>
      <c r="D551" s="7">
        <f t="shared" si="57"/>
        <v>321.97500000000002</v>
      </c>
      <c r="E551" s="7">
        <f t="shared" si="58"/>
        <v>286.2</v>
      </c>
      <c r="F551" s="7">
        <f t="shared" si="59"/>
        <v>310.05</v>
      </c>
      <c r="G551">
        <f t="shared" si="60"/>
        <v>333.9</v>
      </c>
      <c r="H551">
        <f t="shared" si="61"/>
        <v>393.52499999999998</v>
      </c>
      <c r="I551">
        <f t="shared" si="62"/>
        <v>787.05</v>
      </c>
    </row>
    <row r="552" spans="1:9" ht="12.75" x14ac:dyDescent="0.2">
      <c r="A552" s="9" t="s">
        <v>612</v>
      </c>
      <c r="B552" s="7">
        <v>238.5</v>
      </c>
      <c r="C552" s="7">
        <f t="shared" si="56"/>
        <v>262.35000000000002</v>
      </c>
      <c r="D552" s="7">
        <f t="shared" si="57"/>
        <v>321.97500000000002</v>
      </c>
      <c r="E552" s="7">
        <f t="shared" si="58"/>
        <v>286.2</v>
      </c>
      <c r="F552" s="7">
        <f t="shared" si="59"/>
        <v>310.05</v>
      </c>
      <c r="G552">
        <f t="shared" si="60"/>
        <v>333.9</v>
      </c>
      <c r="H552">
        <f t="shared" si="61"/>
        <v>393.52499999999998</v>
      </c>
      <c r="I552">
        <f t="shared" si="62"/>
        <v>787.05</v>
      </c>
    </row>
    <row r="553" spans="1:9" ht="12.75" x14ac:dyDescent="0.2">
      <c r="A553" s="9" t="s">
        <v>613</v>
      </c>
      <c r="B553" s="7">
        <v>238.5</v>
      </c>
      <c r="C553" s="7">
        <f t="shared" si="56"/>
        <v>262.35000000000002</v>
      </c>
      <c r="D553" s="7">
        <f t="shared" si="57"/>
        <v>321.97500000000002</v>
      </c>
      <c r="E553" s="7">
        <f t="shared" si="58"/>
        <v>286.2</v>
      </c>
      <c r="F553" s="7">
        <f t="shared" si="59"/>
        <v>310.05</v>
      </c>
      <c r="G553">
        <f t="shared" si="60"/>
        <v>333.9</v>
      </c>
      <c r="H553">
        <f t="shared" si="61"/>
        <v>393.52499999999998</v>
      </c>
      <c r="I553">
        <f t="shared" si="62"/>
        <v>787.05</v>
      </c>
    </row>
    <row r="554" spans="1:9" ht="12.75" x14ac:dyDescent="0.2">
      <c r="A554" s="9" t="s">
        <v>614</v>
      </c>
      <c r="B554" s="7">
        <v>238.5</v>
      </c>
      <c r="C554" s="7">
        <f t="shared" si="56"/>
        <v>262.35000000000002</v>
      </c>
      <c r="D554" s="7">
        <f t="shared" si="57"/>
        <v>321.97500000000002</v>
      </c>
      <c r="E554" s="7">
        <f t="shared" si="58"/>
        <v>286.2</v>
      </c>
      <c r="F554" s="7">
        <f t="shared" si="59"/>
        <v>310.05</v>
      </c>
      <c r="G554">
        <f t="shared" si="60"/>
        <v>333.9</v>
      </c>
      <c r="H554">
        <f t="shared" si="61"/>
        <v>393.52499999999998</v>
      </c>
      <c r="I554">
        <f t="shared" si="62"/>
        <v>787.05</v>
      </c>
    </row>
    <row r="555" spans="1:9" ht="12.75" x14ac:dyDescent="0.2">
      <c r="A555" s="9" t="s">
        <v>615</v>
      </c>
      <c r="B555" s="7">
        <v>238.5</v>
      </c>
      <c r="C555" s="7">
        <f t="shared" si="56"/>
        <v>262.35000000000002</v>
      </c>
      <c r="D555" s="7">
        <f t="shared" si="57"/>
        <v>321.97500000000002</v>
      </c>
      <c r="E555" s="7">
        <f t="shared" si="58"/>
        <v>286.2</v>
      </c>
      <c r="F555" s="7">
        <f t="shared" si="59"/>
        <v>310.05</v>
      </c>
      <c r="G555">
        <f t="shared" si="60"/>
        <v>333.9</v>
      </c>
      <c r="H555">
        <f t="shared" si="61"/>
        <v>393.52499999999998</v>
      </c>
      <c r="I555">
        <f t="shared" si="62"/>
        <v>787.05</v>
      </c>
    </row>
    <row r="556" spans="1:9" ht="12.75" x14ac:dyDescent="0.2">
      <c r="A556" s="9" t="s">
        <v>616</v>
      </c>
      <c r="B556" s="7">
        <v>238.5</v>
      </c>
      <c r="C556" s="7">
        <f t="shared" si="56"/>
        <v>262.35000000000002</v>
      </c>
      <c r="D556" s="7">
        <f t="shared" si="57"/>
        <v>321.97500000000002</v>
      </c>
      <c r="E556" s="7">
        <f t="shared" si="58"/>
        <v>286.2</v>
      </c>
      <c r="F556" s="7">
        <f t="shared" si="59"/>
        <v>310.05</v>
      </c>
      <c r="G556">
        <f t="shared" si="60"/>
        <v>333.9</v>
      </c>
      <c r="H556">
        <f t="shared" si="61"/>
        <v>393.52499999999998</v>
      </c>
      <c r="I556">
        <f t="shared" si="62"/>
        <v>787.05</v>
      </c>
    </row>
    <row r="557" spans="1:9" ht="12.75" x14ac:dyDescent="0.2">
      <c r="A557" s="9" t="s">
        <v>617</v>
      </c>
      <c r="B557" s="7">
        <v>238.5</v>
      </c>
      <c r="C557" s="7">
        <f t="shared" si="56"/>
        <v>262.35000000000002</v>
      </c>
      <c r="D557" s="7">
        <f t="shared" si="57"/>
        <v>321.97500000000002</v>
      </c>
      <c r="E557" s="7">
        <f t="shared" si="58"/>
        <v>286.2</v>
      </c>
      <c r="F557" s="7">
        <f t="shared" si="59"/>
        <v>310.05</v>
      </c>
      <c r="G557">
        <f t="shared" si="60"/>
        <v>333.9</v>
      </c>
      <c r="H557">
        <f t="shared" si="61"/>
        <v>393.52499999999998</v>
      </c>
      <c r="I557">
        <f t="shared" si="62"/>
        <v>787.05</v>
      </c>
    </row>
    <row r="558" spans="1:9" ht="12.75" x14ac:dyDescent="0.2">
      <c r="A558" s="9" t="s">
        <v>618</v>
      </c>
      <c r="B558" s="7">
        <v>238.5</v>
      </c>
      <c r="C558" s="7">
        <f t="shared" si="56"/>
        <v>262.35000000000002</v>
      </c>
      <c r="D558" s="7">
        <f t="shared" si="57"/>
        <v>321.97500000000002</v>
      </c>
      <c r="E558" s="7">
        <f t="shared" si="58"/>
        <v>286.2</v>
      </c>
      <c r="F558" s="7">
        <f t="shared" si="59"/>
        <v>310.05</v>
      </c>
      <c r="G558">
        <f t="shared" si="60"/>
        <v>333.9</v>
      </c>
      <c r="H558">
        <f t="shared" si="61"/>
        <v>393.52499999999998</v>
      </c>
      <c r="I558">
        <f t="shared" si="62"/>
        <v>787.05</v>
      </c>
    </row>
    <row r="559" spans="1:9" ht="12.75" x14ac:dyDescent="0.2">
      <c r="A559" s="9" t="s">
        <v>619</v>
      </c>
      <c r="B559" s="7">
        <v>238.5</v>
      </c>
      <c r="C559" s="7">
        <f t="shared" si="56"/>
        <v>262.35000000000002</v>
      </c>
      <c r="D559" s="7">
        <f t="shared" si="57"/>
        <v>321.97500000000002</v>
      </c>
      <c r="E559" s="7">
        <f t="shared" si="58"/>
        <v>286.2</v>
      </c>
      <c r="F559" s="7">
        <f t="shared" si="59"/>
        <v>310.05</v>
      </c>
      <c r="G559">
        <f t="shared" si="60"/>
        <v>333.9</v>
      </c>
      <c r="H559">
        <f t="shared" si="61"/>
        <v>393.52499999999998</v>
      </c>
      <c r="I559">
        <f t="shared" si="62"/>
        <v>787.05</v>
      </c>
    </row>
    <row r="560" spans="1:9" ht="12.75" x14ac:dyDescent="0.2">
      <c r="A560" s="9" t="s">
        <v>620</v>
      </c>
      <c r="B560" s="7">
        <v>238.5</v>
      </c>
      <c r="C560" s="7">
        <f t="shared" si="56"/>
        <v>262.35000000000002</v>
      </c>
      <c r="D560" s="7">
        <f t="shared" si="57"/>
        <v>321.97500000000002</v>
      </c>
      <c r="E560" s="7">
        <f t="shared" si="58"/>
        <v>286.2</v>
      </c>
      <c r="F560" s="7">
        <f t="shared" si="59"/>
        <v>310.05</v>
      </c>
      <c r="G560">
        <f t="shared" si="60"/>
        <v>333.9</v>
      </c>
      <c r="H560">
        <f t="shared" si="61"/>
        <v>393.52499999999998</v>
      </c>
      <c r="I560">
        <f t="shared" si="62"/>
        <v>787.05</v>
      </c>
    </row>
    <row r="561" spans="1:9" ht="12.75" x14ac:dyDescent="0.2">
      <c r="A561" s="9" t="s">
        <v>621</v>
      </c>
      <c r="B561" s="7">
        <v>238.5</v>
      </c>
      <c r="C561" s="7">
        <f t="shared" si="56"/>
        <v>262.35000000000002</v>
      </c>
      <c r="D561" s="7">
        <f t="shared" si="57"/>
        <v>321.97500000000002</v>
      </c>
      <c r="E561" s="7">
        <f t="shared" si="58"/>
        <v>286.2</v>
      </c>
      <c r="F561" s="7">
        <f t="shared" si="59"/>
        <v>310.05</v>
      </c>
      <c r="G561">
        <f t="shared" si="60"/>
        <v>333.9</v>
      </c>
      <c r="H561">
        <f t="shared" si="61"/>
        <v>393.52499999999998</v>
      </c>
      <c r="I561">
        <f t="shared" si="62"/>
        <v>787.05</v>
      </c>
    </row>
    <row r="562" spans="1:9" ht="12.75" x14ac:dyDescent="0.2">
      <c r="A562" s="9" t="s">
        <v>622</v>
      </c>
      <c r="B562" s="7">
        <v>238.5</v>
      </c>
      <c r="C562" s="7">
        <f t="shared" si="56"/>
        <v>262.35000000000002</v>
      </c>
      <c r="D562" s="7">
        <f t="shared" si="57"/>
        <v>321.97500000000002</v>
      </c>
      <c r="E562" s="7">
        <f t="shared" si="58"/>
        <v>286.2</v>
      </c>
      <c r="F562" s="7">
        <f t="shared" si="59"/>
        <v>310.05</v>
      </c>
      <c r="G562">
        <f t="shared" si="60"/>
        <v>333.9</v>
      </c>
      <c r="H562">
        <f t="shared" si="61"/>
        <v>393.52499999999998</v>
      </c>
      <c r="I562">
        <f t="shared" si="62"/>
        <v>787.05</v>
      </c>
    </row>
    <row r="563" spans="1:9" ht="12.75" x14ac:dyDescent="0.2">
      <c r="A563" s="9" t="s">
        <v>623</v>
      </c>
      <c r="B563" s="7">
        <v>238.5</v>
      </c>
      <c r="C563" s="7">
        <f t="shared" si="56"/>
        <v>262.35000000000002</v>
      </c>
      <c r="D563" s="7">
        <f t="shared" si="57"/>
        <v>321.97500000000002</v>
      </c>
      <c r="E563" s="7">
        <f t="shared" si="58"/>
        <v>286.2</v>
      </c>
      <c r="F563" s="7">
        <f t="shared" si="59"/>
        <v>310.05</v>
      </c>
      <c r="G563">
        <f t="shared" si="60"/>
        <v>333.9</v>
      </c>
      <c r="H563">
        <f t="shared" si="61"/>
        <v>393.52499999999998</v>
      </c>
      <c r="I563">
        <f t="shared" si="62"/>
        <v>787.05</v>
      </c>
    </row>
    <row r="564" spans="1:9" ht="12.75" x14ac:dyDescent="0.2">
      <c r="A564" s="9" t="s">
        <v>624</v>
      </c>
      <c r="B564" s="7">
        <v>238.5</v>
      </c>
      <c r="C564" s="7">
        <f t="shared" si="56"/>
        <v>262.35000000000002</v>
      </c>
      <c r="D564" s="7">
        <f t="shared" si="57"/>
        <v>321.97500000000002</v>
      </c>
      <c r="E564" s="7">
        <f t="shared" si="58"/>
        <v>286.2</v>
      </c>
      <c r="F564" s="7">
        <f t="shared" si="59"/>
        <v>310.05</v>
      </c>
      <c r="G564">
        <f t="shared" si="60"/>
        <v>333.9</v>
      </c>
      <c r="H564">
        <f t="shared" si="61"/>
        <v>393.52499999999998</v>
      </c>
      <c r="I564">
        <f t="shared" si="62"/>
        <v>787.05</v>
      </c>
    </row>
    <row r="565" spans="1:9" ht="12.75" x14ac:dyDescent="0.2">
      <c r="A565" s="9" t="s">
        <v>625</v>
      </c>
      <c r="B565" s="7">
        <v>238.5</v>
      </c>
      <c r="C565" s="7">
        <f t="shared" si="56"/>
        <v>262.35000000000002</v>
      </c>
      <c r="D565" s="7">
        <f t="shared" si="57"/>
        <v>321.97500000000002</v>
      </c>
      <c r="E565" s="7">
        <f t="shared" si="58"/>
        <v>286.2</v>
      </c>
      <c r="F565" s="7">
        <f t="shared" si="59"/>
        <v>310.05</v>
      </c>
      <c r="G565">
        <f t="shared" si="60"/>
        <v>333.9</v>
      </c>
      <c r="H565">
        <f t="shared" si="61"/>
        <v>393.52499999999998</v>
      </c>
      <c r="I565">
        <f t="shared" si="62"/>
        <v>787.05</v>
      </c>
    </row>
    <row r="566" spans="1:9" ht="12.75" x14ac:dyDescent="0.2">
      <c r="A566" s="9" t="s">
        <v>626</v>
      </c>
      <c r="B566" s="7">
        <v>238.5</v>
      </c>
      <c r="C566" s="7">
        <f t="shared" si="56"/>
        <v>262.35000000000002</v>
      </c>
      <c r="D566" s="7">
        <f t="shared" si="57"/>
        <v>321.97500000000002</v>
      </c>
      <c r="E566" s="7">
        <f t="shared" si="58"/>
        <v>286.2</v>
      </c>
      <c r="F566" s="7">
        <f t="shared" si="59"/>
        <v>310.05</v>
      </c>
      <c r="G566">
        <f t="shared" si="60"/>
        <v>333.9</v>
      </c>
      <c r="H566">
        <f t="shared" si="61"/>
        <v>393.52499999999998</v>
      </c>
      <c r="I566">
        <f t="shared" si="62"/>
        <v>787.05</v>
      </c>
    </row>
    <row r="567" spans="1:9" ht="12.75" x14ac:dyDescent="0.2">
      <c r="A567" s="9" t="s">
        <v>627</v>
      </c>
      <c r="B567" s="7">
        <v>238.5</v>
      </c>
      <c r="C567" s="7">
        <f t="shared" si="56"/>
        <v>262.35000000000002</v>
      </c>
      <c r="D567" s="7">
        <f t="shared" si="57"/>
        <v>321.97500000000002</v>
      </c>
      <c r="E567" s="7">
        <f t="shared" si="58"/>
        <v>286.2</v>
      </c>
      <c r="F567" s="7">
        <f t="shared" si="59"/>
        <v>310.05</v>
      </c>
      <c r="G567">
        <f t="shared" si="60"/>
        <v>333.9</v>
      </c>
      <c r="H567">
        <f t="shared" si="61"/>
        <v>393.52499999999998</v>
      </c>
      <c r="I567">
        <f t="shared" si="62"/>
        <v>787.05</v>
      </c>
    </row>
    <row r="568" spans="1:9" ht="12.75" x14ac:dyDescent="0.2">
      <c r="A568" s="9" t="s">
        <v>628</v>
      </c>
      <c r="B568" s="7">
        <v>238.5</v>
      </c>
      <c r="C568" s="7">
        <f t="shared" si="56"/>
        <v>262.35000000000002</v>
      </c>
      <c r="D568" s="7">
        <f t="shared" si="57"/>
        <v>321.97500000000002</v>
      </c>
      <c r="E568" s="7">
        <f t="shared" si="58"/>
        <v>286.2</v>
      </c>
      <c r="F568" s="7">
        <f t="shared" si="59"/>
        <v>310.05</v>
      </c>
      <c r="G568">
        <f t="shared" si="60"/>
        <v>333.9</v>
      </c>
      <c r="H568">
        <f t="shared" si="61"/>
        <v>393.52499999999998</v>
      </c>
      <c r="I568">
        <f t="shared" si="62"/>
        <v>787.05</v>
      </c>
    </row>
    <row r="569" spans="1:9" ht="12.75" x14ac:dyDescent="0.2">
      <c r="A569" s="9" t="s">
        <v>629</v>
      </c>
      <c r="B569" s="7">
        <v>238.5</v>
      </c>
      <c r="C569" s="7">
        <f t="shared" si="56"/>
        <v>262.35000000000002</v>
      </c>
      <c r="D569" s="7">
        <f t="shared" si="57"/>
        <v>321.97500000000002</v>
      </c>
      <c r="E569" s="7">
        <f t="shared" si="58"/>
        <v>286.2</v>
      </c>
      <c r="F569" s="7">
        <f t="shared" si="59"/>
        <v>310.05</v>
      </c>
      <c r="G569">
        <f t="shared" si="60"/>
        <v>333.9</v>
      </c>
      <c r="H569">
        <f t="shared" si="61"/>
        <v>393.52499999999998</v>
      </c>
      <c r="I569">
        <f t="shared" si="62"/>
        <v>787.05</v>
      </c>
    </row>
    <row r="570" spans="1:9" ht="12.75" x14ac:dyDescent="0.2">
      <c r="A570" s="9" t="s">
        <v>630</v>
      </c>
      <c r="B570" s="7">
        <v>238.5</v>
      </c>
      <c r="C570" s="7">
        <f t="shared" si="56"/>
        <v>262.35000000000002</v>
      </c>
      <c r="D570" s="7">
        <f t="shared" si="57"/>
        <v>321.97500000000002</v>
      </c>
      <c r="E570" s="7">
        <f t="shared" si="58"/>
        <v>286.2</v>
      </c>
      <c r="F570" s="7">
        <f t="shared" si="59"/>
        <v>310.05</v>
      </c>
      <c r="G570">
        <f t="shared" si="60"/>
        <v>333.9</v>
      </c>
      <c r="H570">
        <f t="shared" si="61"/>
        <v>393.52499999999998</v>
      </c>
      <c r="I570">
        <f t="shared" si="62"/>
        <v>787.05</v>
      </c>
    </row>
    <row r="571" spans="1:9" ht="12.75" x14ac:dyDescent="0.2">
      <c r="A571" s="9" t="s">
        <v>631</v>
      </c>
      <c r="B571" s="7">
        <v>238.5</v>
      </c>
      <c r="C571" s="7">
        <f t="shared" si="56"/>
        <v>262.35000000000002</v>
      </c>
      <c r="D571" s="7">
        <f t="shared" si="57"/>
        <v>321.97500000000002</v>
      </c>
      <c r="E571" s="7">
        <f t="shared" si="58"/>
        <v>286.2</v>
      </c>
      <c r="F571" s="7">
        <f t="shared" si="59"/>
        <v>310.05</v>
      </c>
      <c r="G571">
        <f t="shared" si="60"/>
        <v>333.9</v>
      </c>
      <c r="H571">
        <f t="shared" si="61"/>
        <v>393.52499999999998</v>
      </c>
      <c r="I571">
        <f t="shared" si="62"/>
        <v>787.05</v>
      </c>
    </row>
    <row r="572" spans="1:9" ht="12.75" x14ac:dyDescent="0.2">
      <c r="A572" s="9" t="s">
        <v>632</v>
      </c>
      <c r="B572" s="7">
        <v>238.5</v>
      </c>
      <c r="C572" s="7">
        <f t="shared" si="56"/>
        <v>262.35000000000002</v>
      </c>
      <c r="D572" s="7">
        <f t="shared" si="57"/>
        <v>321.97500000000002</v>
      </c>
      <c r="E572" s="7">
        <f t="shared" si="58"/>
        <v>286.2</v>
      </c>
      <c r="F572" s="7">
        <f t="shared" si="59"/>
        <v>310.05</v>
      </c>
      <c r="G572">
        <f t="shared" si="60"/>
        <v>333.9</v>
      </c>
      <c r="H572">
        <f t="shared" si="61"/>
        <v>393.52499999999998</v>
      </c>
      <c r="I572">
        <f t="shared" si="62"/>
        <v>787.05</v>
      </c>
    </row>
    <row r="573" spans="1:9" ht="12.75" x14ac:dyDescent="0.2">
      <c r="A573" s="9" t="s">
        <v>633</v>
      </c>
      <c r="B573" s="7">
        <v>238.5</v>
      </c>
      <c r="C573" s="7">
        <f t="shared" si="56"/>
        <v>262.35000000000002</v>
      </c>
      <c r="D573" s="7">
        <f t="shared" si="57"/>
        <v>321.97500000000002</v>
      </c>
      <c r="E573" s="7">
        <f t="shared" si="58"/>
        <v>286.2</v>
      </c>
      <c r="F573" s="7">
        <f t="shared" si="59"/>
        <v>310.05</v>
      </c>
      <c r="G573">
        <f t="shared" si="60"/>
        <v>333.9</v>
      </c>
      <c r="H573">
        <f t="shared" si="61"/>
        <v>393.52499999999998</v>
      </c>
      <c r="I573">
        <f t="shared" si="62"/>
        <v>787.05</v>
      </c>
    </row>
    <row r="574" spans="1:9" ht="12.75" x14ac:dyDescent="0.2">
      <c r="A574" s="9" t="s">
        <v>634</v>
      </c>
      <c r="B574" s="7">
        <v>162</v>
      </c>
      <c r="C574" s="7">
        <f t="shared" si="56"/>
        <v>178.2</v>
      </c>
      <c r="D574" s="7">
        <f t="shared" si="57"/>
        <v>218.7</v>
      </c>
      <c r="E574" s="7">
        <f t="shared" si="58"/>
        <v>194.4</v>
      </c>
      <c r="F574" s="7">
        <f t="shared" si="59"/>
        <v>210.6</v>
      </c>
      <c r="G574">
        <f t="shared" si="60"/>
        <v>226.8</v>
      </c>
      <c r="H574">
        <f t="shared" si="61"/>
        <v>267.3</v>
      </c>
      <c r="I574">
        <f t="shared" si="62"/>
        <v>534.6</v>
      </c>
    </row>
    <row r="575" spans="1:9" ht="12.75" x14ac:dyDescent="0.2">
      <c r="A575" s="9" t="s">
        <v>635</v>
      </c>
      <c r="B575" s="7">
        <v>162</v>
      </c>
      <c r="C575" s="7">
        <f t="shared" si="56"/>
        <v>178.2</v>
      </c>
      <c r="D575" s="7">
        <f t="shared" si="57"/>
        <v>218.7</v>
      </c>
      <c r="E575" s="7">
        <f t="shared" si="58"/>
        <v>194.4</v>
      </c>
      <c r="F575" s="7">
        <f t="shared" si="59"/>
        <v>210.6</v>
      </c>
      <c r="G575">
        <f t="shared" si="60"/>
        <v>226.8</v>
      </c>
      <c r="H575">
        <f t="shared" si="61"/>
        <v>267.3</v>
      </c>
      <c r="I575">
        <f t="shared" si="62"/>
        <v>534.6</v>
      </c>
    </row>
    <row r="576" spans="1:9" ht="12.75" x14ac:dyDescent="0.2">
      <c r="A576" s="9" t="s">
        <v>636</v>
      </c>
      <c r="B576" s="7">
        <v>162</v>
      </c>
      <c r="C576" s="7">
        <f t="shared" si="56"/>
        <v>178.2</v>
      </c>
      <c r="D576" s="7">
        <f t="shared" si="57"/>
        <v>218.7</v>
      </c>
      <c r="E576" s="7">
        <f t="shared" si="58"/>
        <v>194.4</v>
      </c>
      <c r="F576" s="7">
        <f t="shared" si="59"/>
        <v>210.6</v>
      </c>
      <c r="G576">
        <f t="shared" si="60"/>
        <v>226.8</v>
      </c>
      <c r="H576">
        <f t="shared" si="61"/>
        <v>267.3</v>
      </c>
      <c r="I576">
        <f t="shared" si="62"/>
        <v>534.6</v>
      </c>
    </row>
    <row r="577" spans="1:9" ht="12.75" x14ac:dyDescent="0.2">
      <c r="A577" s="9" t="s">
        <v>637</v>
      </c>
      <c r="B577" s="7">
        <v>162</v>
      </c>
      <c r="C577" s="7">
        <f t="shared" si="56"/>
        <v>178.2</v>
      </c>
      <c r="D577" s="7">
        <f t="shared" si="57"/>
        <v>218.7</v>
      </c>
      <c r="E577" s="7">
        <f t="shared" si="58"/>
        <v>194.4</v>
      </c>
      <c r="F577" s="7">
        <f t="shared" si="59"/>
        <v>210.6</v>
      </c>
      <c r="G577">
        <f t="shared" si="60"/>
        <v>226.8</v>
      </c>
      <c r="H577">
        <f t="shared" si="61"/>
        <v>267.3</v>
      </c>
      <c r="I577">
        <f t="shared" si="62"/>
        <v>534.6</v>
      </c>
    </row>
    <row r="578" spans="1:9" ht="12.75" x14ac:dyDescent="0.2">
      <c r="A578" s="9" t="s">
        <v>638</v>
      </c>
      <c r="B578" s="7">
        <v>162</v>
      </c>
      <c r="C578" s="7">
        <f t="shared" si="56"/>
        <v>178.2</v>
      </c>
      <c r="D578" s="7">
        <f t="shared" si="57"/>
        <v>218.7</v>
      </c>
      <c r="E578" s="7">
        <f t="shared" si="58"/>
        <v>194.4</v>
      </c>
      <c r="F578" s="7">
        <f t="shared" si="59"/>
        <v>210.6</v>
      </c>
      <c r="G578">
        <f t="shared" si="60"/>
        <v>226.8</v>
      </c>
      <c r="H578">
        <f t="shared" si="61"/>
        <v>267.3</v>
      </c>
      <c r="I578">
        <f t="shared" si="62"/>
        <v>534.6</v>
      </c>
    </row>
    <row r="579" spans="1:9" ht="12.75" x14ac:dyDescent="0.2">
      <c r="A579" s="9" t="s">
        <v>639</v>
      </c>
      <c r="B579" s="7">
        <v>162</v>
      </c>
      <c r="C579" s="7">
        <f t="shared" ref="C579:C642" si="63">B579*10/100+B579</f>
        <v>178.2</v>
      </c>
      <c r="D579" s="7">
        <f t="shared" ref="D579:D642" si="64">B579*35/100+B579</f>
        <v>218.7</v>
      </c>
      <c r="E579" s="7">
        <f t="shared" ref="E579:E642" si="65">B579*20/100+B579</f>
        <v>194.4</v>
      </c>
      <c r="F579" s="7">
        <f t="shared" ref="F579:F642" si="66">B579*30/100+B579</f>
        <v>210.6</v>
      </c>
      <c r="G579">
        <f t="shared" ref="G579:G642" si="67">B579*40/100+B579</f>
        <v>226.8</v>
      </c>
      <c r="H579">
        <f t="shared" ref="H579:H642" si="68">B579*65/100+B579</f>
        <v>267.3</v>
      </c>
      <c r="I579">
        <f t="shared" ref="I579:I642" si="69">H579*2</f>
        <v>534.6</v>
      </c>
    </row>
    <row r="580" spans="1:9" ht="12.75" x14ac:dyDescent="0.2">
      <c r="A580" s="9" t="s">
        <v>640</v>
      </c>
      <c r="B580" s="7">
        <v>162</v>
      </c>
      <c r="C580" s="7">
        <f t="shared" si="63"/>
        <v>178.2</v>
      </c>
      <c r="D580" s="7">
        <f t="shared" si="64"/>
        <v>218.7</v>
      </c>
      <c r="E580" s="7">
        <f t="shared" si="65"/>
        <v>194.4</v>
      </c>
      <c r="F580" s="7">
        <f t="shared" si="66"/>
        <v>210.6</v>
      </c>
      <c r="G580">
        <f t="shared" si="67"/>
        <v>226.8</v>
      </c>
      <c r="H580">
        <f t="shared" si="68"/>
        <v>267.3</v>
      </c>
      <c r="I580">
        <f t="shared" si="69"/>
        <v>534.6</v>
      </c>
    </row>
    <row r="581" spans="1:9" ht="12.75" x14ac:dyDescent="0.2">
      <c r="A581" s="9" t="s">
        <v>641</v>
      </c>
      <c r="B581" s="7">
        <v>162</v>
      </c>
      <c r="C581" s="7">
        <f t="shared" si="63"/>
        <v>178.2</v>
      </c>
      <c r="D581" s="7">
        <f t="shared" si="64"/>
        <v>218.7</v>
      </c>
      <c r="E581" s="7">
        <f t="shared" si="65"/>
        <v>194.4</v>
      </c>
      <c r="F581" s="7">
        <f t="shared" si="66"/>
        <v>210.6</v>
      </c>
      <c r="G581">
        <f t="shared" si="67"/>
        <v>226.8</v>
      </c>
      <c r="H581">
        <f t="shared" si="68"/>
        <v>267.3</v>
      </c>
      <c r="I581">
        <f t="shared" si="69"/>
        <v>534.6</v>
      </c>
    </row>
    <row r="582" spans="1:9" ht="12.75" x14ac:dyDescent="0.2">
      <c r="A582" s="9" t="s">
        <v>642</v>
      </c>
      <c r="B582" s="7">
        <v>180</v>
      </c>
      <c r="C582" s="7">
        <f t="shared" si="63"/>
        <v>198</v>
      </c>
      <c r="D582" s="7">
        <f t="shared" si="64"/>
        <v>243</v>
      </c>
      <c r="E582" s="7">
        <f t="shared" si="65"/>
        <v>216</v>
      </c>
      <c r="F582" s="7">
        <f t="shared" si="66"/>
        <v>234</v>
      </c>
      <c r="G582">
        <f t="shared" si="67"/>
        <v>252</v>
      </c>
      <c r="H582">
        <f t="shared" si="68"/>
        <v>297</v>
      </c>
      <c r="I582">
        <f t="shared" si="69"/>
        <v>594</v>
      </c>
    </row>
    <row r="583" spans="1:9" ht="12.75" x14ac:dyDescent="0.2">
      <c r="A583" s="9" t="s">
        <v>643</v>
      </c>
      <c r="B583" s="7">
        <v>180</v>
      </c>
      <c r="C583" s="7">
        <f t="shared" si="63"/>
        <v>198</v>
      </c>
      <c r="D583" s="7">
        <f t="shared" si="64"/>
        <v>243</v>
      </c>
      <c r="E583" s="7">
        <f t="shared" si="65"/>
        <v>216</v>
      </c>
      <c r="F583" s="7">
        <f t="shared" si="66"/>
        <v>234</v>
      </c>
      <c r="G583">
        <f t="shared" si="67"/>
        <v>252</v>
      </c>
      <c r="H583">
        <f t="shared" si="68"/>
        <v>297</v>
      </c>
      <c r="I583">
        <f t="shared" si="69"/>
        <v>594</v>
      </c>
    </row>
    <row r="584" spans="1:9" ht="12.75" x14ac:dyDescent="0.2">
      <c r="A584" s="9" t="s">
        <v>644</v>
      </c>
      <c r="B584" s="7">
        <v>180</v>
      </c>
      <c r="C584" s="7">
        <f t="shared" si="63"/>
        <v>198</v>
      </c>
      <c r="D584" s="7">
        <f t="shared" si="64"/>
        <v>243</v>
      </c>
      <c r="E584" s="7">
        <f t="shared" si="65"/>
        <v>216</v>
      </c>
      <c r="F584" s="7">
        <f t="shared" si="66"/>
        <v>234</v>
      </c>
      <c r="G584">
        <f t="shared" si="67"/>
        <v>252</v>
      </c>
      <c r="H584">
        <f t="shared" si="68"/>
        <v>297</v>
      </c>
      <c r="I584">
        <f t="shared" si="69"/>
        <v>594</v>
      </c>
    </row>
    <row r="585" spans="1:9" ht="12.75" x14ac:dyDescent="0.2">
      <c r="A585" s="9" t="s">
        <v>645</v>
      </c>
      <c r="B585" s="7">
        <v>180</v>
      </c>
      <c r="C585" s="7">
        <f t="shared" si="63"/>
        <v>198</v>
      </c>
      <c r="D585" s="7">
        <f t="shared" si="64"/>
        <v>243</v>
      </c>
      <c r="E585" s="7">
        <f t="shared" si="65"/>
        <v>216</v>
      </c>
      <c r="F585" s="7">
        <f t="shared" si="66"/>
        <v>234</v>
      </c>
      <c r="G585">
        <f t="shared" si="67"/>
        <v>252</v>
      </c>
      <c r="H585">
        <f t="shared" si="68"/>
        <v>297</v>
      </c>
      <c r="I585">
        <f t="shared" si="69"/>
        <v>594</v>
      </c>
    </row>
    <row r="586" spans="1:9" ht="12.75" x14ac:dyDescent="0.2">
      <c r="A586" s="9" t="s">
        <v>646</v>
      </c>
      <c r="B586" s="7">
        <v>180</v>
      </c>
      <c r="C586" s="7">
        <f t="shared" si="63"/>
        <v>198</v>
      </c>
      <c r="D586" s="7">
        <f t="shared" si="64"/>
        <v>243</v>
      </c>
      <c r="E586" s="7">
        <f t="shared" si="65"/>
        <v>216</v>
      </c>
      <c r="F586" s="7">
        <f t="shared" si="66"/>
        <v>234</v>
      </c>
      <c r="G586">
        <f t="shared" si="67"/>
        <v>252</v>
      </c>
      <c r="H586">
        <f t="shared" si="68"/>
        <v>297</v>
      </c>
      <c r="I586">
        <f t="shared" si="69"/>
        <v>594</v>
      </c>
    </row>
    <row r="587" spans="1:9" ht="12.75" x14ac:dyDescent="0.2">
      <c r="A587" s="9" t="s">
        <v>647</v>
      </c>
      <c r="B587" s="7">
        <v>180</v>
      </c>
      <c r="C587" s="7">
        <f t="shared" si="63"/>
        <v>198</v>
      </c>
      <c r="D587" s="7">
        <f t="shared" si="64"/>
        <v>243</v>
      </c>
      <c r="E587" s="7">
        <f t="shared" si="65"/>
        <v>216</v>
      </c>
      <c r="F587" s="7">
        <f t="shared" si="66"/>
        <v>234</v>
      </c>
      <c r="G587">
        <f t="shared" si="67"/>
        <v>252</v>
      </c>
      <c r="H587">
        <f t="shared" si="68"/>
        <v>297</v>
      </c>
      <c r="I587">
        <f t="shared" si="69"/>
        <v>594</v>
      </c>
    </row>
    <row r="588" spans="1:9" ht="12.75" x14ac:dyDescent="0.2">
      <c r="A588" s="9" t="s">
        <v>648</v>
      </c>
      <c r="B588" s="7">
        <v>180</v>
      </c>
      <c r="C588" s="7">
        <f t="shared" si="63"/>
        <v>198</v>
      </c>
      <c r="D588" s="7">
        <f t="shared" si="64"/>
        <v>243</v>
      </c>
      <c r="E588" s="7">
        <f t="shared" si="65"/>
        <v>216</v>
      </c>
      <c r="F588" s="7">
        <f t="shared" si="66"/>
        <v>234</v>
      </c>
      <c r="G588">
        <f t="shared" si="67"/>
        <v>252</v>
      </c>
      <c r="H588">
        <f t="shared" si="68"/>
        <v>297</v>
      </c>
      <c r="I588">
        <f t="shared" si="69"/>
        <v>594</v>
      </c>
    </row>
    <row r="589" spans="1:9" ht="12.75" x14ac:dyDescent="0.2">
      <c r="A589" s="9" t="s">
        <v>649</v>
      </c>
      <c r="B589" s="7">
        <v>180</v>
      </c>
      <c r="C589" s="7">
        <f t="shared" si="63"/>
        <v>198</v>
      </c>
      <c r="D589" s="7">
        <f t="shared" si="64"/>
        <v>243</v>
      </c>
      <c r="E589" s="7">
        <f t="shared" si="65"/>
        <v>216</v>
      </c>
      <c r="F589" s="7">
        <f t="shared" si="66"/>
        <v>234</v>
      </c>
      <c r="G589">
        <f t="shared" si="67"/>
        <v>252</v>
      </c>
      <c r="H589">
        <f t="shared" si="68"/>
        <v>297</v>
      </c>
      <c r="I589">
        <f t="shared" si="69"/>
        <v>594</v>
      </c>
    </row>
    <row r="590" spans="1:9" ht="12.75" x14ac:dyDescent="0.2">
      <c r="A590" s="9" t="s">
        <v>650</v>
      </c>
      <c r="B590" s="7">
        <v>193.5</v>
      </c>
      <c r="C590" s="7">
        <f t="shared" si="63"/>
        <v>212.85</v>
      </c>
      <c r="D590" s="7">
        <f t="shared" si="64"/>
        <v>261.22500000000002</v>
      </c>
      <c r="E590" s="7">
        <f t="shared" si="65"/>
        <v>232.2</v>
      </c>
      <c r="F590" s="7">
        <f t="shared" si="66"/>
        <v>251.55</v>
      </c>
      <c r="G590">
        <f t="shared" si="67"/>
        <v>270.89999999999998</v>
      </c>
      <c r="H590">
        <f t="shared" si="68"/>
        <v>319.27499999999998</v>
      </c>
      <c r="I590">
        <f t="shared" si="69"/>
        <v>638.54999999999995</v>
      </c>
    </row>
    <row r="591" spans="1:9" ht="12.75" x14ac:dyDescent="0.2">
      <c r="A591" s="9" t="s">
        <v>651</v>
      </c>
      <c r="B591" s="7">
        <v>193.5</v>
      </c>
      <c r="C591" s="7">
        <f t="shared" si="63"/>
        <v>212.85</v>
      </c>
      <c r="D591" s="7">
        <f t="shared" si="64"/>
        <v>261.22500000000002</v>
      </c>
      <c r="E591" s="7">
        <f t="shared" si="65"/>
        <v>232.2</v>
      </c>
      <c r="F591" s="7">
        <f t="shared" si="66"/>
        <v>251.55</v>
      </c>
      <c r="G591">
        <f t="shared" si="67"/>
        <v>270.89999999999998</v>
      </c>
      <c r="H591">
        <f t="shared" si="68"/>
        <v>319.27499999999998</v>
      </c>
      <c r="I591">
        <f t="shared" si="69"/>
        <v>638.54999999999995</v>
      </c>
    </row>
    <row r="592" spans="1:9" ht="12.75" x14ac:dyDescent="0.2">
      <c r="A592" s="9" t="s">
        <v>652</v>
      </c>
      <c r="B592" s="7">
        <v>193.5</v>
      </c>
      <c r="C592" s="7">
        <f t="shared" si="63"/>
        <v>212.85</v>
      </c>
      <c r="D592" s="7">
        <f t="shared" si="64"/>
        <v>261.22500000000002</v>
      </c>
      <c r="E592" s="7">
        <f t="shared" si="65"/>
        <v>232.2</v>
      </c>
      <c r="F592" s="7">
        <f t="shared" si="66"/>
        <v>251.55</v>
      </c>
      <c r="G592">
        <f t="shared" si="67"/>
        <v>270.89999999999998</v>
      </c>
      <c r="H592">
        <f t="shared" si="68"/>
        <v>319.27499999999998</v>
      </c>
      <c r="I592">
        <f t="shared" si="69"/>
        <v>638.54999999999995</v>
      </c>
    </row>
    <row r="593" spans="1:9" ht="12.75" x14ac:dyDescent="0.2">
      <c r="A593" s="9" t="s">
        <v>653</v>
      </c>
      <c r="B593" s="7">
        <v>193.5</v>
      </c>
      <c r="C593" s="7">
        <f t="shared" si="63"/>
        <v>212.85</v>
      </c>
      <c r="D593" s="7">
        <f t="shared" si="64"/>
        <v>261.22500000000002</v>
      </c>
      <c r="E593" s="7">
        <f t="shared" si="65"/>
        <v>232.2</v>
      </c>
      <c r="F593" s="7">
        <f t="shared" si="66"/>
        <v>251.55</v>
      </c>
      <c r="G593">
        <f t="shared" si="67"/>
        <v>270.89999999999998</v>
      </c>
      <c r="H593">
        <f t="shared" si="68"/>
        <v>319.27499999999998</v>
      </c>
      <c r="I593">
        <f t="shared" si="69"/>
        <v>638.54999999999995</v>
      </c>
    </row>
    <row r="594" spans="1:9" ht="12.75" x14ac:dyDescent="0.2">
      <c r="A594" s="9" t="s">
        <v>654</v>
      </c>
      <c r="B594" s="7">
        <v>193.5</v>
      </c>
      <c r="C594" s="7">
        <f t="shared" si="63"/>
        <v>212.85</v>
      </c>
      <c r="D594" s="7">
        <f t="shared" si="64"/>
        <v>261.22500000000002</v>
      </c>
      <c r="E594" s="7">
        <f t="shared" si="65"/>
        <v>232.2</v>
      </c>
      <c r="F594" s="7">
        <f t="shared" si="66"/>
        <v>251.55</v>
      </c>
      <c r="G594">
        <f t="shared" si="67"/>
        <v>270.89999999999998</v>
      </c>
      <c r="H594">
        <f t="shared" si="68"/>
        <v>319.27499999999998</v>
      </c>
      <c r="I594">
        <f t="shared" si="69"/>
        <v>638.54999999999995</v>
      </c>
    </row>
    <row r="595" spans="1:9" ht="12.75" x14ac:dyDescent="0.2">
      <c r="A595" s="9" t="s">
        <v>655</v>
      </c>
      <c r="B595" s="7">
        <v>193.5</v>
      </c>
      <c r="C595" s="7">
        <f t="shared" si="63"/>
        <v>212.85</v>
      </c>
      <c r="D595" s="7">
        <f t="shared" si="64"/>
        <v>261.22500000000002</v>
      </c>
      <c r="E595" s="7">
        <f t="shared" si="65"/>
        <v>232.2</v>
      </c>
      <c r="F595" s="7">
        <f t="shared" si="66"/>
        <v>251.55</v>
      </c>
      <c r="G595">
        <f t="shared" si="67"/>
        <v>270.89999999999998</v>
      </c>
      <c r="H595">
        <f t="shared" si="68"/>
        <v>319.27499999999998</v>
      </c>
      <c r="I595">
        <f t="shared" si="69"/>
        <v>638.54999999999995</v>
      </c>
    </row>
    <row r="596" spans="1:9" ht="12.75" x14ac:dyDescent="0.2">
      <c r="A596" s="9" t="s">
        <v>656</v>
      </c>
      <c r="B596" s="7">
        <v>193.5</v>
      </c>
      <c r="C596" s="7">
        <f t="shared" si="63"/>
        <v>212.85</v>
      </c>
      <c r="D596" s="7">
        <f t="shared" si="64"/>
        <v>261.22500000000002</v>
      </c>
      <c r="E596" s="7">
        <f t="shared" si="65"/>
        <v>232.2</v>
      </c>
      <c r="F596" s="7">
        <f t="shared" si="66"/>
        <v>251.55</v>
      </c>
      <c r="G596">
        <f t="shared" si="67"/>
        <v>270.89999999999998</v>
      </c>
      <c r="H596">
        <f t="shared" si="68"/>
        <v>319.27499999999998</v>
      </c>
      <c r="I596">
        <f t="shared" si="69"/>
        <v>638.54999999999995</v>
      </c>
    </row>
    <row r="597" spans="1:9" ht="12.75" x14ac:dyDescent="0.2">
      <c r="A597" s="9" t="s">
        <v>657</v>
      </c>
      <c r="B597" s="7">
        <v>193.5</v>
      </c>
      <c r="C597" s="7">
        <f t="shared" si="63"/>
        <v>212.85</v>
      </c>
      <c r="D597" s="7">
        <f t="shared" si="64"/>
        <v>261.22500000000002</v>
      </c>
      <c r="E597" s="7">
        <f t="shared" si="65"/>
        <v>232.2</v>
      </c>
      <c r="F597" s="7">
        <f t="shared" si="66"/>
        <v>251.55</v>
      </c>
      <c r="G597">
        <f t="shared" si="67"/>
        <v>270.89999999999998</v>
      </c>
      <c r="H597">
        <f t="shared" si="68"/>
        <v>319.27499999999998</v>
      </c>
      <c r="I597">
        <f t="shared" si="69"/>
        <v>638.54999999999995</v>
      </c>
    </row>
    <row r="598" spans="1:9" ht="12.75" x14ac:dyDescent="0.2">
      <c r="A598" s="9" t="s">
        <v>658</v>
      </c>
      <c r="B598" s="7">
        <v>193.5</v>
      </c>
      <c r="C598" s="7">
        <f t="shared" si="63"/>
        <v>212.85</v>
      </c>
      <c r="D598" s="7">
        <f t="shared" si="64"/>
        <v>261.22500000000002</v>
      </c>
      <c r="E598" s="7">
        <f t="shared" si="65"/>
        <v>232.2</v>
      </c>
      <c r="F598" s="7">
        <f t="shared" si="66"/>
        <v>251.55</v>
      </c>
      <c r="G598">
        <f t="shared" si="67"/>
        <v>270.89999999999998</v>
      </c>
      <c r="H598">
        <f t="shared" si="68"/>
        <v>319.27499999999998</v>
      </c>
      <c r="I598">
        <f t="shared" si="69"/>
        <v>638.54999999999995</v>
      </c>
    </row>
    <row r="599" spans="1:9" ht="12.75" x14ac:dyDescent="0.2">
      <c r="A599" s="9" t="s">
        <v>659</v>
      </c>
      <c r="B599" s="7">
        <v>193.5</v>
      </c>
      <c r="C599" s="7">
        <f t="shared" si="63"/>
        <v>212.85</v>
      </c>
      <c r="D599" s="7">
        <f t="shared" si="64"/>
        <v>261.22500000000002</v>
      </c>
      <c r="E599" s="7">
        <f t="shared" si="65"/>
        <v>232.2</v>
      </c>
      <c r="F599" s="7">
        <f t="shared" si="66"/>
        <v>251.55</v>
      </c>
      <c r="G599">
        <f t="shared" si="67"/>
        <v>270.89999999999998</v>
      </c>
      <c r="H599">
        <f t="shared" si="68"/>
        <v>319.27499999999998</v>
      </c>
      <c r="I599">
        <f t="shared" si="69"/>
        <v>638.54999999999995</v>
      </c>
    </row>
    <row r="600" spans="1:9" ht="12.75" x14ac:dyDescent="0.2">
      <c r="A600" s="9" t="s">
        <v>660</v>
      </c>
      <c r="B600" s="7">
        <v>193.5</v>
      </c>
      <c r="C600" s="7">
        <f t="shared" si="63"/>
        <v>212.85</v>
      </c>
      <c r="D600" s="7">
        <f t="shared" si="64"/>
        <v>261.22500000000002</v>
      </c>
      <c r="E600" s="7">
        <f t="shared" si="65"/>
        <v>232.2</v>
      </c>
      <c r="F600" s="7">
        <f t="shared" si="66"/>
        <v>251.55</v>
      </c>
      <c r="G600">
        <f t="shared" si="67"/>
        <v>270.89999999999998</v>
      </c>
      <c r="H600">
        <f t="shared" si="68"/>
        <v>319.27499999999998</v>
      </c>
      <c r="I600">
        <f t="shared" si="69"/>
        <v>638.54999999999995</v>
      </c>
    </row>
    <row r="601" spans="1:9" ht="12.75" x14ac:dyDescent="0.2">
      <c r="A601" s="9" t="s">
        <v>661</v>
      </c>
      <c r="B601" s="7">
        <v>196.20000000000002</v>
      </c>
      <c r="C601" s="7">
        <f t="shared" si="63"/>
        <v>215.82000000000002</v>
      </c>
      <c r="D601" s="7">
        <f t="shared" si="64"/>
        <v>264.87</v>
      </c>
      <c r="E601" s="7">
        <f t="shared" si="65"/>
        <v>235.44000000000003</v>
      </c>
      <c r="F601" s="7">
        <f t="shared" si="66"/>
        <v>255.06000000000003</v>
      </c>
      <c r="G601">
        <f t="shared" si="67"/>
        <v>274.68</v>
      </c>
      <c r="H601">
        <f t="shared" si="68"/>
        <v>323.73</v>
      </c>
      <c r="I601">
        <f t="shared" si="69"/>
        <v>647.46</v>
      </c>
    </row>
    <row r="602" spans="1:9" ht="12.75" x14ac:dyDescent="0.2">
      <c r="A602" s="9" t="s">
        <v>662</v>
      </c>
      <c r="B602" s="7">
        <v>196.20000000000002</v>
      </c>
      <c r="C602" s="7">
        <f t="shared" si="63"/>
        <v>215.82000000000002</v>
      </c>
      <c r="D602" s="7">
        <f t="shared" si="64"/>
        <v>264.87</v>
      </c>
      <c r="E602" s="7">
        <f t="shared" si="65"/>
        <v>235.44000000000003</v>
      </c>
      <c r="F602" s="7">
        <f t="shared" si="66"/>
        <v>255.06000000000003</v>
      </c>
      <c r="G602">
        <f t="shared" si="67"/>
        <v>274.68</v>
      </c>
      <c r="H602">
        <f t="shared" si="68"/>
        <v>323.73</v>
      </c>
      <c r="I602">
        <f t="shared" si="69"/>
        <v>647.46</v>
      </c>
    </row>
    <row r="603" spans="1:9" ht="12.75" x14ac:dyDescent="0.2">
      <c r="A603" s="9" t="s">
        <v>663</v>
      </c>
      <c r="B603" s="7">
        <v>196.20000000000002</v>
      </c>
      <c r="C603" s="7">
        <f t="shared" si="63"/>
        <v>215.82000000000002</v>
      </c>
      <c r="D603" s="7">
        <f t="shared" si="64"/>
        <v>264.87</v>
      </c>
      <c r="E603" s="7">
        <f t="shared" si="65"/>
        <v>235.44000000000003</v>
      </c>
      <c r="F603" s="7">
        <f t="shared" si="66"/>
        <v>255.06000000000003</v>
      </c>
      <c r="G603">
        <f t="shared" si="67"/>
        <v>274.68</v>
      </c>
      <c r="H603">
        <f t="shared" si="68"/>
        <v>323.73</v>
      </c>
      <c r="I603">
        <f t="shared" si="69"/>
        <v>647.46</v>
      </c>
    </row>
    <row r="604" spans="1:9" ht="12.75" x14ac:dyDescent="0.2">
      <c r="A604" s="9" t="s">
        <v>664</v>
      </c>
      <c r="B604" s="7">
        <v>196.20000000000002</v>
      </c>
      <c r="C604" s="7">
        <f t="shared" si="63"/>
        <v>215.82000000000002</v>
      </c>
      <c r="D604" s="7">
        <f t="shared" si="64"/>
        <v>264.87</v>
      </c>
      <c r="E604" s="7">
        <f t="shared" si="65"/>
        <v>235.44000000000003</v>
      </c>
      <c r="F604" s="7">
        <f t="shared" si="66"/>
        <v>255.06000000000003</v>
      </c>
      <c r="G604">
        <f t="shared" si="67"/>
        <v>274.68</v>
      </c>
      <c r="H604">
        <f t="shared" si="68"/>
        <v>323.73</v>
      </c>
      <c r="I604">
        <f t="shared" si="69"/>
        <v>647.46</v>
      </c>
    </row>
    <row r="605" spans="1:9" ht="12.75" x14ac:dyDescent="0.2">
      <c r="A605" s="9" t="s">
        <v>665</v>
      </c>
      <c r="B605" s="7">
        <v>220.5</v>
      </c>
      <c r="C605" s="7">
        <f t="shared" si="63"/>
        <v>242.55</v>
      </c>
      <c r="D605" s="7">
        <f t="shared" si="64"/>
        <v>297.67500000000001</v>
      </c>
      <c r="E605" s="7">
        <f t="shared" si="65"/>
        <v>264.60000000000002</v>
      </c>
      <c r="F605" s="7">
        <f t="shared" si="66"/>
        <v>286.64999999999998</v>
      </c>
      <c r="G605">
        <f t="shared" si="67"/>
        <v>308.7</v>
      </c>
      <c r="H605">
        <f t="shared" si="68"/>
        <v>363.82499999999999</v>
      </c>
      <c r="I605">
        <f t="shared" si="69"/>
        <v>727.65</v>
      </c>
    </row>
    <row r="606" spans="1:9" ht="12.75" x14ac:dyDescent="0.2">
      <c r="A606" s="9" t="s">
        <v>666</v>
      </c>
      <c r="B606" s="7">
        <v>196.20000000000002</v>
      </c>
      <c r="C606" s="7">
        <f t="shared" si="63"/>
        <v>215.82000000000002</v>
      </c>
      <c r="D606" s="7">
        <f t="shared" si="64"/>
        <v>264.87</v>
      </c>
      <c r="E606" s="7">
        <f t="shared" si="65"/>
        <v>235.44000000000003</v>
      </c>
      <c r="F606" s="7">
        <f t="shared" si="66"/>
        <v>255.06000000000003</v>
      </c>
      <c r="G606">
        <f t="shared" si="67"/>
        <v>274.68</v>
      </c>
      <c r="H606">
        <f t="shared" si="68"/>
        <v>323.73</v>
      </c>
      <c r="I606">
        <f t="shared" si="69"/>
        <v>647.46</v>
      </c>
    </row>
    <row r="607" spans="1:9" ht="12.75" x14ac:dyDescent="0.2">
      <c r="A607" s="9" t="s">
        <v>667</v>
      </c>
      <c r="B607" s="7">
        <v>174.6</v>
      </c>
      <c r="C607" s="7">
        <f t="shared" si="63"/>
        <v>192.06</v>
      </c>
      <c r="D607" s="7">
        <f t="shared" si="64"/>
        <v>235.70999999999998</v>
      </c>
      <c r="E607" s="7">
        <f t="shared" si="65"/>
        <v>209.51999999999998</v>
      </c>
      <c r="F607" s="7">
        <f t="shared" si="66"/>
        <v>226.98</v>
      </c>
      <c r="G607">
        <f t="shared" si="67"/>
        <v>244.44</v>
      </c>
      <c r="H607">
        <f t="shared" si="68"/>
        <v>288.08999999999997</v>
      </c>
      <c r="I607">
        <f t="shared" si="69"/>
        <v>576.17999999999995</v>
      </c>
    </row>
    <row r="608" spans="1:9" ht="12.75" x14ac:dyDescent="0.2">
      <c r="A608" s="9" t="s">
        <v>668</v>
      </c>
      <c r="B608" s="7">
        <v>220.5</v>
      </c>
      <c r="C608" s="7">
        <f t="shared" si="63"/>
        <v>242.55</v>
      </c>
      <c r="D608" s="7">
        <f t="shared" si="64"/>
        <v>297.67500000000001</v>
      </c>
      <c r="E608" s="7">
        <f t="shared" si="65"/>
        <v>264.60000000000002</v>
      </c>
      <c r="F608" s="7">
        <f t="shared" si="66"/>
        <v>286.64999999999998</v>
      </c>
      <c r="G608">
        <f t="shared" si="67"/>
        <v>308.7</v>
      </c>
      <c r="H608">
        <f t="shared" si="68"/>
        <v>363.82499999999999</v>
      </c>
      <c r="I608">
        <f t="shared" si="69"/>
        <v>727.65</v>
      </c>
    </row>
    <row r="609" spans="1:9" ht="12.75" x14ac:dyDescent="0.2">
      <c r="A609" s="9" t="s">
        <v>669</v>
      </c>
      <c r="B609" s="7">
        <v>220.5</v>
      </c>
      <c r="C609" s="7">
        <f t="shared" si="63"/>
        <v>242.55</v>
      </c>
      <c r="D609" s="7">
        <f t="shared" si="64"/>
        <v>297.67500000000001</v>
      </c>
      <c r="E609" s="7">
        <f t="shared" si="65"/>
        <v>264.60000000000002</v>
      </c>
      <c r="F609" s="7">
        <f t="shared" si="66"/>
        <v>286.64999999999998</v>
      </c>
      <c r="G609">
        <f t="shared" si="67"/>
        <v>308.7</v>
      </c>
      <c r="H609">
        <f t="shared" si="68"/>
        <v>363.82499999999999</v>
      </c>
      <c r="I609">
        <f t="shared" si="69"/>
        <v>727.65</v>
      </c>
    </row>
    <row r="610" spans="1:9" ht="12.75" x14ac:dyDescent="0.2">
      <c r="A610" s="9" t="s">
        <v>670</v>
      </c>
      <c r="B610" s="7">
        <v>220.5</v>
      </c>
      <c r="C610" s="7">
        <f t="shared" si="63"/>
        <v>242.55</v>
      </c>
      <c r="D610" s="7">
        <f t="shared" si="64"/>
        <v>297.67500000000001</v>
      </c>
      <c r="E610" s="7">
        <f t="shared" si="65"/>
        <v>264.60000000000002</v>
      </c>
      <c r="F610" s="7">
        <f t="shared" si="66"/>
        <v>286.64999999999998</v>
      </c>
      <c r="G610">
        <f t="shared" si="67"/>
        <v>308.7</v>
      </c>
      <c r="H610">
        <f t="shared" si="68"/>
        <v>363.82499999999999</v>
      </c>
      <c r="I610">
        <f t="shared" si="69"/>
        <v>727.65</v>
      </c>
    </row>
    <row r="611" spans="1:9" ht="12.75" x14ac:dyDescent="0.2">
      <c r="A611" s="9" t="s">
        <v>671</v>
      </c>
      <c r="B611" s="7">
        <v>220.5</v>
      </c>
      <c r="C611" s="7">
        <f t="shared" si="63"/>
        <v>242.55</v>
      </c>
      <c r="D611" s="7">
        <f t="shared" si="64"/>
        <v>297.67500000000001</v>
      </c>
      <c r="E611" s="7">
        <f t="shared" si="65"/>
        <v>264.60000000000002</v>
      </c>
      <c r="F611" s="7">
        <f t="shared" si="66"/>
        <v>286.64999999999998</v>
      </c>
      <c r="G611">
        <f t="shared" si="67"/>
        <v>308.7</v>
      </c>
      <c r="H611">
        <f t="shared" si="68"/>
        <v>363.82499999999999</v>
      </c>
      <c r="I611">
        <f t="shared" si="69"/>
        <v>727.65</v>
      </c>
    </row>
    <row r="612" spans="1:9" ht="12.75" x14ac:dyDescent="0.2">
      <c r="A612" s="9" t="s">
        <v>672</v>
      </c>
      <c r="B612" s="7">
        <v>220.5</v>
      </c>
      <c r="C612" s="7">
        <f t="shared" si="63"/>
        <v>242.55</v>
      </c>
      <c r="D612" s="7">
        <f t="shared" si="64"/>
        <v>297.67500000000001</v>
      </c>
      <c r="E612" s="7">
        <f t="shared" si="65"/>
        <v>264.60000000000002</v>
      </c>
      <c r="F612" s="7">
        <f t="shared" si="66"/>
        <v>286.64999999999998</v>
      </c>
      <c r="G612">
        <f t="shared" si="67"/>
        <v>308.7</v>
      </c>
      <c r="H612">
        <f t="shared" si="68"/>
        <v>363.82499999999999</v>
      </c>
      <c r="I612">
        <f t="shared" si="69"/>
        <v>727.65</v>
      </c>
    </row>
    <row r="613" spans="1:9" ht="12.75" x14ac:dyDescent="0.2">
      <c r="A613" s="9" t="s">
        <v>673</v>
      </c>
      <c r="B613" s="7">
        <v>220.5</v>
      </c>
      <c r="C613" s="7">
        <f t="shared" si="63"/>
        <v>242.55</v>
      </c>
      <c r="D613" s="7">
        <f t="shared" si="64"/>
        <v>297.67500000000001</v>
      </c>
      <c r="E613" s="7">
        <f t="shared" si="65"/>
        <v>264.60000000000002</v>
      </c>
      <c r="F613" s="7">
        <f t="shared" si="66"/>
        <v>286.64999999999998</v>
      </c>
      <c r="G613">
        <f t="shared" si="67"/>
        <v>308.7</v>
      </c>
      <c r="H613">
        <f t="shared" si="68"/>
        <v>363.82499999999999</v>
      </c>
      <c r="I613">
        <f t="shared" si="69"/>
        <v>727.65</v>
      </c>
    </row>
    <row r="614" spans="1:9" ht="12.75" x14ac:dyDescent="0.2">
      <c r="A614" s="9" t="s">
        <v>674</v>
      </c>
      <c r="B614" s="7">
        <v>234</v>
      </c>
      <c r="C614" s="7">
        <f t="shared" si="63"/>
        <v>257.39999999999998</v>
      </c>
      <c r="D614" s="7">
        <f t="shared" si="64"/>
        <v>315.89999999999998</v>
      </c>
      <c r="E614" s="7">
        <f t="shared" si="65"/>
        <v>280.8</v>
      </c>
      <c r="F614" s="7">
        <f t="shared" si="66"/>
        <v>304.2</v>
      </c>
      <c r="G614">
        <f t="shared" si="67"/>
        <v>327.60000000000002</v>
      </c>
      <c r="H614">
        <f t="shared" si="68"/>
        <v>386.1</v>
      </c>
      <c r="I614">
        <f t="shared" si="69"/>
        <v>772.2</v>
      </c>
    </row>
    <row r="615" spans="1:9" ht="12.75" x14ac:dyDescent="0.2">
      <c r="A615" s="9" t="s">
        <v>675</v>
      </c>
      <c r="B615" s="7">
        <v>234</v>
      </c>
      <c r="C615" s="7">
        <f t="shared" si="63"/>
        <v>257.39999999999998</v>
      </c>
      <c r="D615" s="7">
        <f t="shared" si="64"/>
        <v>315.89999999999998</v>
      </c>
      <c r="E615" s="7">
        <f t="shared" si="65"/>
        <v>280.8</v>
      </c>
      <c r="F615" s="7">
        <f t="shared" si="66"/>
        <v>304.2</v>
      </c>
      <c r="G615">
        <f t="shared" si="67"/>
        <v>327.60000000000002</v>
      </c>
      <c r="H615">
        <f t="shared" si="68"/>
        <v>386.1</v>
      </c>
      <c r="I615">
        <f t="shared" si="69"/>
        <v>772.2</v>
      </c>
    </row>
    <row r="616" spans="1:9" ht="12.75" x14ac:dyDescent="0.2">
      <c r="A616" s="9" t="s">
        <v>676</v>
      </c>
      <c r="B616" s="7">
        <v>234</v>
      </c>
      <c r="C616" s="7">
        <f t="shared" si="63"/>
        <v>257.39999999999998</v>
      </c>
      <c r="D616" s="7">
        <f t="shared" si="64"/>
        <v>315.89999999999998</v>
      </c>
      <c r="E616" s="7">
        <f t="shared" si="65"/>
        <v>280.8</v>
      </c>
      <c r="F616" s="7">
        <f t="shared" si="66"/>
        <v>304.2</v>
      </c>
      <c r="G616">
        <f t="shared" si="67"/>
        <v>327.60000000000002</v>
      </c>
      <c r="H616">
        <f t="shared" si="68"/>
        <v>386.1</v>
      </c>
      <c r="I616">
        <f t="shared" si="69"/>
        <v>772.2</v>
      </c>
    </row>
    <row r="617" spans="1:9" ht="12.75" x14ac:dyDescent="0.2">
      <c r="A617" s="9" t="s">
        <v>677</v>
      </c>
      <c r="B617" s="7">
        <v>234</v>
      </c>
      <c r="C617" s="7">
        <f t="shared" si="63"/>
        <v>257.39999999999998</v>
      </c>
      <c r="D617" s="7">
        <f t="shared" si="64"/>
        <v>315.89999999999998</v>
      </c>
      <c r="E617" s="7">
        <f t="shared" si="65"/>
        <v>280.8</v>
      </c>
      <c r="F617" s="7">
        <f t="shared" si="66"/>
        <v>304.2</v>
      </c>
      <c r="G617">
        <f t="shared" si="67"/>
        <v>327.60000000000002</v>
      </c>
      <c r="H617">
        <f t="shared" si="68"/>
        <v>386.1</v>
      </c>
      <c r="I617">
        <f t="shared" si="69"/>
        <v>772.2</v>
      </c>
    </row>
    <row r="618" spans="1:9" ht="12.75" x14ac:dyDescent="0.2">
      <c r="A618" s="9" t="s">
        <v>678</v>
      </c>
      <c r="B618" s="7">
        <v>234</v>
      </c>
      <c r="C618" s="7">
        <f t="shared" si="63"/>
        <v>257.39999999999998</v>
      </c>
      <c r="D618" s="7">
        <f t="shared" si="64"/>
        <v>315.89999999999998</v>
      </c>
      <c r="E618" s="7">
        <f t="shared" si="65"/>
        <v>280.8</v>
      </c>
      <c r="F618" s="7">
        <f t="shared" si="66"/>
        <v>304.2</v>
      </c>
      <c r="G618">
        <f t="shared" si="67"/>
        <v>327.60000000000002</v>
      </c>
      <c r="H618">
        <f t="shared" si="68"/>
        <v>386.1</v>
      </c>
      <c r="I618">
        <f t="shared" si="69"/>
        <v>772.2</v>
      </c>
    </row>
    <row r="619" spans="1:9" ht="12.75" x14ac:dyDescent="0.2">
      <c r="A619" s="9" t="s">
        <v>679</v>
      </c>
      <c r="B619" s="7">
        <v>196.20000000000002</v>
      </c>
      <c r="C619" s="7">
        <f t="shared" si="63"/>
        <v>215.82000000000002</v>
      </c>
      <c r="D619" s="7">
        <f t="shared" si="64"/>
        <v>264.87</v>
      </c>
      <c r="E619" s="7">
        <f t="shared" si="65"/>
        <v>235.44000000000003</v>
      </c>
      <c r="F619" s="7">
        <f t="shared" si="66"/>
        <v>255.06000000000003</v>
      </c>
      <c r="G619">
        <f t="shared" si="67"/>
        <v>274.68</v>
      </c>
      <c r="H619">
        <f t="shared" si="68"/>
        <v>323.73</v>
      </c>
      <c r="I619">
        <f t="shared" si="69"/>
        <v>647.46</v>
      </c>
    </row>
    <row r="620" spans="1:9" ht="12.75" x14ac:dyDescent="0.2">
      <c r="A620" s="9" t="s">
        <v>680</v>
      </c>
      <c r="B620" s="7">
        <v>196.20000000000002</v>
      </c>
      <c r="C620" s="7">
        <f t="shared" si="63"/>
        <v>215.82000000000002</v>
      </c>
      <c r="D620" s="7">
        <f t="shared" si="64"/>
        <v>264.87</v>
      </c>
      <c r="E620" s="7">
        <f t="shared" si="65"/>
        <v>235.44000000000003</v>
      </c>
      <c r="F620" s="7">
        <f t="shared" si="66"/>
        <v>255.06000000000003</v>
      </c>
      <c r="G620">
        <f t="shared" si="67"/>
        <v>274.68</v>
      </c>
      <c r="H620">
        <f t="shared" si="68"/>
        <v>323.73</v>
      </c>
      <c r="I620">
        <f t="shared" si="69"/>
        <v>647.46</v>
      </c>
    </row>
    <row r="621" spans="1:9" ht="12.75" x14ac:dyDescent="0.2">
      <c r="A621" s="9" t="s">
        <v>681</v>
      </c>
      <c r="B621" s="7">
        <v>196.20000000000002</v>
      </c>
      <c r="C621" s="7">
        <f t="shared" si="63"/>
        <v>215.82000000000002</v>
      </c>
      <c r="D621" s="7">
        <f t="shared" si="64"/>
        <v>264.87</v>
      </c>
      <c r="E621" s="7">
        <f t="shared" si="65"/>
        <v>235.44000000000003</v>
      </c>
      <c r="F621" s="7">
        <f t="shared" si="66"/>
        <v>255.06000000000003</v>
      </c>
      <c r="G621">
        <f t="shared" si="67"/>
        <v>274.68</v>
      </c>
      <c r="H621">
        <f t="shared" si="68"/>
        <v>323.73</v>
      </c>
      <c r="I621">
        <f t="shared" si="69"/>
        <v>647.46</v>
      </c>
    </row>
    <row r="622" spans="1:9" ht="12.75" x14ac:dyDescent="0.2">
      <c r="A622" s="9" t="s">
        <v>682</v>
      </c>
      <c r="B622" s="7">
        <v>196.20000000000002</v>
      </c>
      <c r="C622" s="7">
        <f t="shared" si="63"/>
        <v>215.82000000000002</v>
      </c>
      <c r="D622" s="7">
        <f t="shared" si="64"/>
        <v>264.87</v>
      </c>
      <c r="E622" s="7">
        <f t="shared" si="65"/>
        <v>235.44000000000003</v>
      </c>
      <c r="F622" s="7">
        <f t="shared" si="66"/>
        <v>255.06000000000003</v>
      </c>
      <c r="G622">
        <f t="shared" si="67"/>
        <v>274.68</v>
      </c>
      <c r="H622">
        <f t="shared" si="68"/>
        <v>323.73</v>
      </c>
      <c r="I622">
        <f t="shared" si="69"/>
        <v>647.46</v>
      </c>
    </row>
    <row r="623" spans="1:9" ht="12.75" x14ac:dyDescent="0.2">
      <c r="A623" s="9" t="s">
        <v>683</v>
      </c>
      <c r="B623" s="7">
        <v>196.20000000000002</v>
      </c>
      <c r="C623" s="7">
        <f t="shared" si="63"/>
        <v>215.82000000000002</v>
      </c>
      <c r="D623" s="7">
        <f t="shared" si="64"/>
        <v>264.87</v>
      </c>
      <c r="E623" s="7">
        <f t="shared" si="65"/>
        <v>235.44000000000003</v>
      </c>
      <c r="F623" s="7">
        <f t="shared" si="66"/>
        <v>255.06000000000003</v>
      </c>
      <c r="G623">
        <f t="shared" si="67"/>
        <v>274.68</v>
      </c>
      <c r="H623">
        <f t="shared" si="68"/>
        <v>323.73</v>
      </c>
      <c r="I623">
        <f t="shared" si="69"/>
        <v>647.46</v>
      </c>
    </row>
    <row r="624" spans="1:9" ht="12.75" x14ac:dyDescent="0.2">
      <c r="A624" s="9" t="s">
        <v>684</v>
      </c>
      <c r="B624" s="7">
        <v>174.6</v>
      </c>
      <c r="C624" s="7">
        <f t="shared" si="63"/>
        <v>192.06</v>
      </c>
      <c r="D624" s="7">
        <f t="shared" si="64"/>
        <v>235.70999999999998</v>
      </c>
      <c r="E624" s="7">
        <f t="shared" si="65"/>
        <v>209.51999999999998</v>
      </c>
      <c r="F624" s="7">
        <f t="shared" si="66"/>
        <v>226.98</v>
      </c>
      <c r="G624">
        <f t="shared" si="67"/>
        <v>244.44</v>
      </c>
      <c r="H624">
        <f t="shared" si="68"/>
        <v>288.08999999999997</v>
      </c>
      <c r="I624">
        <f t="shared" si="69"/>
        <v>576.17999999999995</v>
      </c>
    </row>
    <row r="625" spans="1:9" ht="12.75" x14ac:dyDescent="0.2">
      <c r="A625" s="9" t="s">
        <v>685</v>
      </c>
      <c r="B625" s="7">
        <v>174.6</v>
      </c>
      <c r="C625" s="7">
        <f t="shared" si="63"/>
        <v>192.06</v>
      </c>
      <c r="D625" s="7">
        <f t="shared" si="64"/>
        <v>235.70999999999998</v>
      </c>
      <c r="E625" s="7">
        <f t="shared" si="65"/>
        <v>209.51999999999998</v>
      </c>
      <c r="F625" s="7">
        <f t="shared" si="66"/>
        <v>226.98</v>
      </c>
      <c r="G625">
        <f t="shared" si="67"/>
        <v>244.44</v>
      </c>
      <c r="H625">
        <f t="shared" si="68"/>
        <v>288.08999999999997</v>
      </c>
      <c r="I625">
        <f t="shared" si="69"/>
        <v>576.17999999999995</v>
      </c>
    </row>
    <row r="626" spans="1:9" ht="12.75" x14ac:dyDescent="0.2">
      <c r="A626" s="9" t="s">
        <v>686</v>
      </c>
      <c r="B626" s="7">
        <v>174.6</v>
      </c>
      <c r="C626" s="7">
        <f t="shared" si="63"/>
        <v>192.06</v>
      </c>
      <c r="D626" s="7">
        <f t="shared" si="64"/>
        <v>235.70999999999998</v>
      </c>
      <c r="E626" s="7">
        <f t="shared" si="65"/>
        <v>209.51999999999998</v>
      </c>
      <c r="F626" s="7">
        <f t="shared" si="66"/>
        <v>226.98</v>
      </c>
      <c r="G626">
        <f t="shared" si="67"/>
        <v>244.44</v>
      </c>
      <c r="H626">
        <f t="shared" si="68"/>
        <v>288.08999999999997</v>
      </c>
      <c r="I626">
        <f t="shared" si="69"/>
        <v>576.17999999999995</v>
      </c>
    </row>
    <row r="627" spans="1:9" ht="12.75" x14ac:dyDescent="0.2">
      <c r="A627" s="9" t="s">
        <v>687</v>
      </c>
      <c r="B627" s="7">
        <v>174.6</v>
      </c>
      <c r="C627" s="7">
        <f t="shared" si="63"/>
        <v>192.06</v>
      </c>
      <c r="D627" s="7">
        <f t="shared" si="64"/>
        <v>235.70999999999998</v>
      </c>
      <c r="E627" s="7">
        <f t="shared" si="65"/>
        <v>209.51999999999998</v>
      </c>
      <c r="F627" s="7">
        <f t="shared" si="66"/>
        <v>226.98</v>
      </c>
      <c r="G627">
        <f t="shared" si="67"/>
        <v>244.44</v>
      </c>
      <c r="H627">
        <f t="shared" si="68"/>
        <v>288.08999999999997</v>
      </c>
      <c r="I627">
        <f t="shared" si="69"/>
        <v>576.17999999999995</v>
      </c>
    </row>
    <row r="628" spans="1:9" ht="12.75" x14ac:dyDescent="0.2">
      <c r="A628" s="9" t="s">
        <v>688</v>
      </c>
      <c r="B628" s="7">
        <v>324</v>
      </c>
      <c r="C628" s="7">
        <f t="shared" si="63"/>
        <v>356.4</v>
      </c>
      <c r="D628" s="7">
        <f t="shared" si="64"/>
        <v>437.4</v>
      </c>
      <c r="E628" s="7">
        <f t="shared" si="65"/>
        <v>388.8</v>
      </c>
      <c r="F628" s="7">
        <f t="shared" si="66"/>
        <v>421.2</v>
      </c>
      <c r="G628">
        <f t="shared" si="67"/>
        <v>453.6</v>
      </c>
      <c r="H628">
        <f t="shared" si="68"/>
        <v>534.6</v>
      </c>
      <c r="I628">
        <f t="shared" si="69"/>
        <v>1069.2</v>
      </c>
    </row>
    <row r="629" spans="1:9" ht="12.75" x14ac:dyDescent="0.2">
      <c r="A629" s="9" t="s">
        <v>689</v>
      </c>
      <c r="B629" s="7">
        <v>324</v>
      </c>
      <c r="C629" s="7">
        <f t="shared" si="63"/>
        <v>356.4</v>
      </c>
      <c r="D629" s="7">
        <f t="shared" si="64"/>
        <v>437.4</v>
      </c>
      <c r="E629" s="7">
        <f t="shared" si="65"/>
        <v>388.8</v>
      </c>
      <c r="F629" s="7">
        <f t="shared" si="66"/>
        <v>421.2</v>
      </c>
      <c r="G629">
        <f t="shared" si="67"/>
        <v>453.6</v>
      </c>
      <c r="H629">
        <f t="shared" si="68"/>
        <v>534.6</v>
      </c>
      <c r="I629">
        <f t="shared" si="69"/>
        <v>1069.2</v>
      </c>
    </row>
    <row r="630" spans="1:9" ht="12.75" x14ac:dyDescent="0.2">
      <c r="A630" s="9" t="s">
        <v>690</v>
      </c>
      <c r="B630" s="7">
        <v>324</v>
      </c>
      <c r="C630" s="7">
        <f t="shared" si="63"/>
        <v>356.4</v>
      </c>
      <c r="D630" s="7">
        <f t="shared" si="64"/>
        <v>437.4</v>
      </c>
      <c r="E630" s="7">
        <f t="shared" si="65"/>
        <v>388.8</v>
      </c>
      <c r="F630" s="7">
        <f t="shared" si="66"/>
        <v>421.2</v>
      </c>
      <c r="G630">
        <f t="shared" si="67"/>
        <v>453.6</v>
      </c>
      <c r="H630">
        <f t="shared" si="68"/>
        <v>534.6</v>
      </c>
      <c r="I630">
        <f t="shared" si="69"/>
        <v>1069.2</v>
      </c>
    </row>
    <row r="631" spans="1:9" ht="12.75" x14ac:dyDescent="0.2">
      <c r="A631" s="9" t="s">
        <v>691</v>
      </c>
      <c r="B631" s="7">
        <v>324</v>
      </c>
      <c r="C631" s="7">
        <f t="shared" si="63"/>
        <v>356.4</v>
      </c>
      <c r="D631" s="7">
        <f t="shared" si="64"/>
        <v>437.4</v>
      </c>
      <c r="E631" s="7">
        <f t="shared" si="65"/>
        <v>388.8</v>
      </c>
      <c r="F631" s="7">
        <f t="shared" si="66"/>
        <v>421.2</v>
      </c>
      <c r="G631">
        <f t="shared" si="67"/>
        <v>453.6</v>
      </c>
      <c r="H631">
        <f t="shared" si="68"/>
        <v>534.6</v>
      </c>
      <c r="I631">
        <f t="shared" si="69"/>
        <v>1069.2</v>
      </c>
    </row>
    <row r="632" spans="1:9" ht="12.75" x14ac:dyDescent="0.2">
      <c r="A632" s="9" t="s">
        <v>692</v>
      </c>
      <c r="B632" s="7">
        <v>324</v>
      </c>
      <c r="C632" s="7">
        <f t="shared" si="63"/>
        <v>356.4</v>
      </c>
      <c r="D632" s="7">
        <f t="shared" si="64"/>
        <v>437.4</v>
      </c>
      <c r="E632" s="7">
        <f t="shared" si="65"/>
        <v>388.8</v>
      </c>
      <c r="F632" s="7">
        <f t="shared" si="66"/>
        <v>421.2</v>
      </c>
      <c r="G632">
        <f t="shared" si="67"/>
        <v>453.6</v>
      </c>
      <c r="H632">
        <f t="shared" si="68"/>
        <v>534.6</v>
      </c>
      <c r="I632">
        <f t="shared" si="69"/>
        <v>1069.2</v>
      </c>
    </row>
    <row r="633" spans="1:9" ht="12.75" x14ac:dyDescent="0.2">
      <c r="A633" s="9" t="s">
        <v>693</v>
      </c>
      <c r="B633" s="7">
        <v>324</v>
      </c>
      <c r="C633" s="7">
        <f t="shared" si="63"/>
        <v>356.4</v>
      </c>
      <c r="D633" s="7">
        <f t="shared" si="64"/>
        <v>437.4</v>
      </c>
      <c r="E633" s="7">
        <f t="shared" si="65"/>
        <v>388.8</v>
      </c>
      <c r="F633" s="7">
        <f t="shared" si="66"/>
        <v>421.2</v>
      </c>
      <c r="G633">
        <f t="shared" si="67"/>
        <v>453.6</v>
      </c>
      <c r="H633">
        <f t="shared" si="68"/>
        <v>534.6</v>
      </c>
      <c r="I633">
        <f t="shared" si="69"/>
        <v>1069.2</v>
      </c>
    </row>
    <row r="634" spans="1:9" ht="12.75" x14ac:dyDescent="0.2">
      <c r="A634" s="9" t="s">
        <v>694</v>
      </c>
      <c r="B634" s="7">
        <v>324</v>
      </c>
      <c r="C634" s="7">
        <f t="shared" si="63"/>
        <v>356.4</v>
      </c>
      <c r="D634" s="7">
        <f t="shared" si="64"/>
        <v>437.4</v>
      </c>
      <c r="E634" s="7">
        <f t="shared" si="65"/>
        <v>388.8</v>
      </c>
      <c r="F634" s="7">
        <f t="shared" si="66"/>
        <v>421.2</v>
      </c>
      <c r="G634">
        <f t="shared" si="67"/>
        <v>453.6</v>
      </c>
      <c r="H634">
        <f t="shared" si="68"/>
        <v>534.6</v>
      </c>
      <c r="I634">
        <f t="shared" si="69"/>
        <v>1069.2</v>
      </c>
    </row>
    <row r="635" spans="1:9" ht="12.75" x14ac:dyDescent="0.2">
      <c r="A635" s="9" t="s">
        <v>695</v>
      </c>
      <c r="B635" s="7">
        <v>324</v>
      </c>
      <c r="C635" s="7">
        <f t="shared" si="63"/>
        <v>356.4</v>
      </c>
      <c r="D635" s="7">
        <f t="shared" si="64"/>
        <v>437.4</v>
      </c>
      <c r="E635" s="7">
        <f t="shared" si="65"/>
        <v>388.8</v>
      </c>
      <c r="F635" s="7">
        <f t="shared" si="66"/>
        <v>421.2</v>
      </c>
      <c r="G635">
        <f t="shared" si="67"/>
        <v>453.6</v>
      </c>
      <c r="H635">
        <f t="shared" si="68"/>
        <v>534.6</v>
      </c>
      <c r="I635">
        <f t="shared" si="69"/>
        <v>1069.2</v>
      </c>
    </row>
    <row r="636" spans="1:9" ht="12.75" x14ac:dyDescent="0.2">
      <c r="A636" s="9" t="s">
        <v>696</v>
      </c>
      <c r="B636" s="7">
        <v>324</v>
      </c>
      <c r="C636" s="7">
        <f t="shared" si="63"/>
        <v>356.4</v>
      </c>
      <c r="D636" s="7">
        <f t="shared" si="64"/>
        <v>437.4</v>
      </c>
      <c r="E636" s="7">
        <f t="shared" si="65"/>
        <v>388.8</v>
      </c>
      <c r="F636" s="7">
        <f t="shared" si="66"/>
        <v>421.2</v>
      </c>
      <c r="G636">
        <f t="shared" si="67"/>
        <v>453.6</v>
      </c>
      <c r="H636">
        <f t="shared" si="68"/>
        <v>534.6</v>
      </c>
      <c r="I636">
        <f t="shared" si="69"/>
        <v>1069.2</v>
      </c>
    </row>
    <row r="637" spans="1:9" ht="12.75" x14ac:dyDescent="0.2">
      <c r="A637" s="9" t="s">
        <v>697</v>
      </c>
      <c r="B637" s="7">
        <v>324</v>
      </c>
      <c r="C637" s="7">
        <f t="shared" si="63"/>
        <v>356.4</v>
      </c>
      <c r="D637" s="7">
        <f t="shared" si="64"/>
        <v>437.4</v>
      </c>
      <c r="E637" s="7">
        <f t="shared" si="65"/>
        <v>388.8</v>
      </c>
      <c r="F637" s="7">
        <f t="shared" si="66"/>
        <v>421.2</v>
      </c>
      <c r="G637">
        <f t="shared" si="67"/>
        <v>453.6</v>
      </c>
      <c r="H637">
        <f t="shared" si="68"/>
        <v>534.6</v>
      </c>
      <c r="I637">
        <f t="shared" si="69"/>
        <v>1069.2</v>
      </c>
    </row>
    <row r="638" spans="1:9" ht="12.75" x14ac:dyDescent="0.2">
      <c r="A638" s="9" t="s">
        <v>698</v>
      </c>
      <c r="B638" s="7">
        <v>324</v>
      </c>
      <c r="C638" s="7">
        <f t="shared" si="63"/>
        <v>356.4</v>
      </c>
      <c r="D638" s="7">
        <f t="shared" si="64"/>
        <v>437.4</v>
      </c>
      <c r="E638" s="7">
        <f t="shared" si="65"/>
        <v>388.8</v>
      </c>
      <c r="F638" s="7">
        <f t="shared" si="66"/>
        <v>421.2</v>
      </c>
      <c r="G638">
        <f t="shared" si="67"/>
        <v>453.6</v>
      </c>
      <c r="H638">
        <f t="shared" si="68"/>
        <v>534.6</v>
      </c>
      <c r="I638">
        <f t="shared" si="69"/>
        <v>1069.2</v>
      </c>
    </row>
    <row r="639" spans="1:9" ht="12.75" x14ac:dyDescent="0.2">
      <c r="A639" s="9" t="s">
        <v>699</v>
      </c>
      <c r="B639" s="7">
        <v>324</v>
      </c>
      <c r="C639" s="7">
        <f t="shared" si="63"/>
        <v>356.4</v>
      </c>
      <c r="D639" s="7">
        <f t="shared" si="64"/>
        <v>437.4</v>
      </c>
      <c r="E639" s="7">
        <f t="shared" si="65"/>
        <v>388.8</v>
      </c>
      <c r="F639" s="7">
        <f t="shared" si="66"/>
        <v>421.2</v>
      </c>
      <c r="G639">
        <f t="shared" si="67"/>
        <v>453.6</v>
      </c>
      <c r="H639">
        <f t="shared" si="68"/>
        <v>534.6</v>
      </c>
      <c r="I639">
        <f t="shared" si="69"/>
        <v>1069.2</v>
      </c>
    </row>
    <row r="640" spans="1:9" ht="12.75" x14ac:dyDescent="0.2">
      <c r="A640" s="9" t="s">
        <v>700</v>
      </c>
      <c r="B640" s="7">
        <v>324</v>
      </c>
      <c r="C640" s="7">
        <f t="shared" si="63"/>
        <v>356.4</v>
      </c>
      <c r="D640" s="7">
        <f t="shared" si="64"/>
        <v>437.4</v>
      </c>
      <c r="E640" s="7">
        <f t="shared" si="65"/>
        <v>388.8</v>
      </c>
      <c r="F640" s="7">
        <f t="shared" si="66"/>
        <v>421.2</v>
      </c>
      <c r="G640">
        <f t="shared" si="67"/>
        <v>453.6</v>
      </c>
      <c r="H640">
        <f t="shared" si="68"/>
        <v>534.6</v>
      </c>
      <c r="I640">
        <f t="shared" si="69"/>
        <v>1069.2</v>
      </c>
    </row>
    <row r="641" spans="1:9" ht="12.75" x14ac:dyDescent="0.2">
      <c r="A641" s="9" t="s">
        <v>701</v>
      </c>
      <c r="B641" s="7">
        <v>324</v>
      </c>
      <c r="C641" s="7">
        <f t="shared" si="63"/>
        <v>356.4</v>
      </c>
      <c r="D641" s="7">
        <f t="shared" si="64"/>
        <v>437.4</v>
      </c>
      <c r="E641" s="7">
        <f t="shared" si="65"/>
        <v>388.8</v>
      </c>
      <c r="F641" s="7">
        <f t="shared" si="66"/>
        <v>421.2</v>
      </c>
      <c r="G641">
        <f t="shared" si="67"/>
        <v>453.6</v>
      </c>
      <c r="H641">
        <f t="shared" si="68"/>
        <v>534.6</v>
      </c>
      <c r="I641">
        <f t="shared" si="69"/>
        <v>1069.2</v>
      </c>
    </row>
    <row r="642" spans="1:9" ht="12.75" x14ac:dyDescent="0.2">
      <c r="A642" s="9" t="s">
        <v>702</v>
      </c>
      <c r="B642" s="7">
        <v>324</v>
      </c>
      <c r="C642" s="7">
        <f t="shared" si="63"/>
        <v>356.4</v>
      </c>
      <c r="D642" s="7">
        <f t="shared" si="64"/>
        <v>437.4</v>
      </c>
      <c r="E642" s="7">
        <f t="shared" si="65"/>
        <v>388.8</v>
      </c>
      <c r="F642" s="7">
        <f t="shared" si="66"/>
        <v>421.2</v>
      </c>
      <c r="G642">
        <f t="shared" si="67"/>
        <v>453.6</v>
      </c>
      <c r="H642">
        <f t="shared" si="68"/>
        <v>534.6</v>
      </c>
      <c r="I642">
        <f t="shared" si="69"/>
        <v>1069.2</v>
      </c>
    </row>
    <row r="643" spans="1:9" ht="12.75" x14ac:dyDescent="0.2">
      <c r="A643" s="9" t="s">
        <v>703</v>
      </c>
      <c r="B643" s="7">
        <v>324</v>
      </c>
      <c r="C643" s="7">
        <f t="shared" ref="C643:C706" si="70">B643*10/100+B643</f>
        <v>356.4</v>
      </c>
      <c r="D643" s="7">
        <f t="shared" ref="D643:D706" si="71">B643*35/100+B643</f>
        <v>437.4</v>
      </c>
      <c r="E643" s="7">
        <f t="shared" ref="E643:E706" si="72">B643*20/100+B643</f>
        <v>388.8</v>
      </c>
      <c r="F643" s="7">
        <f t="shared" ref="F643:F706" si="73">B643*30/100+B643</f>
        <v>421.2</v>
      </c>
      <c r="G643">
        <f t="shared" ref="G643:G706" si="74">B643*40/100+B643</f>
        <v>453.6</v>
      </c>
      <c r="H643">
        <f t="shared" ref="H643:H706" si="75">B643*65/100+B643</f>
        <v>534.6</v>
      </c>
      <c r="I643">
        <f t="shared" ref="I643:I706" si="76">H643*2</f>
        <v>1069.2</v>
      </c>
    </row>
    <row r="644" spans="1:9" ht="12.75" x14ac:dyDescent="0.2">
      <c r="A644" s="9" t="s">
        <v>704</v>
      </c>
      <c r="B644" s="7">
        <v>324</v>
      </c>
      <c r="C644" s="7">
        <f t="shared" si="70"/>
        <v>356.4</v>
      </c>
      <c r="D644" s="7">
        <f t="shared" si="71"/>
        <v>437.4</v>
      </c>
      <c r="E644" s="7">
        <f t="shared" si="72"/>
        <v>388.8</v>
      </c>
      <c r="F644" s="7">
        <f t="shared" si="73"/>
        <v>421.2</v>
      </c>
      <c r="G644">
        <f t="shared" si="74"/>
        <v>453.6</v>
      </c>
      <c r="H644">
        <f t="shared" si="75"/>
        <v>534.6</v>
      </c>
      <c r="I644">
        <f t="shared" si="76"/>
        <v>1069.2</v>
      </c>
    </row>
    <row r="645" spans="1:9" ht="12.75" x14ac:dyDescent="0.2">
      <c r="A645" s="9" t="s">
        <v>705</v>
      </c>
      <c r="B645" s="7">
        <v>342</v>
      </c>
      <c r="C645" s="7">
        <f t="shared" si="70"/>
        <v>376.2</v>
      </c>
      <c r="D645" s="7">
        <f t="shared" si="71"/>
        <v>461.7</v>
      </c>
      <c r="E645" s="7">
        <f t="shared" si="72"/>
        <v>410.4</v>
      </c>
      <c r="F645" s="7">
        <f t="shared" si="73"/>
        <v>444.6</v>
      </c>
      <c r="G645">
        <f t="shared" si="74"/>
        <v>478.8</v>
      </c>
      <c r="H645">
        <f t="shared" si="75"/>
        <v>564.29999999999995</v>
      </c>
      <c r="I645">
        <f t="shared" si="76"/>
        <v>1128.5999999999999</v>
      </c>
    </row>
    <row r="646" spans="1:9" ht="12.75" x14ac:dyDescent="0.2">
      <c r="A646" s="9" t="s">
        <v>706</v>
      </c>
      <c r="B646" s="7">
        <v>342</v>
      </c>
      <c r="C646" s="7">
        <f t="shared" si="70"/>
        <v>376.2</v>
      </c>
      <c r="D646" s="7">
        <f t="shared" si="71"/>
        <v>461.7</v>
      </c>
      <c r="E646" s="7">
        <f t="shared" si="72"/>
        <v>410.4</v>
      </c>
      <c r="F646" s="7">
        <f t="shared" si="73"/>
        <v>444.6</v>
      </c>
      <c r="G646">
        <f t="shared" si="74"/>
        <v>478.8</v>
      </c>
      <c r="H646">
        <f t="shared" si="75"/>
        <v>564.29999999999995</v>
      </c>
      <c r="I646">
        <f t="shared" si="76"/>
        <v>1128.5999999999999</v>
      </c>
    </row>
    <row r="647" spans="1:9" ht="12.75" x14ac:dyDescent="0.2">
      <c r="A647" s="9" t="s">
        <v>707</v>
      </c>
      <c r="B647" s="7">
        <v>342</v>
      </c>
      <c r="C647" s="7">
        <f t="shared" si="70"/>
        <v>376.2</v>
      </c>
      <c r="D647" s="7">
        <f t="shared" si="71"/>
        <v>461.7</v>
      </c>
      <c r="E647" s="7">
        <f t="shared" si="72"/>
        <v>410.4</v>
      </c>
      <c r="F647" s="7">
        <f t="shared" si="73"/>
        <v>444.6</v>
      </c>
      <c r="G647">
        <f t="shared" si="74"/>
        <v>478.8</v>
      </c>
      <c r="H647">
        <f t="shared" si="75"/>
        <v>564.29999999999995</v>
      </c>
      <c r="I647">
        <f t="shared" si="76"/>
        <v>1128.5999999999999</v>
      </c>
    </row>
    <row r="648" spans="1:9" ht="12.75" x14ac:dyDescent="0.2">
      <c r="A648" s="9" t="s">
        <v>708</v>
      </c>
      <c r="B648" s="7">
        <v>342</v>
      </c>
      <c r="C648" s="7">
        <f t="shared" si="70"/>
        <v>376.2</v>
      </c>
      <c r="D648" s="7">
        <f t="shared" si="71"/>
        <v>461.7</v>
      </c>
      <c r="E648" s="7">
        <f t="shared" si="72"/>
        <v>410.4</v>
      </c>
      <c r="F648" s="7">
        <f t="shared" si="73"/>
        <v>444.6</v>
      </c>
      <c r="G648">
        <f t="shared" si="74"/>
        <v>478.8</v>
      </c>
      <c r="H648">
        <f t="shared" si="75"/>
        <v>564.29999999999995</v>
      </c>
      <c r="I648">
        <f t="shared" si="76"/>
        <v>1128.5999999999999</v>
      </c>
    </row>
    <row r="649" spans="1:9" ht="12.75" x14ac:dyDescent="0.2">
      <c r="A649" s="9" t="s">
        <v>709</v>
      </c>
      <c r="B649" s="7">
        <v>342</v>
      </c>
      <c r="C649" s="7">
        <f t="shared" si="70"/>
        <v>376.2</v>
      </c>
      <c r="D649" s="7">
        <f t="shared" si="71"/>
        <v>461.7</v>
      </c>
      <c r="E649" s="7">
        <f t="shared" si="72"/>
        <v>410.4</v>
      </c>
      <c r="F649" s="7">
        <f t="shared" si="73"/>
        <v>444.6</v>
      </c>
      <c r="G649">
        <f t="shared" si="74"/>
        <v>478.8</v>
      </c>
      <c r="H649">
        <f t="shared" si="75"/>
        <v>564.29999999999995</v>
      </c>
      <c r="I649">
        <f t="shared" si="76"/>
        <v>1128.5999999999999</v>
      </c>
    </row>
    <row r="650" spans="1:9" ht="12.75" x14ac:dyDescent="0.2">
      <c r="A650" s="9" t="s">
        <v>710</v>
      </c>
      <c r="B650" s="7">
        <v>342</v>
      </c>
      <c r="C650" s="7">
        <f t="shared" si="70"/>
        <v>376.2</v>
      </c>
      <c r="D650" s="7">
        <f t="shared" si="71"/>
        <v>461.7</v>
      </c>
      <c r="E650" s="7">
        <f t="shared" si="72"/>
        <v>410.4</v>
      </c>
      <c r="F650" s="7">
        <f t="shared" si="73"/>
        <v>444.6</v>
      </c>
      <c r="G650">
        <f t="shared" si="74"/>
        <v>478.8</v>
      </c>
      <c r="H650">
        <f t="shared" si="75"/>
        <v>564.29999999999995</v>
      </c>
      <c r="I650">
        <f t="shared" si="76"/>
        <v>1128.5999999999999</v>
      </c>
    </row>
    <row r="651" spans="1:9" ht="12.75" x14ac:dyDescent="0.2">
      <c r="A651" s="9" t="s">
        <v>711</v>
      </c>
      <c r="B651" s="7">
        <v>324</v>
      </c>
      <c r="C651" s="7">
        <f t="shared" si="70"/>
        <v>356.4</v>
      </c>
      <c r="D651" s="7">
        <f t="shared" si="71"/>
        <v>437.4</v>
      </c>
      <c r="E651" s="7">
        <f t="shared" si="72"/>
        <v>388.8</v>
      </c>
      <c r="F651" s="7">
        <f t="shared" si="73"/>
        <v>421.2</v>
      </c>
      <c r="G651">
        <f t="shared" si="74"/>
        <v>453.6</v>
      </c>
      <c r="H651">
        <f t="shared" si="75"/>
        <v>534.6</v>
      </c>
      <c r="I651">
        <f t="shared" si="76"/>
        <v>1069.2</v>
      </c>
    </row>
    <row r="652" spans="1:9" ht="12.75" x14ac:dyDescent="0.2">
      <c r="A652" s="9" t="s">
        <v>712</v>
      </c>
      <c r="B652" s="7">
        <v>342</v>
      </c>
      <c r="C652" s="7">
        <f t="shared" si="70"/>
        <v>376.2</v>
      </c>
      <c r="D652" s="7">
        <f t="shared" si="71"/>
        <v>461.7</v>
      </c>
      <c r="E652" s="7">
        <f t="shared" si="72"/>
        <v>410.4</v>
      </c>
      <c r="F652" s="7">
        <f t="shared" si="73"/>
        <v>444.6</v>
      </c>
      <c r="G652">
        <f t="shared" si="74"/>
        <v>478.8</v>
      </c>
      <c r="H652">
        <f t="shared" si="75"/>
        <v>564.29999999999995</v>
      </c>
      <c r="I652">
        <f t="shared" si="76"/>
        <v>1128.5999999999999</v>
      </c>
    </row>
    <row r="653" spans="1:9" ht="12.75" x14ac:dyDescent="0.2">
      <c r="A653" s="9" t="s">
        <v>713</v>
      </c>
      <c r="B653" s="7">
        <v>342</v>
      </c>
      <c r="C653" s="7">
        <f t="shared" si="70"/>
        <v>376.2</v>
      </c>
      <c r="D653" s="7">
        <f t="shared" si="71"/>
        <v>461.7</v>
      </c>
      <c r="E653" s="7">
        <f t="shared" si="72"/>
        <v>410.4</v>
      </c>
      <c r="F653" s="7">
        <f t="shared" si="73"/>
        <v>444.6</v>
      </c>
      <c r="G653">
        <f t="shared" si="74"/>
        <v>478.8</v>
      </c>
      <c r="H653">
        <f t="shared" si="75"/>
        <v>564.29999999999995</v>
      </c>
      <c r="I653">
        <f t="shared" si="76"/>
        <v>1128.5999999999999</v>
      </c>
    </row>
    <row r="654" spans="1:9" ht="12.75" x14ac:dyDescent="0.2">
      <c r="A654" s="9" t="s">
        <v>714</v>
      </c>
      <c r="B654" s="7">
        <v>342</v>
      </c>
      <c r="C654" s="7">
        <f t="shared" si="70"/>
        <v>376.2</v>
      </c>
      <c r="D654" s="7">
        <f t="shared" si="71"/>
        <v>461.7</v>
      </c>
      <c r="E654" s="7">
        <f t="shared" si="72"/>
        <v>410.4</v>
      </c>
      <c r="F654" s="7">
        <f t="shared" si="73"/>
        <v>444.6</v>
      </c>
      <c r="G654">
        <f t="shared" si="74"/>
        <v>478.8</v>
      </c>
      <c r="H654">
        <f t="shared" si="75"/>
        <v>564.29999999999995</v>
      </c>
      <c r="I654">
        <f t="shared" si="76"/>
        <v>1128.5999999999999</v>
      </c>
    </row>
    <row r="655" spans="1:9" ht="12.75" x14ac:dyDescent="0.2">
      <c r="A655" s="9" t="s">
        <v>715</v>
      </c>
      <c r="B655" s="7">
        <v>342</v>
      </c>
      <c r="C655" s="7">
        <f t="shared" si="70"/>
        <v>376.2</v>
      </c>
      <c r="D655" s="7">
        <f t="shared" si="71"/>
        <v>461.7</v>
      </c>
      <c r="E655" s="7">
        <f t="shared" si="72"/>
        <v>410.4</v>
      </c>
      <c r="F655" s="7">
        <f t="shared" si="73"/>
        <v>444.6</v>
      </c>
      <c r="G655">
        <f t="shared" si="74"/>
        <v>478.8</v>
      </c>
      <c r="H655">
        <f t="shared" si="75"/>
        <v>564.29999999999995</v>
      </c>
      <c r="I655">
        <f t="shared" si="76"/>
        <v>1128.5999999999999</v>
      </c>
    </row>
    <row r="656" spans="1:9" ht="12.75" x14ac:dyDescent="0.2">
      <c r="A656" s="9" t="s">
        <v>716</v>
      </c>
      <c r="B656" s="7">
        <v>342</v>
      </c>
      <c r="C656" s="7">
        <f t="shared" si="70"/>
        <v>376.2</v>
      </c>
      <c r="D656" s="7">
        <f t="shared" si="71"/>
        <v>461.7</v>
      </c>
      <c r="E656" s="7">
        <f t="shared" si="72"/>
        <v>410.4</v>
      </c>
      <c r="F656" s="7">
        <f t="shared" si="73"/>
        <v>444.6</v>
      </c>
      <c r="G656">
        <f t="shared" si="74"/>
        <v>478.8</v>
      </c>
      <c r="H656">
        <f t="shared" si="75"/>
        <v>564.29999999999995</v>
      </c>
      <c r="I656">
        <f t="shared" si="76"/>
        <v>1128.5999999999999</v>
      </c>
    </row>
    <row r="657" spans="1:9" ht="12.75" x14ac:dyDescent="0.2">
      <c r="A657" s="9" t="s">
        <v>717</v>
      </c>
      <c r="B657" s="7">
        <v>342</v>
      </c>
      <c r="C657" s="7">
        <f t="shared" si="70"/>
        <v>376.2</v>
      </c>
      <c r="D657" s="7">
        <f t="shared" si="71"/>
        <v>461.7</v>
      </c>
      <c r="E657" s="7">
        <f t="shared" si="72"/>
        <v>410.4</v>
      </c>
      <c r="F657" s="7">
        <f t="shared" si="73"/>
        <v>444.6</v>
      </c>
      <c r="G657">
        <f t="shared" si="74"/>
        <v>478.8</v>
      </c>
      <c r="H657">
        <f t="shared" si="75"/>
        <v>564.29999999999995</v>
      </c>
      <c r="I657">
        <f t="shared" si="76"/>
        <v>1128.5999999999999</v>
      </c>
    </row>
    <row r="658" spans="1:9" ht="12.75" x14ac:dyDescent="0.2">
      <c r="A658" s="9" t="s">
        <v>718</v>
      </c>
      <c r="B658" s="7">
        <v>342</v>
      </c>
      <c r="C658" s="7">
        <f t="shared" si="70"/>
        <v>376.2</v>
      </c>
      <c r="D658" s="7">
        <f t="shared" si="71"/>
        <v>461.7</v>
      </c>
      <c r="E658" s="7">
        <f t="shared" si="72"/>
        <v>410.4</v>
      </c>
      <c r="F658" s="7">
        <f t="shared" si="73"/>
        <v>444.6</v>
      </c>
      <c r="G658">
        <f t="shared" si="74"/>
        <v>478.8</v>
      </c>
      <c r="H658">
        <f t="shared" si="75"/>
        <v>564.29999999999995</v>
      </c>
      <c r="I658">
        <f t="shared" si="76"/>
        <v>1128.5999999999999</v>
      </c>
    </row>
    <row r="659" spans="1:9" ht="12.75" x14ac:dyDescent="0.2">
      <c r="A659" s="9" t="s">
        <v>719</v>
      </c>
      <c r="B659" s="7">
        <v>342</v>
      </c>
      <c r="C659" s="7">
        <f t="shared" si="70"/>
        <v>376.2</v>
      </c>
      <c r="D659" s="7">
        <f t="shared" si="71"/>
        <v>461.7</v>
      </c>
      <c r="E659" s="7">
        <f t="shared" si="72"/>
        <v>410.4</v>
      </c>
      <c r="F659" s="7">
        <f t="shared" si="73"/>
        <v>444.6</v>
      </c>
      <c r="G659">
        <f t="shared" si="74"/>
        <v>478.8</v>
      </c>
      <c r="H659">
        <f t="shared" si="75"/>
        <v>564.29999999999995</v>
      </c>
      <c r="I659">
        <f t="shared" si="76"/>
        <v>1128.5999999999999</v>
      </c>
    </row>
    <row r="660" spans="1:9" ht="12.75" x14ac:dyDescent="0.2">
      <c r="A660" s="9" t="s">
        <v>720</v>
      </c>
      <c r="B660" s="7">
        <v>342</v>
      </c>
      <c r="C660" s="7">
        <f t="shared" si="70"/>
        <v>376.2</v>
      </c>
      <c r="D660" s="7">
        <f t="shared" si="71"/>
        <v>461.7</v>
      </c>
      <c r="E660" s="7">
        <f t="shared" si="72"/>
        <v>410.4</v>
      </c>
      <c r="F660" s="7">
        <f t="shared" si="73"/>
        <v>444.6</v>
      </c>
      <c r="G660">
        <f t="shared" si="74"/>
        <v>478.8</v>
      </c>
      <c r="H660">
        <f t="shared" si="75"/>
        <v>564.29999999999995</v>
      </c>
      <c r="I660">
        <f t="shared" si="76"/>
        <v>1128.5999999999999</v>
      </c>
    </row>
    <row r="661" spans="1:9" ht="12.75" x14ac:dyDescent="0.2">
      <c r="A661" s="9" t="s">
        <v>721</v>
      </c>
      <c r="B661" s="7">
        <v>342</v>
      </c>
      <c r="C661" s="7">
        <f t="shared" si="70"/>
        <v>376.2</v>
      </c>
      <c r="D661" s="7">
        <f t="shared" si="71"/>
        <v>461.7</v>
      </c>
      <c r="E661" s="7">
        <f t="shared" si="72"/>
        <v>410.4</v>
      </c>
      <c r="F661" s="7">
        <f t="shared" si="73"/>
        <v>444.6</v>
      </c>
      <c r="G661">
        <f t="shared" si="74"/>
        <v>478.8</v>
      </c>
      <c r="H661">
        <f t="shared" si="75"/>
        <v>564.29999999999995</v>
      </c>
      <c r="I661">
        <f t="shared" si="76"/>
        <v>1128.5999999999999</v>
      </c>
    </row>
    <row r="662" spans="1:9" ht="12.75" x14ac:dyDescent="0.2">
      <c r="A662" s="9" t="s">
        <v>722</v>
      </c>
      <c r="B662" s="7">
        <v>342</v>
      </c>
      <c r="C662" s="7">
        <f t="shared" si="70"/>
        <v>376.2</v>
      </c>
      <c r="D662" s="7">
        <f t="shared" si="71"/>
        <v>461.7</v>
      </c>
      <c r="E662" s="7">
        <f t="shared" si="72"/>
        <v>410.4</v>
      </c>
      <c r="F662" s="7">
        <f t="shared" si="73"/>
        <v>444.6</v>
      </c>
      <c r="G662">
        <f t="shared" si="74"/>
        <v>478.8</v>
      </c>
      <c r="H662">
        <f t="shared" si="75"/>
        <v>564.29999999999995</v>
      </c>
      <c r="I662">
        <f t="shared" si="76"/>
        <v>1128.5999999999999</v>
      </c>
    </row>
    <row r="663" spans="1:9" ht="12.75" x14ac:dyDescent="0.2">
      <c r="A663" s="9" t="s">
        <v>723</v>
      </c>
      <c r="B663" s="7">
        <v>342</v>
      </c>
      <c r="C663" s="7">
        <f t="shared" si="70"/>
        <v>376.2</v>
      </c>
      <c r="D663" s="7">
        <f t="shared" si="71"/>
        <v>461.7</v>
      </c>
      <c r="E663" s="7">
        <f t="shared" si="72"/>
        <v>410.4</v>
      </c>
      <c r="F663" s="7">
        <f t="shared" si="73"/>
        <v>444.6</v>
      </c>
      <c r="G663">
        <f t="shared" si="74"/>
        <v>478.8</v>
      </c>
      <c r="H663">
        <f t="shared" si="75"/>
        <v>564.29999999999995</v>
      </c>
      <c r="I663">
        <f t="shared" si="76"/>
        <v>1128.5999999999999</v>
      </c>
    </row>
    <row r="664" spans="1:9" ht="12.75" x14ac:dyDescent="0.2">
      <c r="A664" s="9" t="s">
        <v>724</v>
      </c>
      <c r="B664" s="7">
        <v>342</v>
      </c>
      <c r="C664" s="7">
        <f t="shared" si="70"/>
        <v>376.2</v>
      </c>
      <c r="D664" s="7">
        <f t="shared" si="71"/>
        <v>461.7</v>
      </c>
      <c r="E664" s="7">
        <f t="shared" si="72"/>
        <v>410.4</v>
      </c>
      <c r="F664" s="7">
        <f t="shared" si="73"/>
        <v>444.6</v>
      </c>
      <c r="G664">
        <f t="shared" si="74"/>
        <v>478.8</v>
      </c>
      <c r="H664">
        <f t="shared" si="75"/>
        <v>564.29999999999995</v>
      </c>
      <c r="I664">
        <f t="shared" si="76"/>
        <v>1128.5999999999999</v>
      </c>
    </row>
    <row r="665" spans="1:9" ht="12.75" x14ac:dyDescent="0.2">
      <c r="A665" s="9" t="s">
        <v>725</v>
      </c>
      <c r="B665" s="7">
        <v>342</v>
      </c>
      <c r="C665" s="7">
        <f t="shared" si="70"/>
        <v>376.2</v>
      </c>
      <c r="D665" s="7">
        <f t="shared" si="71"/>
        <v>461.7</v>
      </c>
      <c r="E665" s="7">
        <f t="shared" si="72"/>
        <v>410.4</v>
      </c>
      <c r="F665" s="7">
        <f t="shared" si="73"/>
        <v>444.6</v>
      </c>
      <c r="G665">
        <f t="shared" si="74"/>
        <v>478.8</v>
      </c>
      <c r="H665">
        <f t="shared" si="75"/>
        <v>564.29999999999995</v>
      </c>
      <c r="I665">
        <f t="shared" si="76"/>
        <v>1128.5999999999999</v>
      </c>
    </row>
    <row r="666" spans="1:9" ht="12.75" x14ac:dyDescent="0.2">
      <c r="A666" s="9" t="s">
        <v>726</v>
      </c>
      <c r="B666" s="7">
        <v>342</v>
      </c>
      <c r="C666" s="7">
        <f t="shared" si="70"/>
        <v>376.2</v>
      </c>
      <c r="D666" s="7">
        <f t="shared" si="71"/>
        <v>461.7</v>
      </c>
      <c r="E666" s="7">
        <f t="shared" si="72"/>
        <v>410.4</v>
      </c>
      <c r="F666" s="7">
        <f t="shared" si="73"/>
        <v>444.6</v>
      </c>
      <c r="G666">
        <f t="shared" si="74"/>
        <v>478.8</v>
      </c>
      <c r="H666">
        <f t="shared" si="75"/>
        <v>564.29999999999995</v>
      </c>
      <c r="I666">
        <f t="shared" si="76"/>
        <v>1128.5999999999999</v>
      </c>
    </row>
    <row r="667" spans="1:9" ht="12.75" x14ac:dyDescent="0.2">
      <c r="A667" s="9" t="s">
        <v>727</v>
      </c>
      <c r="B667" s="7">
        <v>301.5</v>
      </c>
      <c r="C667" s="7">
        <f t="shared" si="70"/>
        <v>331.65</v>
      </c>
      <c r="D667" s="7">
        <f t="shared" si="71"/>
        <v>407.02499999999998</v>
      </c>
      <c r="E667" s="7">
        <f t="shared" si="72"/>
        <v>361.8</v>
      </c>
      <c r="F667" s="7">
        <f t="shared" si="73"/>
        <v>391.95</v>
      </c>
      <c r="G667">
        <f t="shared" si="74"/>
        <v>422.1</v>
      </c>
      <c r="H667">
        <f t="shared" si="75"/>
        <v>497.47500000000002</v>
      </c>
      <c r="I667">
        <f t="shared" si="76"/>
        <v>994.95</v>
      </c>
    </row>
    <row r="668" spans="1:9" ht="12.75" x14ac:dyDescent="0.2">
      <c r="A668" s="9" t="s">
        <v>728</v>
      </c>
      <c r="B668" s="7">
        <v>301.5</v>
      </c>
      <c r="C668" s="7">
        <f t="shared" si="70"/>
        <v>331.65</v>
      </c>
      <c r="D668" s="7">
        <f t="shared" si="71"/>
        <v>407.02499999999998</v>
      </c>
      <c r="E668" s="7">
        <f t="shared" si="72"/>
        <v>361.8</v>
      </c>
      <c r="F668" s="7">
        <f t="shared" si="73"/>
        <v>391.95</v>
      </c>
      <c r="G668">
        <f t="shared" si="74"/>
        <v>422.1</v>
      </c>
      <c r="H668">
        <f t="shared" si="75"/>
        <v>497.47500000000002</v>
      </c>
      <c r="I668">
        <f t="shared" si="76"/>
        <v>994.95</v>
      </c>
    </row>
    <row r="669" spans="1:9" ht="12.75" x14ac:dyDescent="0.2">
      <c r="A669" s="9" t="s">
        <v>729</v>
      </c>
      <c r="B669" s="7">
        <v>301.5</v>
      </c>
      <c r="C669" s="7">
        <f t="shared" si="70"/>
        <v>331.65</v>
      </c>
      <c r="D669" s="7">
        <f t="shared" si="71"/>
        <v>407.02499999999998</v>
      </c>
      <c r="E669" s="7">
        <f t="shared" si="72"/>
        <v>361.8</v>
      </c>
      <c r="F669" s="7">
        <f t="shared" si="73"/>
        <v>391.95</v>
      </c>
      <c r="G669">
        <f t="shared" si="74"/>
        <v>422.1</v>
      </c>
      <c r="H669">
        <f t="shared" si="75"/>
        <v>497.47500000000002</v>
      </c>
      <c r="I669">
        <f t="shared" si="76"/>
        <v>994.95</v>
      </c>
    </row>
    <row r="670" spans="1:9" ht="12.75" x14ac:dyDescent="0.2">
      <c r="A670" s="9" t="s">
        <v>730</v>
      </c>
      <c r="B670" s="7">
        <v>301.5</v>
      </c>
      <c r="C670" s="7">
        <f t="shared" si="70"/>
        <v>331.65</v>
      </c>
      <c r="D670" s="7">
        <f t="shared" si="71"/>
        <v>407.02499999999998</v>
      </c>
      <c r="E670" s="7">
        <f t="shared" si="72"/>
        <v>361.8</v>
      </c>
      <c r="F670" s="7">
        <f t="shared" si="73"/>
        <v>391.95</v>
      </c>
      <c r="G670">
        <f t="shared" si="74"/>
        <v>422.1</v>
      </c>
      <c r="H670">
        <f t="shared" si="75"/>
        <v>497.47500000000002</v>
      </c>
      <c r="I670">
        <f t="shared" si="76"/>
        <v>994.95</v>
      </c>
    </row>
    <row r="671" spans="1:9" ht="12.75" x14ac:dyDescent="0.2">
      <c r="A671" s="9" t="s">
        <v>731</v>
      </c>
      <c r="B671" s="7">
        <v>301.5</v>
      </c>
      <c r="C671" s="7">
        <f t="shared" si="70"/>
        <v>331.65</v>
      </c>
      <c r="D671" s="7">
        <f t="shared" si="71"/>
        <v>407.02499999999998</v>
      </c>
      <c r="E671" s="7">
        <f t="shared" si="72"/>
        <v>361.8</v>
      </c>
      <c r="F671" s="7">
        <f t="shared" si="73"/>
        <v>391.95</v>
      </c>
      <c r="G671">
        <f t="shared" si="74"/>
        <v>422.1</v>
      </c>
      <c r="H671">
        <f t="shared" si="75"/>
        <v>497.47500000000002</v>
      </c>
      <c r="I671">
        <f t="shared" si="76"/>
        <v>994.95</v>
      </c>
    </row>
    <row r="672" spans="1:9" ht="12.75" x14ac:dyDescent="0.2">
      <c r="A672" s="9" t="s">
        <v>732</v>
      </c>
      <c r="B672" s="7">
        <v>301.5</v>
      </c>
      <c r="C672" s="7">
        <f t="shared" si="70"/>
        <v>331.65</v>
      </c>
      <c r="D672" s="7">
        <f t="shared" si="71"/>
        <v>407.02499999999998</v>
      </c>
      <c r="E672" s="7">
        <f t="shared" si="72"/>
        <v>361.8</v>
      </c>
      <c r="F672" s="7">
        <f t="shared" si="73"/>
        <v>391.95</v>
      </c>
      <c r="G672">
        <f t="shared" si="74"/>
        <v>422.1</v>
      </c>
      <c r="H672">
        <f t="shared" si="75"/>
        <v>497.47500000000002</v>
      </c>
      <c r="I672">
        <f t="shared" si="76"/>
        <v>994.95</v>
      </c>
    </row>
    <row r="673" spans="1:9" ht="12.75" x14ac:dyDescent="0.2">
      <c r="A673" s="9" t="s">
        <v>733</v>
      </c>
      <c r="B673" s="7">
        <v>301.5</v>
      </c>
      <c r="C673" s="7">
        <f t="shared" si="70"/>
        <v>331.65</v>
      </c>
      <c r="D673" s="7">
        <f t="shared" si="71"/>
        <v>407.02499999999998</v>
      </c>
      <c r="E673" s="7">
        <f t="shared" si="72"/>
        <v>361.8</v>
      </c>
      <c r="F673" s="7">
        <f t="shared" si="73"/>
        <v>391.95</v>
      </c>
      <c r="G673">
        <f t="shared" si="74"/>
        <v>422.1</v>
      </c>
      <c r="H673">
        <f t="shared" si="75"/>
        <v>497.47500000000002</v>
      </c>
      <c r="I673">
        <f t="shared" si="76"/>
        <v>994.95</v>
      </c>
    </row>
    <row r="674" spans="1:9" ht="12.75" x14ac:dyDescent="0.2">
      <c r="A674" s="9" t="s">
        <v>734</v>
      </c>
      <c r="B674" s="7">
        <v>301.5</v>
      </c>
      <c r="C674" s="7">
        <f t="shared" si="70"/>
        <v>331.65</v>
      </c>
      <c r="D674" s="7">
        <f t="shared" si="71"/>
        <v>407.02499999999998</v>
      </c>
      <c r="E674" s="7">
        <f t="shared" si="72"/>
        <v>361.8</v>
      </c>
      <c r="F674" s="7">
        <f t="shared" si="73"/>
        <v>391.95</v>
      </c>
      <c r="G674">
        <f t="shared" si="74"/>
        <v>422.1</v>
      </c>
      <c r="H674">
        <f t="shared" si="75"/>
        <v>497.47500000000002</v>
      </c>
      <c r="I674">
        <f t="shared" si="76"/>
        <v>994.95</v>
      </c>
    </row>
    <row r="675" spans="1:9" ht="12.75" x14ac:dyDescent="0.2">
      <c r="A675" s="9" t="s">
        <v>735</v>
      </c>
      <c r="B675" s="7">
        <v>301.5</v>
      </c>
      <c r="C675" s="7">
        <f t="shared" si="70"/>
        <v>331.65</v>
      </c>
      <c r="D675" s="7">
        <f t="shared" si="71"/>
        <v>407.02499999999998</v>
      </c>
      <c r="E675" s="7">
        <f t="shared" si="72"/>
        <v>361.8</v>
      </c>
      <c r="F675" s="7">
        <f t="shared" si="73"/>
        <v>391.95</v>
      </c>
      <c r="G675">
        <f t="shared" si="74"/>
        <v>422.1</v>
      </c>
      <c r="H675">
        <f t="shared" si="75"/>
        <v>497.47500000000002</v>
      </c>
      <c r="I675">
        <f t="shared" si="76"/>
        <v>994.95</v>
      </c>
    </row>
    <row r="676" spans="1:9" ht="12.75" x14ac:dyDescent="0.2">
      <c r="A676" s="9" t="s">
        <v>736</v>
      </c>
      <c r="B676" s="7">
        <v>301.5</v>
      </c>
      <c r="C676" s="7">
        <f t="shared" si="70"/>
        <v>331.65</v>
      </c>
      <c r="D676" s="7">
        <f t="shared" si="71"/>
        <v>407.02499999999998</v>
      </c>
      <c r="E676" s="7">
        <f t="shared" si="72"/>
        <v>361.8</v>
      </c>
      <c r="F676" s="7">
        <f t="shared" si="73"/>
        <v>391.95</v>
      </c>
      <c r="G676">
        <f t="shared" si="74"/>
        <v>422.1</v>
      </c>
      <c r="H676">
        <f t="shared" si="75"/>
        <v>497.47500000000002</v>
      </c>
      <c r="I676">
        <f t="shared" si="76"/>
        <v>994.95</v>
      </c>
    </row>
    <row r="677" spans="1:9" ht="12.75" x14ac:dyDescent="0.2">
      <c r="A677" s="9" t="s">
        <v>737</v>
      </c>
      <c r="B677" s="7">
        <v>301.5</v>
      </c>
      <c r="C677" s="7">
        <f t="shared" si="70"/>
        <v>331.65</v>
      </c>
      <c r="D677" s="7">
        <f t="shared" si="71"/>
        <v>407.02499999999998</v>
      </c>
      <c r="E677" s="7">
        <f t="shared" si="72"/>
        <v>361.8</v>
      </c>
      <c r="F677" s="7">
        <f t="shared" si="73"/>
        <v>391.95</v>
      </c>
      <c r="G677">
        <f t="shared" si="74"/>
        <v>422.1</v>
      </c>
      <c r="H677">
        <f t="shared" si="75"/>
        <v>497.47500000000002</v>
      </c>
      <c r="I677">
        <f t="shared" si="76"/>
        <v>994.95</v>
      </c>
    </row>
    <row r="678" spans="1:9" ht="12.75" x14ac:dyDescent="0.2">
      <c r="A678" s="9" t="s">
        <v>738</v>
      </c>
      <c r="B678" s="7">
        <v>301.5</v>
      </c>
      <c r="C678" s="7">
        <f t="shared" si="70"/>
        <v>331.65</v>
      </c>
      <c r="D678" s="7">
        <f t="shared" si="71"/>
        <v>407.02499999999998</v>
      </c>
      <c r="E678" s="7">
        <f t="shared" si="72"/>
        <v>361.8</v>
      </c>
      <c r="F678" s="7">
        <f t="shared" si="73"/>
        <v>391.95</v>
      </c>
      <c r="G678">
        <f t="shared" si="74"/>
        <v>422.1</v>
      </c>
      <c r="H678">
        <f t="shared" si="75"/>
        <v>497.47500000000002</v>
      </c>
      <c r="I678">
        <f t="shared" si="76"/>
        <v>994.95</v>
      </c>
    </row>
    <row r="679" spans="1:9" ht="12.75" x14ac:dyDescent="0.2">
      <c r="A679" s="9" t="s">
        <v>739</v>
      </c>
      <c r="B679" s="7">
        <v>301.5</v>
      </c>
      <c r="C679" s="7">
        <f t="shared" si="70"/>
        <v>331.65</v>
      </c>
      <c r="D679" s="7">
        <f t="shared" si="71"/>
        <v>407.02499999999998</v>
      </c>
      <c r="E679" s="7">
        <f t="shared" si="72"/>
        <v>361.8</v>
      </c>
      <c r="F679" s="7">
        <f t="shared" si="73"/>
        <v>391.95</v>
      </c>
      <c r="G679">
        <f t="shared" si="74"/>
        <v>422.1</v>
      </c>
      <c r="H679">
        <f t="shared" si="75"/>
        <v>497.47500000000002</v>
      </c>
      <c r="I679">
        <f t="shared" si="76"/>
        <v>994.95</v>
      </c>
    </row>
    <row r="680" spans="1:9" ht="12.75" x14ac:dyDescent="0.2">
      <c r="A680" s="9" t="s">
        <v>740</v>
      </c>
      <c r="B680" s="7">
        <v>301.5</v>
      </c>
      <c r="C680" s="7">
        <f t="shared" si="70"/>
        <v>331.65</v>
      </c>
      <c r="D680" s="7">
        <f t="shared" si="71"/>
        <v>407.02499999999998</v>
      </c>
      <c r="E680" s="7">
        <f t="shared" si="72"/>
        <v>361.8</v>
      </c>
      <c r="F680" s="7">
        <f t="shared" si="73"/>
        <v>391.95</v>
      </c>
      <c r="G680">
        <f t="shared" si="74"/>
        <v>422.1</v>
      </c>
      <c r="H680">
        <f t="shared" si="75"/>
        <v>497.47500000000002</v>
      </c>
      <c r="I680">
        <f t="shared" si="76"/>
        <v>994.95</v>
      </c>
    </row>
    <row r="681" spans="1:9" ht="12.75" x14ac:dyDescent="0.2">
      <c r="A681" s="9" t="s">
        <v>741</v>
      </c>
      <c r="B681" s="7">
        <v>301.5</v>
      </c>
      <c r="C681" s="7">
        <f t="shared" si="70"/>
        <v>331.65</v>
      </c>
      <c r="D681" s="7">
        <f t="shared" si="71"/>
        <v>407.02499999999998</v>
      </c>
      <c r="E681" s="7">
        <f t="shared" si="72"/>
        <v>361.8</v>
      </c>
      <c r="F681" s="7">
        <f t="shared" si="73"/>
        <v>391.95</v>
      </c>
      <c r="G681">
        <f t="shared" si="74"/>
        <v>422.1</v>
      </c>
      <c r="H681">
        <f t="shared" si="75"/>
        <v>497.47500000000002</v>
      </c>
      <c r="I681">
        <f t="shared" si="76"/>
        <v>994.95</v>
      </c>
    </row>
    <row r="682" spans="1:9" ht="12.75" x14ac:dyDescent="0.2">
      <c r="A682" s="9" t="s">
        <v>742</v>
      </c>
      <c r="B682" s="7">
        <v>301.5</v>
      </c>
      <c r="C682" s="7">
        <f t="shared" si="70"/>
        <v>331.65</v>
      </c>
      <c r="D682" s="7">
        <f t="shared" si="71"/>
        <v>407.02499999999998</v>
      </c>
      <c r="E682" s="7">
        <f t="shared" si="72"/>
        <v>361.8</v>
      </c>
      <c r="F682" s="7">
        <f t="shared" si="73"/>
        <v>391.95</v>
      </c>
      <c r="G682">
        <f t="shared" si="74"/>
        <v>422.1</v>
      </c>
      <c r="H682">
        <f t="shared" si="75"/>
        <v>497.47500000000002</v>
      </c>
      <c r="I682">
        <f t="shared" si="76"/>
        <v>994.95</v>
      </c>
    </row>
    <row r="683" spans="1:9" ht="12.75" x14ac:dyDescent="0.2">
      <c r="A683" s="9" t="s">
        <v>743</v>
      </c>
      <c r="B683" s="7">
        <v>301.5</v>
      </c>
      <c r="C683" s="7">
        <f t="shared" si="70"/>
        <v>331.65</v>
      </c>
      <c r="D683" s="7">
        <f t="shared" si="71"/>
        <v>407.02499999999998</v>
      </c>
      <c r="E683" s="7">
        <f t="shared" si="72"/>
        <v>361.8</v>
      </c>
      <c r="F683" s="7">
        <f t="shared" si="73"/>
        <v>391.95</v>
      </c>
      <c r="G683">
        <f t="shared" si="74"/>
        <v>422.1</v>
      </c>
      <c r="H683">
        <f t="shared" si="75"/>
        <v>497.47500000000002</v>
      </c>
      <c r="I683">
        <f t="shared" si="76"/>
        <v>994.95</v>
      </c>
    </row>
    <row r="684" spans="1:9" ht="12.75" x14ac:dyDescent="0.2">
      <c r="A684" s="9" t="s">
        <v>744</v>
      </c>
      <c r="B684" s="7">
        <v>301.5</v>
      </c>
      <c r="C684" s="7">
        <f t="shared" si="70"/>
        <v>331.65</v>
      </c>
      <c r="D684" s="7">
        <f t="shared" si="71"/>
        <v>407.02499999999998</v>
      </c>
      <c r="E684" s="7">
        <f t="shared" si="72"/>
        <v>361.8</v>
      </c>
      <c r="F684" s="7">
        <f t="shared" si="73"/>
        <v>391.95</v>
      </c>
      <c r="G684">
        <f t="shared" si="74"/>
        <v>422.1</v>
      </c>
      <c r="H684">
        <f t="shared" si="75"/>
        <v>497.47500000000002</v>
      </c>
      <c r="I684">
        <f t="shared" si="76"/>
        <v>994.95</v>
      </c>
    </row>
    <row r="685" spans="1:9" ht="12.75" x14ac:dyDescent="0.2">
      <c r="A685" s="9" t="s">
        <v>745</v>
      </c>
      <c r="B685" s="7">
        <v>301.5</v>
      </c>
      <c r="C685" s="7">
        <f t="shared" si="70"/>
        <v>331.65</v>
      </c>
      <c r="D685" s="7">
        <f t="shared" si="71"/>
        <v>407.02499999999998</v>
      </c>
      <c r="E685" s="7">
        <f t="shared" si="72"/>
        <v>361.8</v>
      </c>
      <c r="F685" s="7">
        <f t="shared" si="73"/>
        <v>391.95</v>
      </c>
      <c r="G685">
        <f t="shared" si="74"/>
        <v>422.1</v>
      </c>
      <c r="H685">
        <f t="shared" si="75"/>
        <v>497.47500000000002</v>
      </c>
      <c r="I685">
        <f t="shared" si="76"/>
        <v>994.95</v>
      </c>
    </row>
    <row r="686" spans="1:9" ht="12.75" x14ac:dyDescent="0.2">
      <c r="A686" s="9" t="s">
        <v>746</v>
      </c>
      <c r="B686" s="7">
        <v>301.5</v>
      </c>
      <c r="C686" s="7">
        <f t="shared" si="70"/>
        <v>331.65</v>
      </c>
      <c r="D686" s="7">
        <f t="shared" si="71"/>
        <v>407.02499999999998</v>
      </c>
      <c r="E686" s="7">
        <f t="shared" si="72"/>
        <v>361.8</v>
      </c>
      <c r="F686" s="7">
        <f t="shared" si="73"/>
        <v>391.95</v>
      </c>
      <c r="G686">
        <f t="shared" si="74"/>
        <v>422.1</v>
      </c>
      <c r="H686">
        <f t="shared" si="75"/>
        <v>497.47500000000002</v>
      </c>
      <c r="I686">
        <f t="shared" si="76"/>
        <v>994.95</v>
      </c>
    </row>
    <row r="687" spans="1:9" ht="12.75" x14ac:dyDescent="0.2">
      <c r="A687" s="9" t="s">
        <v>747</v>
      </c>
      <c r="B687" s="7">
        <v>301.5</v>
      </c>
      <c r="C687" s="7">
        <f t="shared" si="70"/>
        <v>331.65</v>
      </c>
      <c r="D687" s="7">
        <f t="shared" si="71"/>
        <v>407.02499999999998</v>
      </c>
      <c r="E687" s="7">
        <f t="shared" si="72"/>
        <v>361.8</v>
      </c>
      <c r="F687" s="7">
        <f t="shared" si="73"/>
        <v>391.95</v>
      </c>
      <c r="G687">
        <f t="shared" si="74"/>
        <v>422.1</v>
      </c>
      <c r="H687">
        <f t="shared" si="75"/>
        <v>497.47500000000002</v>
      </c>
      <c r="I687">
        <f t="shared" si="76"/>
        <v>994.95</v>
      </c>
    </row>
    <row r="688" spans="1:9" ht="12.75" x14ac:dyDescent="0.2">
      <c r="A688" s="9" t="s">
        <v>748</v>
      </c>
      <c r="B688" s="7">
        <v>382.5</v>
      </c>
      <c r="C688" s="7">
        <f t="shared" si="70"/>
        <v>420.75</v>
      </c>
      <c r="D688" s="7">
        <f t="shared" si="71"/>
        <v>516.375</v>
      </c>
      <c r="E688" s="7">
        <f t="shared" si="72"/>
        <v>459</v>
      </c>
      <c r="F688" s="7">
        <f t="shared" si="73"/>
        <v>497.25</v>
      </c>
      <c r="G688">
        <f t="shared" si="74"/>
        <v>535.5</v>
      </c>
      <c r="H688">
        <f t="shared" si="75"/>
        <v>631.125</v>
      </c>
      <c r="I688">
        <f t="shared" si="76"/>
        <v>1262.25</v>
      </c>
    </row>
    <row r="689" spans="1:9" ht="12.75" x14ac:dyDescent="0.2">
      <c r="A689" s="9" t="s">
        <v>749</v>
      </c>
      <c r="B689" s="7">
        <v>382.5</v>
      </c>
      <c r="C689" s="7">
        <f t="shared" si="70"/>
        <v>420.75</v>
      </c>
      <c r="D689" s="7">
        <f t="shared" si="71"/>
        <v>516.375</v>
      </c>
      <c r="E689" s="7">
        <f t="shared" si="72"/>
        <v>459</v>
      </c>
      <c r="F689" s="7">
        <f t="shared" si="73"/>
        <v>497.25</v>
      </c>
      <c r="G689">
        <f t="shared" si="74"/>
        <v>535.5</v>
      </c>
      <c r="H689">
        <f t="shared" si="75"/>
        <v>631.125</v>
      </c>
      <c r="I689">
        <f t="shared" si="76"/>
        <v>1262.25</v>
      </c>
    </row>
    <row r="690" spans="1:9" ht="12.75" x14ac:dyDescent="0.2">
      <c r="A690" s="9" t="s">
        <v>750</v>
      </c>
      <c r="B690" s="7">
        <v>382.5</v>
      </c>
      <c r="C690" s="7">
        <f t="shared" si="70"/>
        <v>420.75</v>
      </c>
      <c r="D690" s="7">
        <f t="shared" si="71"/>
        <v>516.375</v>
      </c>
      <c r="E690" s="7">
        <f t="shared" si="72"/>
        <v>459</v>
      </c>
      <c r="F690" s="7">
        <f t="shared" si="73"/>
        <v>497.25</v>
      </c>
      <c r="G690">
        <f t="shared" si="74"/>
        <v>535.5</v>
      </c>
      <c r="H690">
        <f t="shared" si="75"/>
        <v>631.125</v>
      </c>
      <c r="I690">
        <f t="shared" si="76"/>
        <v>1262.25</v>
      </c>
    </row>
    <row r="691" spans="1:9" ht="12.75" x14ac:dyDescent="0.2">
      <c r="A691" s="9" t="s">
        <v>751</v>
      </c>
      <c r="B691" s="7">
        <v>382.5</v>
      </c>
      <c r="C691" s="7">
        <f t="shared" si="70"/>
        <v>420.75</v>
      </c>
      <c r="D691" s="7">
        <f t="shared" si="71"/>
        <v>516.375</v>
      </c>
      <c r="E691" s="7">
        <f t="shared" si="72"/>
        <v>459</v>
      </c>
      <c r="F691" s="7">
        <f t="shared" si="73"/>
        <v>497.25</v>
      </c>
      <c r="G691">
        <f t="shared" si="74"/>
        <v>535.5</v>
      </c>
      <c r="H691">
        <f t="shared" si="75"/>
        <v>631.125</v>
      </c>
      <c r="I691">
        <f t="shared" si="76"/>
        <v>1262.25</v>
      </c>
    </row>
    <row r="692" spans="1:9" ht="12.75" x14ac:dyDescent="0.2">
      <c r="A692" s="9" t="s">
        <v>752</v>
      </c>
      <c r="B692" s="7">
        <v>382.5</v>
      </c>
      <c r="C692" s="7">
        <f t="shared" si="70"/>
        <v>420.75</v>
      </c>
      <c r="D692" s="7">
        <f t="shared" si="71"/>
        <v>516.375</v>
      </c>
      <c r="E692" s="7">
        <f t="shared" si="72"/>
        <v>459</v>
      </c>
      <c r="F692" s="7">
        <f t="shared" si="73"/>
        <v>497.25</v>
      </c>
      <c r="G692">
        <f t="shared" si="74"/>
        <v>535.5</v>
      </c>
      <c r="H692">
        <f t="shared" si="75"/>
        <v>631.125</v>
      </c>
      <c r="I692">
        <f t="shared" si="76"/>
        <v>1262.25</v>
      </c>
    </row>
    <row r="693" spans="1:9" ht="12.75" x14ac:dyDescent="0.2">
      <c r="A693" s="9" t="s">
        <v>753</v>
      </c>
      <c r="B693" s="7">
        <v>382.5</v>
      </c>
      <c r="C693" s="7">
        <f t="shared" si="70"/>
        <v>420.75</v>
      </c>
      <c r="D693" s="7">
        <f t="shared" si="71"/>
        <v>516.375</v>
      </c>
      <c r="E693" s="7">
        <f t="shared" si="72"/>
        <v>459</v>
      </c>
      <c r="F693" s="7">
        <f t="shared" si="73"/>
        <v>497.25</v>
      </c>
      <c r="G693">
        <f t="shared" si="74"/>
        <v>535.5</v>
      </c>
      <c r="H693">
        <f t="shared" si="75"/>
        <v>631.125</v>
      </c>
      <c r="I693">
        <f t="shared" si="76"/>
        <v>1262.25</v>
      </c>
    </row>
    <row r="694" spans="1:9" ht="12.75" x14ac:dyDescent="0.2">
      <c r="A694" s="9" t="s">
        <v>754</v>
      </c>
      <c r="B694" s="7">
        <v>382.5</v>
      </c>
      <c r="C694" s="7">
        <f t="shared" si="70"/>
        <v>420.75</v>
      </c>
      <c r="D694" s="7">
        <f t="shared" si="71"/>
        <v>516.375</v>
      </c>
      <c r="E694" s="7">
        <f t="shared" si="72"/>
        <v>459</v>
      </c>
      <c r="F694" s="7">
        <f t="shared" si="73"/>
        <v>497.25</v>
      </c>
      <c r="G694">
        <f t="shared" si="74"/>
        <v>535.5</v>
      </c>
      <c r="H694">
        <f t="shared" si="75"/>
        <v>631.125</v>
      </c>
      <c r="I694">
        <f t="shared" si="76"/>
        <v>1262.25</v>
      </c>
    </row>
    <row r="695" spans="1:9" ht="12.75" x14ac:dyDescent="0.2">
      <c r="A695" s="9" t="s">
        <v>755</v>
      </c>
      <c r="B695" s="7">
        <v>382.5</v>
      </c>
      <c r="C695" s="7">
        <f t="shared" si="70"/>
        <v>420.75</v>
      </c>
      <c r="D695" s="7">
        <f t="shared" si="71"/>
        <v>516.375</v>
      </c>
      <c r="E695" s="7">
        <f t="shared" si="72"/>
        <v>459</v>
      </c>
      <c r="F695" s="7">
        <f t="shared" si="73"/>
        <v>497.25</v>
      </c>
      <c r="G695">
        <f t="shared" si="74"/>
        <v>535.5</v>
      </c>
      <c r="H695">
        <f t="shared" si="75"/>
        <v>631.125</v>
      </c>
      <c r="I695">
        <f t="shared" si="76"/>
        <v>1262.25</v>
      </c>
    </row>
    <row r="696" spans="1:9" ht="12.75" x14ac:dyDescent="0.2">
      <c r="A696" s="9" t="s">
        <v>756</v>
      </c>
      <c r="B696" s="7">
        <v>382.5</v>
      </c>
      <c r="C696" s="7">
        <f t="shared" si="70"/>
        <v>420.75</v>
      </c>
      <c r="D696" s="7">
        <f t="shared" si="71"/>
        <v>516.375</v>
      </c>
      <c r="E696" s="7">
        <f t="shared" si="72"/>
        <v>459</v>
      </c>
      <c r="F696" s="7">
        <f t="shared" si="73"/>
        <v>497.25</v>
      </c>
      <c r="G696">
        <f t="shared" si="74"/>
        <v>535.5</v>
      </c>
      <c r="H696">
        <f t="shared" si="75"/>
        <v>631.125</v>
      </c>
      <c r="I696">
        <f t="shared" si="76"/>
        <v>1262.25</v>
      </c>
    </row>
    <row r="697" spans="1:9" ht="12.75" x14ac:dyDescent="0.2">
      <c r="A697" s="9" t="s">
        <v>757</v>
      </c>
      <c r="B697" s="7">
        <v>382.5</v>
      </c>
      <c r="C697" s="7">
        <f t="shared" si="70"/>
        <v>420.75</v>
      </c>
      <c r="D697" s="7">
        <f t="shared" si="71"/>
        <v>516.375</v>
      </c>
      <c r="E697" s="7">
        <f t="shared" si="72"/>
        <v>459</v>
      </c>
      <c r="F697" s="7">
        <f t="shared" si="73"/>
        <v>497.25</v>
      </c>
      <c r="G697">
        <f t="shared" si="74"/>
        <v>535.5</v>
      </c>
      <c r="H697">
        <f t="shared" si="75"/>
        <v>631.125</v>
      </c>
      <c r="I697">
        <f t="shared" si="76"/>
        <v>1262.25</v>
      </c>
    </row>
    <row r="698" spans="1:9" ht="12.75" x14ac:dyDescent="0.2">
      <c r="A698" s="9" t="s">
        <v>758</v>
      </c>
      <c r="B698" s="7">
        <v>382.5</v>
      </c>
      <c r="C698" s="7">
        <f t="shared" si="70"/>
        <v>420.75</v>
      </c>
      <c r="D698" s="7">
        <f t="shared" si="71"/>
        <v>516.375</v>
      </c>
      <c r="E698" s="7">
        <f t="shared" si="72"/>
        <v>459</v>
      </c>
      <c r="F698" s="7">
        <f t="shared" si="73"/>
        <v>497.25</v>
      </c>
      <c r="G698">
        <f t="shared" si="74"/>
        <v>535.5</v>
      </c>
      <c r="H698">
        <f t="shared" si="75"/>
        <v>631.125</v>
      </c>
      <c r="I698">
        <f t="shared" si="76"/>
        <v>1262.25</v>
      </c>
    </row>
    <row r="699" spans="1:9" ht="12.75" x14ac:dyDescent="0.2">
      <c r="A699" s="9" t="s">
        <v>759</v>
      </c>
      <c r="B699" s="7">
        <v>382.5</v>
      </c>
      <c r="C699" s="7">
        <f t="shared" si="70"/>
        <v>420.75</v>
      </c>
      <c r="D699" s="7">
        <f t="shared" si="71"/>
        <v>516.375</v>
      </c>
      <c r="E699" s="7">
        <f t="shared" si="72"/>
        <v>459</v>
      </c>
      <c r="F699" s="7">
        <f t="shared" si="73"/>
        <v>497.25</v>
      </c>
      <c r="G699">
        <f t="shared" si="74"/>
        <v>535.5</v>
      </c>
      <c r="H699">
        <f t="shared" si="75"/>
        <v>631.125</v>
      </c>
      <c r="I699">
        <f t="shared" si="76"/>
        <v>1262.25</v>
      </c>
    </row>
    <row r="700" spans="1:9" ht="12.75" x14ac:dyDescent="0.2">
      <c r="A700" s="9" t="s">
        <v>760</v>
      </c>
      <c r="B700" s="7">
        <v>382.5</v>
      </c>
      <c r="C700" s="7">
        <f t="shared" si="70"/>
        <v>420.75</v>
      </c>
      <c r="D700" s="7">
        <f t="shared" si="71"/>
        <v>516.375</v>
      </c>
      <c r="E700" s="7">
        <f t="shared" si="72"/>
        <v>459</v>
      </c>
      <c r="F700" s="7">
        <f t="shared" si="73"/>
        <v>497.25</v>
      </c>
      <c r="G700">
        <f t="shared" si="74"/>
        <v>535.5</v>
      </c>
      <c r="H700">
        <f t="shared" si="75"/>
        <v>631.125</v>
      </c>
      <c r="I700">
        <f t="shared" si="76"/>
        <v>1262.25</v>
      </c>
    </row>
    <row r="701" spans="1:9" ht="12.75" x14ac:dyDescent="0.2">
      <c r="A701" s="9" t="s">
        <v>761</v>
      </c>
      <c r="B701" s="7">
        <v>382.5</v>
      </c>
      <c r="C701" s="7">
        <f t="shared" si="70"/>
        <v>420.75</v>
      </c>
      <c r="D701" s="7">
        <f t="shared" si="71"/>
        <v>516.375</v>
      </c>
      <c r="E701" s="7">
        <f t="shared" si="72"/>
        <v>459</v>
      </c>
      <c r="F701" s="7">
        <f t="shared" si="73"/>
        <v>497.25</v>
      </c>
      <c r="G701">
        <f t="shared" si="74"/>
        <v>535.5</v>
      </c>
      <c r="H701">
        <f t="shared" si="75"/>
        <v>631.125</v>
      </c>
      <c r="I701">
        <f t="shared" si="76"/>
        <v>1262.25</v>
      </c>
    </row>
    <row r="702" spans="1:9" ht="12.75" x14ac:dyDescent="0.2">
      <c r="A702" s="9" t="s">
        <v>762</v>
      </c>
      <c r="B702" s="7">
        <v>279</v>
      </c>
      <c r="C702" s="7">
        <f t="shared" si="70"/>
        <v>306.89999999999998</v>
      </c>
      <c r="D702" s="7">
        <f t="shared" si="71"/>
        <v>376.65</v>
      </c>
      <c r="E702" s="7">
        <f t="shared" si="72"/>
        <v>334.8</v>
      </c>
      <c r="F702" s="7">
        <f t="shared" si="73"/>
        <v>362.7</v>
      </c>
      <c r="G702">
        <f t="shared" si="74"/>
        <v>390.6</v>
      </c>
      <c r="H702">
        <f t="shared" si="75"/>
        <v>460.35</v>
      </c>
      <c r="I702">
        <f t="shared" si="76"/>
        <v>920.7</v>
      </c>
    </row>
    <row r="703" spans="1:9" ht="12.75" x14ac:dyDescent="0.2">
      <c r="A703" s="9" t="s">
        <v>763</v>
      </c>
      <c r="B703" s="7">
        <v>279</v>
      </c>
      <c r="C703" s="7">
        <f t="shared" si="70"/>
        <v>306.89999999999998</v>
      </c>
      <c r="D703" s="7">
        <f t="shared" si="71"/>
        <v>376.65</v>
      </c>
      <c r="E703" s="7">
        <f t="shared" si="72"/>
        <v>334.8</v>
      </c>
      <c r="F703" s="7">
        <f t="shared" si="73"/>
        <v>362.7</v>
      </c>
      <c r="G703">
        <f t="shared" si="74"/>
        <v>390.6</v>
      </c>
      <c r="H703">
        <f t="shared" si="75"/>
        <v>460.35</v>
      </c>
      <c r="I703">
        <f t="shared" si="76"/>
        <v>920.7</v>
      </c>
    </row>
    <row r="704" spans="1:9" ht="12.75" x14ac:dyDescent="0.2">
      <c r="A704" s="9" t="s">
        <v>764</v>
      </c>
      <c r="B704" s="7">
        <v>279</v>
      </c>
      <c r="C704" s="7">
        <f t="shared" si="70"/>
        <v>306.89999999999998</v>
      </c>
      <c r="D704" s="7">
        <f t="shared" si="71"/>
        <v>376.65</v>
      </c>
      <c r="E704" s="7">
        <f t="shared" si="72"/>
        <v>334.8</v>
      </c>
      <c r="F704" s="7">
        <f t="shared" si="73"/>
        <v>362.7</v>
      </c>
      <c r="G704">
        <f t="shared" si="74"/>
        <v>390.6</v>
      </c>
      <c r="H704">
        <f t="shared" si="75"/>
        <v>460.35</v>
      </c>
      <c r="I704">
        <f t="shared" si="76"/>
        <v>920.7</v>
      </c>
    </row>
    <row r="705" spans="1:9" ht="12.75" x14ac:dyDescent="0.2">
      <c r="A705" s="9" t="s">
        <v>765</v>
      </c>
      <c r="B705" s="7">
        <v>279</v>
      </c>
      <c r="C705" s="7">
        <f t="shared" si="70"/>
        <v>306.89999999999998</v>
      </c>
      <c r="D705" s="7">
        <f t="shared" si="71"/>
        <v>376.65</v>
      </c>
      <c r="E705" s="7">
        <f t="shared" si="72"/>
        <v>334.8</v>
      </c>
      <c r="F705" s="7">
        <f t="shared" si="73"/>
        <v>362.7</v>
      </c>
      <c r="G705">
        <f t="shared" si="74"/>
        <v>390.6</v>
      </c>
      <c r="H705">
        <f t="shared" si="75"/>
        <v>460.35</v>
      </c>
      <c r="I705">
        <f t="shared" si="76"/>
        <v>920.7</v>
      </c>
    </row>
    <row r="706" spans="1:9" ht="12.75" x14ac:dyDescent="0.2">
      <c r="A706" s="9" t="s">
        <v>766</v>
      </c>
      <c r="B706" s="7">
        <v>279</v>
      </c>
      <c r="C706" s="7">
        <f t="shared" si="70"/>
        <v>306.89999999999998</v>
      </c>
      <c r="D706" s="7">
        <f t="shared" si="71"/>
        <v>376.65</v>
      </c>
      <c r="E706" s="7">
        <f t="shared" si="72"/>
        <v>334.8</v>
      </c>
      <c r="F706" s="7">
        <f t="shared" si="73"/>
        <v>362.7</v>
      </c>
      <c r="G706">
        <f t="shared" si="74"/>
        <v>390.6</v>
      </c>
      <c r="H706">
        <f t="shared" si="75"/>
        <v>460.35</v>
      </c>
      <c r="I706">
        <f t="shared" si="76"/>
        <v>920.7</v>
      </c>
    </row>
    <row r="707" spans="1:9" ht="12.75" x14ac:dyDescent="0.2">
      <c r="A707" s="9" t="s">
        <v>767</v>
      </c>
      <c r="B707" s="7">
        <v>279</v>
      </c>
      <c r="C707" s="7">
        <f t="shared" ref="C707:C770" si="77">B707*10/100+B707</f>
        <v>306.89999999999998</v>
      </c>
      <c r="D707" s="7">
        <f t="shared" ref="D707:D770" si="78">B707*35/100+B707</f>
        <v>376.65</v>
      </c>
      <c r="E707" s="7">
        <f t="shared" ref="E707:E770" si="79">B707*20/100+B707</f>
        <v>334.8</v>
      </c>
      <c r="F707" s="7">
        <f t="shared" ref="F707:F770" si="80">B707*30/100+B707</f>
        <v>362.7</v>
      </c>
      <c r="G707">
        <f t="shared" ref="G707:G770" si="81">B707*40/100+B707</f>
        <v>390.6</v>
      </c>
      <c r="H707">
        <f t="shared" ref="H707:H770" si="82">B707*65/100+B707</f>
        <v>460.35</v>
      </c>
      <c r="I707">
        <f t="shared" ref="I707:I770" si="83">H707*2</f>
        <v>920.7</v>
      </c>
    </row>
    <row r="708" spans="1:9" ht="12.75" x14ac:dyDescent="0.2">
      <c r="A708" s="9" t="s">
        <v>768</v>
      </c>
      <c r="B708" s="7">
        <v>279</v>
      </c>
      <c r="C708" s="7">
        <f t="shared" si="77"/>
        <v>306.89999999999998</v>
      </c>
      <c r="D708" s="7">
        <f t="shared" si="78"/>
        <v>376.65</v>
      </c>
      <c r="E708" s="7">
        <f t="shared" si="79"/>
        <v>334.8</v>
      </c>
      <c r="F708" s="7">
        <f t="shared" si="80"/>
        <v>362.7</v>
      </c>
      <c r="G708">
        <f t="shared" si="81"/>
        <v>390.6</v>
      </c>
      <c r="H708">
        <f t="shared" si="82"/>
        <v>460.35</v>
      </c>
      <c r="I708">
        <f t="shared" si="83"/>
        <v>920.7</v>
      </c>
    </row>
    <row r="709" spans="1:9" ht="12.75" x14ac:dyDescent="0.2">
      <c r="A709" s="9" t="s">
        <v>769</v>
      </c>
      <c r="B709" s="7">
        <v>279</v>
      </c>
      <c r="C709" s="7">
        <f t="shared" si="77"/>
        <v>306.89999999999998</v>
      </c>
      <c r="D709" s="7">
        <f t="shared" si="78"/>
        <v>376.65</v>
      </c>
      <c r="E709" s="7">
        <f t="shared" si="79"/>
        <v>334.8</v>
      </c>
      <c r="F709" s="7">
        <f t="shared" si="80"/>
        <v>362.7</v>
      </c>
      <c r="G709">
        <f t="shared" si="81"/>
        <v>390.6</v>
      </c>
      <c r="H709">
        <f t="shared" si="82"/>
        <v>460.35</v>
      </c>
      <c r="I709">
        <f t="shared" si="83"/>
        <v>920.7</v>
      </c>
    </row>
    <row r="710" spans="1:9" ht="12.75" x14ac:dyDescent="0.2">
      <c r="A710" s="9" t="s">
        <v>770</v>
      </c>
      <c r="B710" s="7">
        <v>279</v>
      </c>
      <c r="C710" s="7">
        <f t="shared" si="77"/>
        <v>306.89999999999998</v>
      </c>
      <c r="D710" s="7">
        <f t="shared" si="78"/>
        <v>376.65</v>
      </c>
      <c r="E710" s="7">
        <f t="shared" si="79"/>
        <v>334.8</v>
      </c>
      <c r="F710" s="7">
        <f t="shared" si="80"/>
        <v>362.7</v>
      </c>
      <c r="G710">
        <f t="shared" si="81"/>
        <v>390.6</v>
      </c>
      <c r="H710">
        <f t="shared" si="82"/>
        <v>460.35</v>
      </c>
      <c r="I710">
        <f t="shared" si="83"/>
        <v>920.7</v>
      </c>
    </row>
    <row r="711" spans="1:9" ht="12.75" x14ac:dyDescent="0.2">
      <c r="A711" s="9" t="s">
        <v>771</v>
      </c>
      <c r="B711" s="7">
        <v>279</v>
      </c>
      <c r="C711" s="7">
        <f t="shared" si="77"/>
        <v>306.89999999999998</v>
      </c>
      <c r="D711" s="7">
        <f t="shared" si="78"/>
        <v>376.65</v>
      </c>
      <c r="E711" s="7">
        <f t="shared" si="79"/>
        <v>334.8</v>
      </c>
      <c r="F711" s="7">
        <f t="shared" si="80"/>
        <v>362.7</v>
      </c>
      <c r="G711">
        <f t="shared" si="81"/>
        <v>390.6</v>
      </c>
      <c r="H711">
        <f t="shared" si="82"/>
        <v>460.35</v>
      </c>
      <c r="I711">
        <f t="shared" si="83"/>
        <v>920.7</v>
      </c>
    </row>
    <row r="712" spans="1:9" ht="12.75" x14ac:dyDescent="0.2">
      <c r="A712" s="9" t="s">
        <v>772</v>
      </c>
      <c r="B712" s="7">
        <v>279</v>
      </c>
      <c r="C712" s="7">
        <f t="shared" si="77"/>
        <v>306.89999999999998</v>
      </c>
      <c r="D712" s="7">
        <f t="shared" si="78"/>
        <v>376.65</v>
      </c>
      <c r="E712" s="7">
        <f t="shared" si="79"/>
        <v>334.8</v>
      </c>
      <c r="F712" s="7">
        <f t="shared" si="80"/>
        <v>362.7</v>
      </c>
      <c r="G712">
        <f t="shared" si="81"/>
        <v>390.6</v>
      </c>
      <c r="H712">
        <f t="shared" si="82"/>
        <v>460.35</v>
      </c>
      <c r="I712">
        <f t="shared" si="83"/>
        <v>920.7</v>
      </c>
    </row>
    <row r="713" spans="1:9" ht="12.75" x14ac:dyDescent="0.2">
      <c r="A713" s="9" t="s">
        <v>773</v>
      </c>
      <c r="B713" s="7">
        <v>279</v>
      </c>
      <c r="C713" s="7">
        <f t="shared" si="77"/>
        <v>306.89999999999998</v>
      </c>
      <c r="D713" s="7">
        <f t="shared" si="78"/>
        <v>376.65</v>
      </c>
      <c r="E713" s="7">
        <f t="shared" si="79"/>
        <v>334.8</v>
      </c>
      <c r="F713" s="7">
        <f t="shared" si="80"/>
        <v>362.7</v>
      </c>
      <c r="G713">
        <f t="shared" si="81"/>
        <v>390.6</v>
      </c>
      <c r="H713">
        <f t="shared" si="82"/>
        <v>460.35</v>
      </c>
      <c r="I713">
        <f t="shared" si="83"/>
        <v>920.7</v>
      </c>
    </row>
    <row r="714" spans="1:9" ht="12.75" x14ac:dyDescent="0.2">
      <c r="A714" s="9" t="s">
        <v>774</v>
      </c>
      <c r="B714" s="7">
        <v>279</v>
      </c>
      <c r="C714" s="7">
        <f t="shared" si="77"/>
        <v>306.89999999999998</v>
      </c>
      <c r="D714" s="7">
        <f t="shared" si="78"/>
        <v>376.65</v>
      </c>
      <c r="E714" s="7">
        <f t="shared" si="79"/>
        <v>334.8</v>
      </c>
      <c r="F714" s="7">
        <f t="shared" si="80"/>
        <v>362.7</v>
      </c>
      <c r="G714">
        <f t="shared" si="81"/>
        <v>390.6</v>
      </c>
      <c r="H714">
        <f t="shared" si="82"/>
        <v>460.35</v>
      </c>
      <c r="I714">
        <f t="shared" si="83"/>
        <v>920.7</v>
      </c>
    </row>
    <row r="715" spans="1:9" ht="12.75" x14ac:dyDescent="0.2">
      <c r="A715" s="9" t="s">
        <v>775</v>
      </c>
      <c r="B715" s="7">
        <v>279</v>
      </c>
      <c r="C715" s="7">
        <f t="shared" si="77"/>
        <v>306.89999999999998</v>
      </c>
      <c r="D715" s="7">
        <f t="shared" si="78"/>
        <v>376.65</v>
      </c>
      <c r="E715" s="7">
        <f t="shared" si="79"/>
        <v>334.8</v>
      </c>
      <c r="F715" s="7">
        <f t="shared" si="80"/>
        <v>362.7</v>
      </c>
      <c r="G715">
        <f t="shared" si="81"/>
        <v>390.6</v>
      </c>
      <c r="H715">
        <f t="shared" si="82"/>
        <v>460.35</v>
      </c>
      <c r="I715">
        <f t="shared" si="83"/>
        <v>920.7</v>
      </c>
    </row>
    <row r="716" spans="1:9" ht="12.75" x14ac:dyDescent="0.2">
      <c r="A716" s="9" t="s">
        <v>776</v>
      </c>
      <c r="B716" s="7">
        <v>279</v>
      </c>
      <c r="C716" s="7">
        <f t="shared" si="77"/>
        <v>306.89999999999998</v>
      </c>
      <c r="D716" s="7">
        <f t="shared" si="78"/>
        <v>376.65</v>
      </c>
      <c r="E716" s="7">
        <f t="shared" si="79"/>
        <v>334.8</v>
      </c>
      <c r="F716" s="7">
        <f t="shared" si="80"/>
        <v>362.7</v>
      </c>
      <c r="G716">
        <f t="shared" si="81"/>
        <v>390.6</v>
      </c>
      <c r="H716">
        <f t="shared" si="82"/>
        <v>460.35</v>
      </c>
      <c r="I716">
        <f t="shared" si="83"/>
        <v>920.7</v>
      </c>
    </row>
    <row r="717" spans="1:9" ht="12.75" x14ac:dyDescent="0.2">
      <c r="A717" s="9" t="s">
        <v>777</v>
      </c>
      <c r="B717" s="7">
        <v>279</v>
      </c>
      <c r="C717" s="7">
        <f t="shared" si="77"/>
        <v>306.89999999999998</v>
      </c>
      <c r="D717" s="7">
        <f t="shared" si="78"/>
        <v>376.65</v>
      </c>
      <c r="E717" s="7">
        <f t="shared" si="79"/>
        <v>334.8</v>
      </c>
      <c r="F717" s="7">
        <f t="shared" si="80"/>
        <v>362.7</v>
      </c>
      <c r="G717">
        <f t="shared" si="81"/>
        <v>390.6</v>
      </c>
      <c r="H717">
        <f t="shared" si="82"/>
        <v>460.35</v>
      </c>
      <c r="I717">
        <f t="shared" si="83"/>
        <v>920.7</v>
      </c>
    </row>
    <row r="718" spans="1:9" ht="12.75" x14ac:dyDescent="0.2">
      <c r="A718" s="9" t="s">
        <v>778</v>
      </c>
      <c r="B718" s="7">
        <v>279</v>
      </c>
      <c r="C718" s="7">
        <f t="shared" si="77"/>
        <v>306.89999999999998</v>
      </c>
      <c r="D718" s="7">
        <f t="shared" si="78"/>
        <v>376.65</v>
      </c>
      <c r="E718" s="7">
        <f t="shared" si="79"/>
        <v>334.8</v>
      </c>
      <c r="F718" s="7">
        <f t="shared" si="80"/>
        <v>362.7</v>
      </c>
      <c r="G718">
        <f t="shared" si="81"/>
        <v>390.6</v>
      </c>
      <c r="H718">
        <f t="shared" si="82"/>
        <v>460.35</v>
      </c>
      <c r="I718">
        <f t="shared" si="83"/>
        <v>920.7</v>
      </c>
    </row>
    <row r="719" spans="1:9" ht="12.75" x14ac:dyDescent="0.2">
      <c r="A719" s="9" t="s">
        <v>779</v>
      </c>
      <c r="B719" s="7">
        <v>279</v>
      </c>
      <c r="C719" s="7">
        <f t="shared" si="77"/>
        <v>306.89999999999998</v>
      </c>
      <c r="D719" s="7">
        <f t="shared" si="78"/>
        <v>376.65</v>
      </c>
      <c r="E719" s="7">
        <f t="shared" si="79"/>
        <v>334.8</v>
      </c>
      <c r="F719" s="7">
        <f t="shared" si="80"/>
        <v>362.7</v>
      </c>
      <c r="G719">
        <f t="shared" si="81"/>
        <v>390.6</v>
      </c>
      <c r="H719">
        <f t="shared" si="82"/>
        <v>460.35</v>
      </c>
      <c r="I719">
        <f t="shared" si="83"/>
        <v>920.7</v>
      </c>
    </row>
    <row r="720" spans="1:9" ht="12.75" x14ac:dyDescent="0.2">
      <c r="A720" s="9" t="s">
        <v>780</v>
      </c>
      <c r="B720" s="7">
        <v>279</v>
      </c>
      <c r="C720" s="7">
        <f t="shared" si="77"/>
        <v>306.89999999999998</v>
      </c>
      <c r="D720" s="7">
        <f t="shared" si="78"/>
        <v>376.65</v>
      </c>
      <c r="E720" s="7">
        <f t="shared" si="79"/>
        <v>334.8</v>
      </c>
      <c r="F720" s="7">
        <f t="shared" si="80"/>
        <v>362.7</v>
      </c>
      <c r="G720">
        <f t="shared" si="81"/>
        <v>390.6</v>
      </c>
      <c r="H720">
        <f t="shared" si="82"/>
        <v>460.35</v>
      </c>
      <c r="I720">
        <f t="shared" si="83"/>
        <v>920.7</v>
      </c>
    </row>
    <row r="721" spans="1:9" ht="12.75" x14ac:dyDescent="0.2">
      <c r="A721" s="9" t="s">
        <v>781</v>
      </c>
      <c r="B721" s="7">
        <v>279</v>
      </c>
      <c r="C721" s="7">
        <f t="shared" si="77"/>
        <v>306.89999999999998</v>
      </c>
      <c r="D721" s="7">
        <f t="shared" si="78"/>
        <v>376.65</v>
      </c>
      <c r="E721" s="7">
        <f t="shared" si="79"/>
        <v>334.8</v>
      </c>
      <c r="F721" s="7">
        <f t="shared" si="80"/>
        <v>362.7</v>
      </c>
      <c r="G721">
        <f t="shared" si="81"/>
        <v>390.6</v>
      </c>
      <c r="H721">
        <f t="shared" si="82"/>
        <v>460.35</v>
      </c>
      <c r="I721">
        <f t="shared" si="83"/>
        <v>920.7</v>
      </c>
    </row>
    <row r="722" spans="1:9" ht="12.75" x14ac:dyDescent="0.2">
      <c r="A722" s="9" t="s">
        <v>782</v>
      </c>
      <c r="B722" s="7">
        <v>279</v>
      </c>
      <c r="C722" s="7">
        <f t="shared" si="77"/>
        <v>306.89999999999998</v>
      </c>
      <c r="D722" s="7">
        <f t="shared" si="78"/>
        <v>376.65</v>
      </c>
      <c r="E722" s="7">
        <f t="shared" si="79"/>
        <v>334.8</v>
      </c>
      <c r="F722" s="7">
        <f t="shared" si="80"/>
        <v>362.7</v>
      </c>
      <c r="G722">
        <f t="shared" si="81"/>
        <v>390.6</v>
      </c>
      <c r="H722">
        <f t="shared" si="82"/>
        <v>460.35</v>
      </c>
      <c r="I722">
        <f t="shared" si="83"/>
        <v>920.7</v>
      </c>
    </row>
    <row r="723" spans="1:9" ht="12.75" x14ac:dyDescent="0.2">
      <c r="A723" s="9" t="s">
        <v>783</v>
      </c>
      <c r="B723" s="7">
        <v>279</v>
      </c>
      <c r="C723" s="7">
        <f t="shared" si="77"/>
        <v>306.89999999999998</v>
      </c>
      <c r="D723" s="7">
        <f t="shared" si="78"/>
        <v>376.65</v>
      </c>
      <c r="E723" s="7">
        <f t="shared" si="79"/>
        <v>334.8</v>
      </c>
      <c r="F723" s="7">
        <f t="shared" si="80"/>
        <v>362.7</v>
      </c>
      <c r="G723">
        <f t="shared" si="81"/>
        <v>390.6</v>
      </c>
      <c r="H723">
        <f t="shared" si="82"/>
        <v>460.35</v>
      </c>
      <c r="I723">
        <f t="shared" si="83"/>
        <v>920.7</v>
      </c>
    </row>
    <row r="724" spans="1:9" ht="12.75" x14ac:dyDescent="0.2">
      <c r="A724" s="9" t="s">
        <v>784</v>
      </c>
      <c r="B724" s="7">
        <v>279</v>
      </c>
      <c r="C724" s="7">
        <f t="shared" si="77"/>
        <v>306.89999999999998</v>
      </c>
      <c r="D724" s="7">
        <f t="shared" si="78"/>
        <v>376.65</v>
      </c>
      <c r="E724" s="7">
        <f t="shared" si="79"/>
        <v>334.8</v>
      </c>
      <c r="F724" s="7">
        <f t="shared" si="80"/>
        <v>362.7</v>
      </c>
      <c r="G724">
        <f t="shared" si="81"/>
        <v>390.6</v>
      </c>
      <c r="H724">
        <f t="shared" si="82"/>
        <v>460.35</v>
      </c>
      <c r="I724">
        <f t="shared" si="83"/>
        <v>920.7</v>
      </c>
    </row>
    <row r="725" spans="1:9" ht="12.75" x14ac:dyDescent="0.2">
      <c r="A725" s="9" t="s">
        <v>785</v>
      </c>
      <c r="B725" s="7">
        <v>279</v>
      </c>
      <c r="C725" s="7">
        <f t="shared" si="77"/>
        <v>306.89999999999998</v>
      </c>
      <c r="D725" s="7">
        <f t="shared" si="78"/>
        <v>376.65</v>
      </c>
      <c r="E725" s="7">
        <f t="shared" si="79"/>
        <v>334.8</v>
      </c>
      <c r="F725" s="7">
        <f t="shared" si="80"/>
        <v>362.7</v>
      </c>
      <c r="G725">
        <f t="shared" si="81"/>
        <v>390.6</v>
      </c>
      <c r="H725">
        <f t="shared" si="82"/>
        <v>460.35</v>
      </c>
      <c r="I725">
        <f t="shared" si="83"/>
        <v>920.7</v>
      </c>
    </row>
    <row r="726" spans="1:9" ht="12.75" x14ac:dyDescent="0.2">
      <c r="A726" s="9" t="s">
        <v>786</v>
      </c>
      <c r="B726" s="7">
        <v>418.5</v>
      </c>
      <c r="C726" s="7">
        <f t="shared" si="77"/>
        <v>460.35</v>
      </c>
      <c r="D726" s="7">
        <f t="shared" si="78"/>
        <v>564.97500000000002</v>
      </c>
      <c r="E726" s="7">
        <f t="shared" si="79"/>
        <v>502.2</v>
      </c>
      <c r="F726" s="7">
        <f t="shared" si="80"/>
        <v>544.04999999999995</v>
      </c>
      <c r="G726">
        <f t="shared" si="81"/>
        <v>585.9</v>
      </c>
      <c r="H726">
        <f t="shared" si="82"/>
        <v>690.52499999999998</v>
      </c>
      <c r="I726">
        <f t="shared" si="83"/>
        <v>1381.05</v>
      </c>
    </row>
    <row r="727" spans="1:9" ht="12.75" x14ac:dyDescent="0.2">
      <c r="A727" s="9" t="s">
        <v>787</v>
      </c>
      <c r="B727" s="7">
        <v>418.5</v>
      </c>
      <c r="C727" s="7">
        <f t="shared" si="77"/>
        <v>460.35</v>
      </c>
      <c r="D727" s="7">
        <f t="shared" si="78"/>
        <v>564.97500000000002</v>
      </c>
      <c r="E727" s="7">
        <f t="shared" si="79"/>
        <v>502.2</v>
      </c>
      <c r="F727" s="7">
        <f t="shared" si="80"/>
        <v>544.04999999999995</v>
      </c>
      <c r="G727">
        <f t="shared" si="81"/>
        <v>585.9</v>
      </c>
      <c r="H727">
        <f t="shared" si="82"/>
        <v>690.52499999999998</v>
      </c>
      <c r="I727">
        <f t="shared" si="83"/>
        <v>1381.05</v>
      </c>
    </row>
    <row r="728" spans="1:9" ht="12.75" x14ac:dyDescent="0.2">
      <c r="A728" s="9" t="s">
        <v>788</v>
      </c>
      <c r="B728" s="7">
        <v>418.5</v>
      </c>
      <c r="C728" s="7">
        <f t="shared" si="77"/>
        <v>460.35</v>
      </c>
      <c r="D728" s="7">
        <f t="shared" si="78"/>
        <v>564.97500000000002</v>
      </c>
      <c r="E728" s="7">
        <f t="shared" si="79"/>
        <v>502.2</v>
      </c>
      <c r="F728" s="7">
        <f t="shared" si="80"/>
        <v>544.04999999999995</v>
      </c>
      <c r="G728">
        <f t="shared" si="81"/>
        <v>585.9</v>
      </c>
      <c r="H728">
        <f t="shared" si="82"/>
        <v>690.52499999999998</v>
      </c>
      <c r="I728">
        <f t="shared" si="83"/>
        <v>1381.05</v>
      </c>
    </row>
    <row r="729" spans="1:9" ht="12.75" x14ac:dyDescent="0.2">
      <c r="A729" s="9" t="s">
        <v>789</v>
      </c>
      <c r="B729" s="7">
        <v>418.5</v>
      </c>
      <c r="C729" s="7">
        <f t="shared" si="77"/>
        <v>460.35</v>
      </c>
      <c r="D729" s="7">
        <f t="shared" si="78"/>
        <v>564.97500000000002</v>
      </c>
      <c r="E729" s="7">
        <f t="shared" si="79"/>
        <v>502.2</v>
      </c>
      <c r="F729" s="7">
        <f t="shared" si="80"/>
        <v>544.04999999999995</v>
      </c>
      <c r="G729">
        <f t="shared" si="81"/>
        <v>585.9</v>
      </c>
      <c r="H729">
        <f t="shared" si="82"/>
        <v>690.52499999999998</v>
      </c>
      <c r="I729">
        <f t="shared" si="83"/>
        <v>1381.05</v>
      </c>
    </row>
    <row r="730" spans="1:9" ht="12.75" x14ac:dyDescent="0.2">
      <c r="A730" s="9" t="s">
        <v>790</v>
      </c>
      <c r="B730" s="7">
        <v>418.5</v>
      </c>
      <c r="C730" s="7">
        <f t="shared" si="77"/>
        <v>460.35</v>
      </c>
      <c r="D730" s="7">
        <f t="shared" si="78"/>
        <v>564.97500000000002</v>
      </c>
      <c r="E730" s="7">
        <f t="shared" si="79"/>
        <v>502.2</v>
      </c>
      <c r="F730" s="7">
        <f t="shared" si="80"/>
        <v>544.04999999999995</v>
      </c>
      <c r="G730">
        <f t="shared" si="81"/>
        <v>585.9</v>
      </c>
      <c r="H730">
        <f t="shared" si="82"/>
        <v>690.52499999999998</v>
      </c>
      <c r="I730">
        <f t="shared" si="83"/>
        <v>1381.05</v>
      </c>
    </row>
    <row r="731" spans="1:9" ht="12.75" x14ac:dyDescent="0.2">
      <c r="A731" s="9" t="s">
        <v>791</v>
      </c>
      <c r="B731" s="7">
        <v>418.5</v>
      </c>
      <c r="C731" s="7">
        <f t="shared" si="77"/>
        <v>460.35</v>
      </c>
      <c r="D731" s="7">
        <f t="shared" si="78"/>
        <v>564.97500000000002</v>
      </c>
      <c r="E731" s="7">
        <f t="shared" si="79"/>
        <v>502.2</v>
      </c>
      <c r="F731" s="7">
        <f t="shared" si="80"/>
        <v>544.04999999999995</v>
      </c>
      <c r="G731">
        <f t="shared" si="81"/>
        <v>585.9</v>
      </c>
      <c r="H731">
        <f t="shared" si="82"/>
        <v>690.52499999999998</v>
      </c>
      <c r="I731">
        <f t="shared" si="83"/>
        <v>1381.05</v>
      </c>
    </row>
    <row r="732" spans="1:9" ht="12.75" x14ac:dyDescent="0.2">
      <c r="A732" s="9" t="s">
        <v>792</v>
      </c>
      <c r="B732" s="7">
        <v>418.5</v>
      </c>
      <c r="C732" s="7">
        <f t="shared" si="77"/>
        <v>460.35</v>
      </c>
      <c r="D732" s="7">
        <f t="shared" si="78"/>
        <v>564.97500000000002</v>
      </c>
      <c r="E732" s="7">
        <f t="shared" si="79"/>
        <v>502.2</v>
      </c>
      <c r="F732" s="7">
        <f t="shared" si="80"/>
        <v>544.04999999999995</v>
      </c>
      <c r="G732">
        <f t="shared" si="81"/>
        <v>585.9</v>
      </c>
      <c r="H732">
        <f t="shared" si="82"/>
        <v>690.52499999999998</v>
      </c>
      <c r="I732">
        <f t="shared" si="83"/>
        <v>1381.05</v>
      </c>
    </row>
    <row r="733" spans="1:9" ht="12.75" x14ac:dyDescent="0.2">
      <c r="A733" s="9" t="s">
        <v>793</v>
      </c>
      <c r="B733" s="7">
        <v>418.5</v>
      </c>
      <c r="C733" s="7">
        <f t="shared" si="77"/>
        <v>460.35</v>
      </c>
      <c r="D733" s="7">
        <f t="shared" si="78"/>
        <v>564.97500000000002</v>
      </c>
      <c r="E733" s="7">
        <f t="shared" si="79"/>
        <v>502.2</v>
      </c>
      <c r="F733" s="7">
        <f t="shared" si="80"/>
        <v>544.04999999999995</v>
      </c>
      <c r="G733">
        <f t="shared" si="81"/>
        <v>585.9</v>
      </c>
      <c r="H733">
        <f t="shared" si="82"/>
        <v>690.52499999999998</v>
      </c>
      <c r="I733">
        <f t="shared" si="83"/>
        <v>1381.05</v>
      </c>
    </row>
    <row r="734" spans="1:9" ht="12.75" x14ac:dyDescent="0.2">
      <c r="A734" s="9" t="s">
        <v>794</v>
      </c>
      <c r="B734" s="7">
        <v>418.5</v>
      </c>
      <c r="C734" s="7">
        <f t="shared" si="77"/>
        <v>460.35</v>
      </c>
      <c r="D734" s="7">
        <f t="shared" si="78"/>
        <v>564.97500000000002</v>
      </c>
      <c r="E734" s="7">
        <f t="shared" si="79"/>
        <v>502.2</v>
      </c>
      <c r="F734" s="7">
        <f t="shared" si="80"/>
        <v>544.04999999999995</v>
      </c>
      <c r="G734">
        <f t="shared" si="81"/>
        <v>585.9</v>
      </c>
      <c r="H734">
        <f t="shared" si="82"/>
        <v>690.52499999999998</v>
      </c>
      <c r="I734">
        <f t="shared" si="83"/>
        <v>1381.05</v>
      </c>
    </row>
    <row r="735" spans="1:9" ht="12.75" x14ac:dyDescent="0.2">
      <c r="A735" s="9" t="s">
        <v>795</v>
      </c>
      <c r="B735" s="7">
        <v>418.5</v>
      </c>
      <c r="C735" s="7">
        <f t="shared" si="77"/>
        <v>460.35</v>
      </c>
      <c r="D735" s="7">
        <f t="shared" si="78"/>
        <v>564.97500000000002</v>
      </c>
      <c r="E735" s="7">
        <f t="shared" si="79"/>
        <v>502.2</v>
      </c>
      <c r="F735" s="7">
        <f t="shared" si="80"/>
        <v>544.04999999999995</v>
      </c>
      <c r="G735">
        <f t="shared" si="81"/>
        <v>585.9</v>
      </c>
      <c r="H735">
        <f t="shared" si="82"/>
        <v>690.52499999999998</v>
      </c>
      <c r="I735">
        <f t="shared" si="83"/>
        <v>1381.05</v>
      </c>
    </row>
    <row r="736" spans="1:9" ht="12.75" x14ac:dyDescent="0.2">
      <c r="A736" s="9" t="s">
        <v>796</v>
      </c>
      <c r="B736" s="7">
        <v>418.5</v>
      </c>
      <c r="C736" s="7">
        <f t="shared" si="77"/>
        <v>460.35</v>
      </c>
      <c r="D736" s="7">
        <f t="shared" si="78"/>
        <v>564.97500000000002</v>
      </c>
      <c r="E736" s="7">
        <f t="shared" si="79"/>
        <v>502.2</v>
      </c>
      <c r="F736" s="7">
        <f t="shared" si="80"/>
        <v>544.04999999999995</v>
      </c>
      <c r="G736">
        <f t="shared" si="81"/>
        <v>585.9</v>
      </c>
      <c r="H736">
        <f t="shared" si="82"/>
        <v>690.52499999999998</v>
      </c>
      <c r="I736">
        <f t="shared" si="83"/>
        <v>1381.05</v>
      </c>
    </row>
    <row r="737" spans="1:9" ht="12.75" x14ac:dyDescent="0.2">
      <c r="A737" s="9" t="s">
        <v>797</v>
      </c>
      <c r="B737" s="7">
        <v>418.5</v>
      </c>
      <c r="C737" s="7">
        <f t="shared" si="77"/>
        <v>460.35</v>
      </c>
      <c r="D737" s="7">
        <f t="shared" si="78"/>
        <v>564.97500000000002</v>
      </c>
      <c r="E737" s="7">
        <f t="shared" si="79"/>
        <v>502.2</v>
      </c>
      <c r="F737" s="7">
        <f t="shared" si="80"/>
        <v>544.04999999999995</v>
      </c>
      <c r="G737">
        <f t="shared" si="81"/>
        <v>585.9</v>
      </c>
      <c r="H737">
        <f t="shared" si="82"/>
        <v>690.52499999999998</v>
      </c>
      <c r="I737">
        <f t="shared" si="83"/>
        <v>1381.05</v>
      </c>
    </row>
    <row r="738" spans="1:9" ht="12.75" x14ac:dyDescent="0.2">
      <c r="A738" s="9" t="s">
        <v>798</v>
      </c>
      <c r="B738" s="7">
        <v>418.5</v>
      </c>
      <c r="C738" s="7">
        <f t="shared" si="77"/>
        <v>460.35</v>
      </c>
      <c r="D738" s="7">
        <f t="shared" si="78"/>
        <v>564.97500000000002</v>
      </c>
      <c r="E738" s="7">
        <f t="shared" si="79"/>
        <v>502.2</v>
      </c>
      <c r="F738" s="7">
        <f t="shared" si="80"/>
        <v>544.04999999999995</v>
      </c>
      <c r="G738">
        <f t="shared" si="81"/>
        <v>585.9</v>
      </c>
      <c r="H738">
        <f t="shared" si="82"/>
        <v>690.52499999999998</v>
      </c>
      <c r="I738">
        <f t="shared" si="83"/>
        <v>1381.05</v>
      </c>
    </row>
    <row r="739" spans="1:9" ht="12.75" x14ac:dyDescent="0.2">
      <c r="A739" s="9" t="s">
        <v>799</v>
      </c>
      <c r="B739" s="7">
        <v>418.5</v>
      </c>
      <c r="C739" s="7">
        <f t="shared" si="77"/>
        <v>460.35</v>
      </c>
      <c r="D739" s="7">
        <f t="shared" si="78"/>
        <v>564.97500000000002</v>
      </c>
      <c r="E739" s="7">
        <f t="shared" si="79"/>
        <v>502.2</v>
      </c>
      <c r="F739" s="7">
        <f t="shared" si="80"/>
        <v>544.04999999999995</v>
      </c>
      <c r="G739">
        <f t="shared" si="81"/>
        <v>585.9</v>
      </c>
      <c r="H739">
        <f t="shared" si="82"/>
        <v>690.52499999999998</v>
      </c>
      <c r="I739">
        <f t="shared" si="83"/>
        <v>1381.05</v>
      </c>
    </row>
    <row r="740" spans="1:9" ht="12.75" x14ac:dyDescent="0.2">
      <c r="A740" s="9" t="s">
        <v>800</v>
      </c>
      <c r="B740" s="7">
        <v>418.5</v>
      </c>
      <c r="C740" s="7">
        <f t="shared" si="77"/>
        <v>460.35</v>
      </c>
      <c r="D740" s="7">
        <f t="shared" si="78"/>
        <v>564.97500000000002</v>
      </c>
      <c r="E740" s="7">
        <f t="shared" si="79"/>
        <v>502.2</v>
      </c>
      <c r="F740" s="7">
        <f t="shared" si="80"/>
        <v>544.04999999999995</v>
      </c>
      <c r="G740">
        <f t="shared" si="81"/>
        <v>585.9</v>
      </c>
      <c r="H740">
        <f t="shared" si="82"/>
        <v>690.52499999999998</v>
      </c>
      <c r="I740">
        <f t="shared" si="83"/>
        <v>1381.05</v>
      </c>
    </row>
    <row r="741" spans="1:9" ht="12.75" x14ac:dyDescent="0.2">
      <c r="A741" s="9" t="s">
        <v>801</v>
      </c>
      <c r="B741" s="7">
        <v>418.5</v>
      </c>
      <c r="C741" s="7">
        <f t="shared" si="77"/>
        <v>460.35</v>
      </c>
      <c r="D741" s="7">
        <f t="shared" si="78"/>
        <v>564.97500000000002</v>
      </c>
      <c r="E741" s="7">
        <f t="shared" si="79"/>
        <v>502.2</v>
      </c>
      <c r="F741" s="7">
        <f t="shared" si="80"/>
        <v>544.04999999999995</v>
      </c>
      <c r="G741">
        <f t="shared" si="81"/>
        <v>585.9</v>
      </c>
      <c r="H741">
        <f t="shared" si="82"/>
        <v>690.52499999999998</v>
      </c>
      <c r="I741">
        <f t="shared" si="83"/>
        <v>1381.05</v>
      </c>
    </row>
    <row r="742" spans="1:9" ht="12.75" x14ac:dyDescent="0.2">
      <c r="A742" s="9" t="s">
        <v>802</v>
      </c>
      <c r="B742" s="7">
        <v>418.5</v>
      </c>
      <c r="C742" s="7">
        <f t="shared" si="77"/>
        <v>460.35</v>
      </c>
      <c r="D742" s="7">
        <f t="shared" si="78"/>
        <v>564.97500000000002</v>
      </c>
      <c r="E742" s="7">
        <f t="shared" si="79"/>
        <v>502.2</v>
      </c>
      <c r="F742" s="7">
        <f t="shared" si="80"/>
        <v>544.04999999999995</v>
      </c>
      <c r="G742">
        <f t="shared" si="81"/>
        <v>585.9</v>
      </c>
      <c r="H742">
        <f t="shared" si="82"/>
        <v>690.52499999999998</v>
      </c>
      <c r="I742">
        <f t="shared" si="83"/>
        <v>1381.05</v>
      </c>
    </row>
    <row r="743" spans="1:9" ht="12.75" x14ac:dyDescent="0.2">
      <c r="A743" s="9" t="s">
        <v>803</v>
      </c>
      <c r="B743" s="7">
        <v>418.5</v>
      </c>
      <c r="C743" s="7">
        <f t="shared" si="77"/>
        <v>460.35</v>
      </c>
      <c r="D743" s="7">
        <f t="shared" si="78"/>
        <v>564.97500000000002</v>
      </c>
      <c r="E743" s="7">
        <f t="shared" si="79"/>
        <v>502.2</v>
      </c>
      <c r="F743" s="7">
        <f t="shared" si="80"/>
        <v>544.04999999999995</v>
      </c>
      <c r="G743">
        <f t="shared" si="81"/>
        <v>585.9</v>
      </c>
      <c r="H743">
        <f t="shared" si="82"/>
        <v>690.52499999999998</v>
      </c>
      <c r="I743">
        <f t="shared" si="83"/>
        <v>1381.05</v>
      </c>
    </row>
    <row r="744" spans="1:9" ht="12.75" x14ac:dyDescent="0.2">
      <c r="A744" s="9" t="s">
        <v>804</v>
      </c>
      <c r="B744" s="7">
        <v>418.5</v>
      </c>
      <c r="C744" s="7">
        <f t="shared" si="77"/>
        <v>460.35</v>
      </c>
      <c r="D744" s="7">
        <f t="shared" si="78"/>
        <v>564.97500000000002</v>
      </c>
      <c r="E744" s="7">
        <f t="shared" si="79"/>
        <v>502.2</v>
      </c>
      <c r="F744" s="7">
        <f t="shared" si="80"/>
        <v>544.04999999999995</v>
      </c>
      <c r="G744">
        <f t="shared" si="81"/>
        <v>585.9</v>
      </c>
      <c r="H744">
        <f t="shared" si="82"/>
        <v>690.52499999999998</v>
      </c>
      <c r="I744">
        <f t="shared" si="83"/>
        <v>1381.05</v>
      </c>
    </row>
    <row r="745" spans="1:9" ht="12.75" x14ac:dyDescent="0.2">
      <c r="A745" s="9" t="s">
        <v>805</v>
      </c>
      <c r="B745" s="7">
        <v>418.5</v>
      </c>
      <c r="C745" s="7">
        <f t="shared" si="77"/>
        <v>460.35</v>
      </c>
      <c r="D745" s="7">
        <f t="shared" si="78"/>
        <v>564.97500000000002</v>
      </c>
      <c r="E745" s="7">
        <f t="shared" si="79"/>
        <v>502.2</v>
      </c>
      <c r="F745" s="7">
        <f t="shared" si="80"/>
        <v>544.04999999999995</v>
      </c>
      <c r="G745">
        <f t="shared" si="81"/>
        <v>585.9</v>
      </c>
      <c r="H745">
        <f t="shared" si="82"/>
        <v>690.52499999999998</v>
      </c>
      <c r="I745">
        <f t="shared" si="83"/>
        <v>1381.05</v>
      </c>
    </row>
    <row r="746" spans="1:9" ht="12.75" x14ac:dyDescent="0.2">
      <c r="A746" s="9" t="s">
        <v>806</v>
      </c>
      <c r="B746" s="7">
        <v>418.5</v>
      </c>
      <c r="C746" s="7">
        <f t="shared" si="77"/>
        <v>460.35</v>
      </c>
      <c r="D746" s="7">
        <f t="shared" si="78"/>
        <v>564.97500000000002</v>
      </c>
      <c r="E746" s="7">
        <f t="shared" si="79"/>
        <v>502.2</v>
      </c>
      <c r="F746" s="7">
        <f t="shared" si="80"/>
        <v>544.04999999999995</v>
      </c>
      <c r="G746">
        <f t="shared" si="81"/>
        <v>585.9</v>
      </c>
      <c r="H746">
        <f t="shared" si="82"/>
        <v>690.52499999999998</v>
      </c>
      <c r="I746">
        <f t="shared" si="83"/>
        <v>1381.05</v>
      </c>
    </row>
    <row r="747" spans="1:9" ht="12.75" x14ac:dyDescent="0.2">
      <c r="A747" s="9" t="s">
        <v>807</v>
      </c>
      <c r="B747" s="7">
        <v>418.5</v>
      </c>
      <c r="C747" s="7">
        <f t="shared" si="77"/>
        <v>460.35</v>
      </c>
      <c r="D747" s="7">
        <f t="shared" si="78"/>
        <v>564.97500000000002</v>
      </c>
      <c r="E747" s="7">
        <f t="shared" si="79"/>
        <v>502.2</v>
      </c>
      <c r="F747" s="7">
        <f t="shared" si="80"/>
        <v>544.04999999999995</v>
      </c>
      <c r="G747">
        <f t="shared" si="81"/>
        <v>585.9</v>
      </c>
      <c r="H747">
        <f t="shared" si="82"/>
        <v>690.52499999999998</v>
      </c>
      <c r="I747">
        <f t="shared" si="83"/>
        <v>1381.05</v>
      </c>
    </row>
    <row r="748" spans="1:9" ht="12.75" x14ac:dyDescent="0.2">
      <c r="A748" s="9" t="s">
        <v>808</v>
      </c>
      <c r="B748" s="7">
        <v>418.5</v>
      </c>
      <c r="C748" s="7">
        <f t="shared" si="77"/>
        <v>460.35</v>
      </c>
      <c r="D748" s="7">
        <f t="shared" si="78"/>
        <v>564.97500000000002</v>
      </c>
      <c r="E748" s="7">
        <f t="shared" si="79"/>
        <v>502.2</v>
      </c>
      <c r="F748" s="7">
        <f t="shared" si="80"/>
        <v>544.04999999999995</v>
      </c>
      <c r="G748">
        <f t="shared" si="81"/>
        <v>585.9</v>
      </c>
      <c r="H748">
        <f t="shared" si="82"/>
        <v>690.52499999999998</v>
      </c>
      <c r="I748">
        <f t="shared" si="83"/>
        <v>1381.05</v>
      </c>
    </row>
    <row r="749" spans="1:9" ht="12.75" x14ac:dyDescent="0.2">
      <c r="A749" s="9" t="s">
        <v>809</v>
      </c>
      <c r="B749" s="7">
        <v>418.5</v>
      </c>
      <c r="C749" s="7">
        <f t="shared" si="77"/>
        <v>460.35</v>
      </c>
      <c r="D749" s="7">
        <f t="shared" si="78"/>
        <v>564.97500000000002</v>
      </c>
      <c r="E749" s="7">
        <f t="shared" si="79"/>
        <v>502.2</v>
      </c>
      <c r="F749" s="7">
        <f t="shared" si="80"/>
        <v>544.04999999999995</v>
      </c>
      <c r="G749">
        <f t="shared" si="81"/>
        <v>585.9</v>
      </c>
      <c r="H749">
        <f t="shared" si="82"/>
        <v>690.52499999999998</v>
      </c>
      <c r="I749">
        <f t="shared" si="83"/>
        <v>1381.05</v>
      </c>
    </row>
    <row r="750" spans="1:9" ht="12.75" x14ac:dyDescent="0.2">
      <c r="A750" s="9" t="s">
        <v>810</v>
      </c>
      <c r="B750" s="7">
        <v>418.5</v>
      </c>
      <c r="C750" s="7">
        <f t="shared" si="77"/>
        <v>460.35</v>
      </c>
      <c r="D750" s="7">
        <f t="shared" si="78"/>
        <v>564.97500000000002</v>
      </c>
      <c r="E750" s="7">
        <f t="shared" si="79"/>
        <v>502.2</v>
      </c>
      <c r="F750" s="7">
        <f t="shared" si="80"/>
        <v>544.04999999999995</v>
      </c>
      <c r="G750">
        <f t="shared" si="81"/>
        <v>585.9</v>
      </c>
      <c r="H750">
        <f t="shared" si="82"/>
        <v>690.52499999999998</v>
      </c>
      <c r="I750">
        <f t="shared" si="83"/>
        <v>1381.05</v>
      </c>
    </row>
    <row r="751" spans="1:9" ht="12.75" x14ac:dyDescent="0.2">
      <c r="A751" s="9" t="s">
        <v>811</v>
      </c>
      <c r="B751" s="7">
        <v>418.5</v>
      </c>
      <c r="C751" s="7">
        <f t="shared" si="77"/>
        <v>460.35</v>
      </c>
      <c r="D751" s="7">
        <f t="shared" si="78"/>
        <v>564.97500000000002</v>
      </c>
      <c r="E751" s="7">
        <f t="shared" si="79"/>
        <v>502.2</v>
      </c>
      <c r="F751" s="7">
        <f t="shared" si="80"/>
        <v>544.04999999999995</v>
      </c>
      <c r="G751">
        <f t="shared" si="81"/>
        <v>585.9</v>
      </c>
      <c r="H751">
        <f t="shared" si="82"/>
        <v>690.52499999999998</v>
      </c>
      <c r="I751">
        <f t="shared" si="83"/>
        <v>1381.05</v>
      </c>
    </row>
    <row r="752" spans="1:9" ht="12.75" x14ac:dyDescent="0.2">
      <c r="A752" s="9" t="s">
        <v>812</v>
      </c>
      <c r="B752" s="7">
        <v>418.5</v>
      </c>
      <c r="C752" s="7">
        <f t="shared" si="77"/>
        <v>460.35</v>
      </c>
      <c r="D752" s="7">
        <f t="shared" si="78"/>
        <v>564.97500000000002</v>
      </c>
      <c r="E752" s="7">
        <f t="shared" si="79"/>
        <v>502.2</v>
      </c>
      <c r="F752" s="7">
        <f t="shared" si="80"/>
        <v>544.04999999999995</v>
      </c>
      <c r="G752">
        <f t="shared" si="81"/>
        <v>585.9</v>
      </c>
      <c r="H752">
        <f t="shared" si="82"/>
        <v>690.52499999999998</v>
      </c>
      <c r="I752">
        <f t="shared" si="83"/>
        <v>1381.05</v>
      </c>
    </row>
    <row r="753" spans="1:9" ht="12.75" x14ac:dyDescent="0.2">
      <c r="A753" s="9" t="s">
        <v>813</v>
      </c>
      <c r="B753" s="7">
        <v>342</v>
      </c>
      <c r="C753" s="7">
        <f t="shared" si="77"/>
        <v>376.2</v>
      </c>
      <c r="D753" s="7">
        <f t="shared" si="78"/>
        <v>461.7</v>
      </c>
      <c r="E753" s="7">
        <f t="shared" si="79"/>
        <v>410.4</v>
      </c>
      <c r="F753" s="7">
        <f t="shared" si="80"/>
        <v>444.6</v>
      </c>
      <c r="G753">
        <f t="shared" si="81"/>
        <v>478.8</v>
      </c>
      <c r="H753">
        <f t="shared" si="82"/>
        <v>564.29999999999995</v>
      </c>
      <c r="I753">
        <f t="shared" si="83"/>
        <v>1128.5999999999999</v>
      </c>
    </row>
    <row r="754" spans="1:9" ht="12.75" x14ac:dyDescent="0.2">
      <c r="A754" s="9" t="s">
        <v>814</v>
      </c>
      <c r="B754" s="7">
        <v>342</v>
      </c>
      <c r="C754" s="7">
        <f t="shared" si="77"/>
        <v>376.2</v>
      </c>
      <c r="D754" s="7">
        <f t="shared" si="78"/>
        <v>461.7</v>
      </c>
      <c r="E754" s="7">
        <f t="shared" si="79"/>
        <v>410.4</v>
      </c>
      <c r="F754" s="7">
        <f t="shared" si="80"/>
        <v>444.6</v>
      </c>
      <c r="G754">
        <f t="shared" si="81"/>
        <v>478.8</v>
      </c>
      <c r="H754">
        <f t="shared" si="82"/>
        <v>564.29999999999995</v>
      </c>
      <c r="I754">
        <f t="shared" si="83"/>
        <v>1128.5999999999999</v>
      </c>
    </row>
    <row r="755" spans="1:9" ht="12.75" x14ac:dyDescent="0.2">
      <c r="A755" s="9" t="s">
        <v>815</v>
      </c>
      <c r="B755" s="7">
        <v>342</v>
      </c>
      <c r="C755" s="7">
        <f t="shared" si="77"/>
        <v>376.2</v>
      </c>
      <c r="D755" s="7">
        <f t="shared" si="78"/>
        <v>461.7</v>
      </c>
      <c r="E755" s="7">
        <f t="shared" si="79"/>
        <v>410.4</v>
      </c>
      <c r="F755" s="7">
        <f t="shared" si="80"/>
        <v>444.6</v>
      </c>
      <c r="G755">
        <f t="shared" si="81"/>
        <v>478.8</v>
      </c>
      <c r="H755">
        <f t="shared" si="82"/>
        <v>564.29999999999995</v>
      </c>
      <c r="I755">
        <f t="shared" si="83"/>
        <v>1128.5999999999999</v>
      </c>
    </row>
    <row r="756" spans="1:9" ht="12.75" x14ac:dyDescent="0.2">
      <c r="A756" s="9" t="s">
        <v>816</v>
      </c>
      <c r="B756" s="7">
        <v>342</v>
      </c>
      <c r="C756" s="7">
        <f t="shared" si="77"/>
        <v>376.2</v>
      </c>
      <c r="D756" s="7">
        <f t="shared" si="78"/>
        <v>461.7</v>
      </c>
      <c r="E756" s="7">
        <f t="shared" si="79"/>
        <v>410.4</v>
      </c>
      <c r="F756" s="7">
        <f t="shared" si="80"/>
        <v>444.6</v>
      </c>
      <c r="G756">
        <f t="shared" si="81"/>
        <v>478.8</v>
      </c>
      <c r="H756">
        <f t="shared" si="82"/>
        <v>564.29999999999995</v>
      </c>
      <c r="I756">
        <f t="shared" si="83"/>
        <v>1128.5999999999999</v>
      </c>
    </row>
    <row r="757" spans="1:9" ht="12.75" x14ac:dyDescent="0.2">
      <c r="A757" s="9" t="s">
        <v>817</v>
      </c>
      <c r="B757" s="7">
        <v>342</v>
      </c>
      <c r="C757" s="7">
        <f t="shared" si="77"/>
        <v>376.2</v>
      </c>
      <c r="D757" s="7">
        <f t="shared" si="78"/>
        <v>461.7</v>
      </c>
      <c r="E757" s="7">
        <f t="shared" si="79"/>
        <v>410.4</v>
      </c>
      <c r="F757" s="7">
        <f t="shared" si="80"/>
        <v>444.6</v>
      </c>
      <c r="G757">
        <f t="shared" si="81"/>
        <v>478.8</v>
      </c>
      <c r="H757">
        <f t="shared" si="82"/>
        <v>564.29999999999995</v>
      </c>
      <c r="I757">
        <f t="shared" si="83"/>
        <v>1128.5999999999999</v>
      </c>
    </row>
    <row r="758" spans="1:9" ht="12.75" x14ac:dyDescent="0.2">
      <c r="A758" s="9" t="s">
        <v>818</v>
      </c>
      <c r="B758" s="7">
        <v>342</v>
      </c>
      <c r="C758" s="7">
        <f t="shared" si="77"/>
        <v>376.2</v>
      </c>
      <c r="D758" s="7">
        <f t="shared" si="78"/>
        <v>461.7</v>
      </c>
      <c r="E758" s="7">
        <f t="shared" si="79"/>
        <v>410.4</v>
      </c>
      <c r="F758" s="7">
        <f t="shared" si="80"/>
        <v>444.6</v>
      </c>
      <c r="G758">
        <f t="shared" si="81"/>
        <v>478.8</v>
      </c>
      <c r="H758">
        <f t="shared" si="82"/>
        <v>564.29999999999995</v>
      </c>
      <c r="I758">
        <f t="shared" si="83"/>
        <v>1128.5999999999999</v>
      </c>
    </row>
    <row r="759" spans="1:9" ht="12.75" x14ac:dyDescent="0.2">
      <c r="A759" s="9" t="s">
        <v>819</v>
      </c>
      <c r="B759" s="7">
        <v>342</v>
      </c>
      <c r="C759" s="7">
        <f t="shared" si="77"/>
        <v>376.2</v>
      </c>
      <c r="D759" s="7">
        <f t="shared" si="78"/>
        <v>461.7</v>
      </c>
      <c r="E759" s="7">
        <f t="shared" si="79"/>
        <v>410.4</v>
      </c>
      <c r="F759" s="7">
        <f t="shared" si="80"/>
        <v>444.6</v>
      </c>
      <c r="G759">
        <f t="shared" si="81"/>
        <v>478.8</v>
      </c>
      <c r="H759">
        <f t="shared" si="82"/>
        <v>564.29999999999995</v>
      </c>
      <c r="I759">
        <f t="shared" si="83"/>
        <v>1128.5999999999999</v>
      </c>
    </row>
    <row r="760" spans="1:9" ht="12.75" x14ac:dyDescent="0.2">
      <c r="A760" s="9" t="s">
        <v>820</v>
      </c>
      <c r="B760" s="7">
        <v>342</v>
      </c>
      <c r="C760" s="7">
        <f t="shared" si="77"/>
        <v>376.2</v>
      </c>
      <c r="D760" s="7">
        <f t="shared" si="78"/>
        <v>461.7</v>
      </c>
      <c r="E760" s="7">
        <f t="shared" si="79"/>
        <v>410.4</v>
      </c>
      <c r="F760" s="7">
        <f t="shared" si="80"/>
        <v>444.6</v>
      </c>
      <c r="G760">
        <f t="shared" si="81"/>
        <v>478.8</v>
      </c>
      <c r="H760">
        <f t="shared" si="82"/>
        <v>564.29999999999995</v>
      </c>
      <c r="I760">
        <f t="shared" si="83"/>
        <v>1128.5999999999999</v>
      </c>
    </row>
    <row r="761" spans="1:9" ht="12.75" x14ac:dyDescent="0.2">
      <c r="A761" s="9" t="s">
        <v>821</v>
      </c>
      <c r="B761" s="7">
        <v>342</v>
      </c>
      <c r="C761" s="7">
        <f t="shared" si="77"/>
        <v>376.2</v>
      </c>
      <c r="D761" s="7">
        <f t="shared" si="78"/>
        <v>461.7</v>
      </c>
      <c r="E761" s="7">
        <f t="shared" si="79"/>
        <v>410.4</v>
      </c>
      <c r="F761" s="7">
        <f t="shared" si="80"/>
        <v>444.6</v>
      </c>
      <c r="G761">
        <f t="shared" si="81"/>
        <v>478.8</v>
      </c>
      <c r="H761">
        <f t="shared" si="82"/>
        <v>564.29999999999995</v>
      </c>
      <c r="I761">
        <f t="shared" si="83"/>
        <v>1128.5999999999999</v>
      </c>
    </row>
    <row r="762" spans="1:9" ht="12.75" x14ac:dyDescent="0.2">
      <c r="A762" s="9" t="s">
        <v>822</v>
      </c>
      <c r="B762" s="7">
        <v>342</v>
      </c>
      <c r="C762" s="7">
        <f t="shared" si="77"/>
        <v>376.2</v>
      </c>
      <c r="D762" s="7">
        <f t="shared" si="78"/>
        <v>461.7</v>
      </c>
      <c r="E762" s="7">
        <f t="shared" si="79"/>
        <v>410.4</v>
      </c>
      <c r="F762" s="7">
        <f t="shared" si="80"/>
        <v>444.6</v>
      </c>
      <c r="G762">
        <f t="shared" si="81"/>
        <v>478.8</v>
      </c>
      <c r="H762">
        <f t="shared" si="82"/>
        <v>564.29999999999995</v>
      </c>
      <c r="I762">
        <f t="shared" si="83"/>
        <v>1128.5999999999999</v>
      </c>
    </row>
    <row r="763" spans="1:9" ht="12.75" x14ac:dyDescent="0.2">
      <c r="A763" s="9" t="s">
        <v>823</v>
      </c>
      <c r="B763" s="7">
        <v>342</v>
      </c>
      <c r="C763" s="7">
        <f t="shared" si="77"/>
        <v>376.2</v>
      </c>
      <c r="D763" s="7">
        <f t="shared" si="78"/>
        <v>461.7</v>
      </c>
      <c r="E763" s="7">
        <f t="shared" si="79"/>
        <v>410.4</v>
      </c>
      <c r="F763" s="7">
        <f t="shared" si="80"/>
        <v>444.6</v>
      </c>
      <c r="G763">
        <f t="shared" si="81"/>
        <v>478.8</v>
      </c>
      <c r="H763">
        <f t="shared" si="82"/>
        <v>564.29999999999995</v>
      </c>
      <c r="I763">
        <f t="shared" si="83"/>
        <v>1128.5999999999999</v>
      </c>
    </row>
    <row r="764" spans="1:9" ht="12.75" x14ac:dyDescent="0.2">
      <c r="A764" s="9" t="s">
        <v>824</v>
      </c>
      <c r="B764" s="7">
        <v>342</v>
      </c>
      <c r="C764" s="7">
        <f t="shared" si="77"/>
        <v>376.2</v>
      </c>
      <c r="D764" s="7">
        <f t="shared" si="78"/>
        <v>461.7</v>
      </c>
      <c r="E764" s="7">
        <f t="shared" si="79"/>
        <v>410.4</v>
      </c>
      <c r="F764" s="7">
        <f t="shared" si="80"/>
        <v>444.6</v>
      </c>
      <c r="G764">
        <f t="shared" si="81"/>
        <v>478.8</v>
      </c>
      <c r="H764">
        <f t="shared" si="82"/>
        <v>564.29999999999995</v>
      </c>
      <c r="I764">
        <f t="shared" si="83"/>
        <v>1128.5999999999999</v>
      </c>
    </row>
    <row r="765" spans="1:9" ht="12.75" x14ac:dyDescent="0.2">
      <c r="A765" s="9" t="s">
        <v>825</v>
      </c>
      <c r="B765" s="7">
        <v>342</v>
      </c>
      <c r="C765" s="7">
        <f t="shared" si="77"/>
        <v>376.2</v>
      </c>
      <c r="D765" s="7">
        <f t="shared" si="78"/>
        <v>461.7</v>
      </c>
      <c r="E765" s="7">
        <f t="shared" si="79"/>
        <v>410.4</v>
      </c>
      <c r="F765" s="7">
        <f t="shared" si="80"/>
        <v>444.6</v>
      </c>
      <c r="G765">
        <f t="shared" si="81"/>
        <v>478.8</v>
      </c>
      <c r="H765">
        <f t="shared" si="82"/>
        <v>564.29999999999995</v>
      </c>
      <c r="I765">
        <f t="shared" si="83"/>
        <v>1128.5999999999999</v>
      </c>
    </row>
    <row r="766" spans="1:9" ht="12.75" x14ac:dyDescent="0.2">
      <c r="A766" s="9" t="s">
        <v>826</v>
      </c>
      <c r="B766" s="7">
        <v>342</v>
      </c>
      <c r="C766" s="7">
        <f t="shared" si="77"/>
        <v>376.2</v>
      </c>
      <c r="D766" s="7">
        <f t="shared" si="78"/>
        <v>461.7</v>
      </c>
      <c r="E766" s="7">
        <f t="shared" si="79"/>
        <v>410.4</v>
      </c>
      <c r="F766" s="7">
        <f t="shared" si="80"/>
        <v>444.6</v>
      </c>
      <c r="G766">
        <f t="shared" si="81"/>
        <v>478.8</v>
      </c>
      <c r="H766">
        <f t="shared" si="82"/>
        <v>564.29999999999995</v>
      </c>
      <c r="I766">
        <f t="shared" si="83"/>
        <v>1128.5999999999999</v>
      </c>
    </row>
    <row r="767" spans="1:9" ht="12.75" x14ac:dyDescent="0.2">
      <c r="A767" s="9" t="s">
        <v>827</v>
      </c>
      <c r="B767" s="7">
        <v>243</v>
      </c>
      <c r="C767" s="7">
        <f t="shared" si="77"/>
        <v>267.3</v>
      </c>
      <c r="D767" s="7">
        <f t="shared" si="78"/>
        <v>328.05</v>
      </c>
      <c r="E767" s="7">
        <f t="shared" si="79"/>
        <v>291.60000000000002</v>
      </c>
      <c r="F767" s="7">
        <f t="shared" si="80"/>
        <v>315.89999999999998</v>
      </c>
      <c r="G767">
        <f t="shared" si="81"/>
        <v>340.2</v>
      </c>
      <c r="H767">
        <f t="shared" si="82"/>
        <v>400.95</v>
      </c>
      <c r="I767">
        <f t="shared" si="83"/>
        <v>801.9</v>
      </c>
    </row>
    <row r="768" spans="1:9" ht="12.75" x14ac:dyDescent="0.2">
      <c r="A768" s="9" t="s">
        <v>828</v>
      </c>
      <c r="B768" s="7">
        <v>243</v>
      </c>
      <c r="C768" s="7">
        <f t="shared" si="77"/>
        <v>267.3</v>
      </c>
      <c r="D768" s="7">
        <f t="shared" si="78"/>
        <v>328.05</v>
      </c>
      <c r="E768" s="7">
        <f t="shared" si="79"/>
        <v>291.60000000000002</v>
      </c>
      <c r="F768" s="7">
        <f t="shared" si="80"/>
        <v>315.89999999999998</v>
      </c>
      <c r="G768">
        <f t="shared" si="81"/>
        <v>340.2</v>
      </c>
      <c r="H768">
        <f t="shared" si="82"/>
        <v>400.95</v>
      </c>
      <c r="I768">
        <f t="shared" si="83"/>
        <v>801.9</v>
      </c>
    </row>
    <row r="769" spans="1:9" ht="12.75" x14ac:dyDescent="0.2">
      <c r="A769" s="9" t="s">
        <v>829</v>
      </c>
      <c r="B769" s="7">
        <v>243</v>
      </c>
      <c r="C769" s="7">
        <f t="shared" si="77"/>
        <v>267.3</v>
      </c>
      <c r="D769" s="7">
        <f t="shared" si="78"/>
        <v>328.05</v>
      </c>
      <c r="E769" s="7">
        <f t="shared" si="79"/>
        <v>291.60000000000002</v>
      </c>
      <c r="F769" s="7">
        <f t="shared" si="80"/>
        <v>315.89999999999998</v>
      </c>
      <c r="G769">
        <f t="shared" si="81"/>
        <v>340.2</v>
      </c>
      <c r="H769">
        <f t="shared" si="82"/>
        <v>400.95</v>
      </c>
      <c r="I769">
        <f t="shared" si="83"/>
        <v>801.9</v>
      </c>
    </row>
    <row r="770" spans="1:9" ht="12.75" x14ac:dyDescent="0.2">
      <c r="A770" s="9" t="s">
        <v>830</v>
      </c>
      <c r="B770" s="7">
        <v>243</v>
      </c>
      <c r="C770" s="7">
        <f t="shared" si="77"/>
        <v>267.3</v>
      </c>
      <c r="D770" s="7">
        <f t="shared" si="78"/>
        <v>328.05</v>
      </c>
      <c r="E770" s="7">
        <f t="shared" si="79"/>
        <v>291.60000000000002</v>
      </c>
      <c r="F770" s="7">
        <f t="shared" si="80"/>
        <v>315.89999999999998</v>
      </c>
      <c r="G770">
        <f t="shared" si="81"/>
        <v>340.2</v>
      </c>
      <c r="H770">
        <f t="shared" si="82"/>
        <v>400.95</v>
      </c>
      <c r="I770">
        <f t="shared" si="83"/>
        <v>801.9</v>
      </c>
    </row>
    <row r="771" spans="1:9" ht="12.75" x14ac:dyDescent="0.2">
      <c r="A771" s="9" t="s">
        <v>831</v>
      </c>
      <c r="B771" s="7">
        <v>243</v>
      </c>
      <c r="C771" s="7">
        <f t="shared" ref="C771:C834" si="84">B771*10/100+B771</f>
        <v>267.3</v>
      </c>
      <c r="D771" s="7">
        <f t="shared" ref="D771:D834" si="85">B771*35/100+B771</f>
        <v>328.05</v>
      </c>
      <c r="E771" s="7">
        <f t="shared" ref="E771:E834" si="86">B771*20/100+B771</f>
        <v>291.60000000000002</v>
      </c>
      <c r="F771" s="7">
        <f t="shared" ref="F771:F834" si="87">B771*30/100+B771</f>
        <v>315.89999999999998</v>
      </c>
      <c r="G771">
        <f t="shared" ref="G771:G834" si="88">B771*40/100+B771</f>
        <v>340.2</v>
      </c>
      <c r="H771">
        <f t="shared" ref="H771:H834" si="89">B771*65/100+B771</f>
        <v>400.95</v>
      </c>
      <c r="I771">
        <f t="shared" ref="I771:I834" si="90">H771*2</f>
        <v>801.9</v>
      </c>
    </row>
    <row r="772" spans="1:9" ht="12.75" x14ac:dyDescent="0.2">
      <c r="A772" s="9" t="s">
        <v>832</v>
      </c>
      <c r="B772" s="7">
        <v>243</v>
      </c>
      <c r="C772" s="7">
        <f t="shared" si="84"/>
        <v>267.3</v>
      </c>
      <c r="D772" s="7">
        <f t="shared" si="85"/>
        <v>328.05</v>
      </c>
      <c r="E772" s="7">
        <f t="shared" si="86"/>
        <v>291.60000000000002</v>
      </c>
      <c r="F772" s="7">
        <f t="shared" si="87"/>
        <v>315.89999999999998</v>
      </c>
      <c r="G772">
        <f t="shared" si="88"/>
        <v>340.2</v>
      </c>
      <c r="H772">
        <f t="shared" si="89"/>
        <v>400.95</v>
      </c>
      <c r="I772">
        <f t="shared" si="90"/>
        <v>801.9</v>
      </c>
    </row>
    <row r="773" spans="1:9" ht="12.75" x14ac:dyDescent="0.2">
      <c r="A773" s="9" t="s">
        <v>833</v>
      </c>
      <c r="B773" s="7">
        <v>243</v>
      </c>
      <c r="C773" s="7">
        <f t="shared" si="84"/>
        <v>267.3</v>
      </c>
      <c r="D773" s="7">
        <f t="shared" si="85"/>
        <v>328.05</v>
      </c>
      <c r="E773" s="7">
        <f t="shared" si="86"/>
        <v>291.60000000000002</v>
      </c>
      <c r="F773" s="7">
        <f t="shared" si="87"/>
        <v>315.89999999999998</v>
      </c>
      <c r="G773">
        <f t="shared" si="88"/>
        <v>340.2</v>
      </c>
      <c r="H773">
        <f t="shared" si="89"/>
        <v>400.95</v>
      </c>
      <c r="I773">
        <f t="shared" si="90"/>
        <v>801.9</v>
      </c>
    </row>
    <row r="774" spans="1:9" ht="12.75" x14ac:dyDescent="0.2">
      <c r="A774" s="9" t="s">
        <v>834</v>
      </c>
      <c r="B774" s="7">
        <v>243</v>
      </c>
      <c r="C774" s="7">
        <f t="shared" si="84"/>
        <v>267.3</v>
      </c>
      <c r="D774" s="7">
        <f t="shared" si="85"/>
        <v>328.05</v>
      </c>
      <c r="E774" s="7">
        <f t="shared" si="86"/>
        <v>291.60000000000002</v>
      </c>
      <c r="F774" s="7">
        <f t="shared" si="87"/>
        <v>315.89999999999998</v>
      </c>
      <c r="G774">
        <f t="shared" si="88"/>
        <v>340.2</v>
      </c>
      <c r="H774">
        <f t="shared" si="89"/>
        <v>400.95</v>
      </c>
      <c r="I774">
        <f t="shared" si="90"/>
        <v>801.9</v>
      </c>
    </row>
    <row r="775" spans="1:9" ht="12.75" x14ac:dyDescent="0.2">
      <c r="A775" s="9" t="s">
        <v>835</v>
      </c>
      <c r="B775" s="7">
        <v>243</v>
      </c>
      <c r="C775" s="7">
        <f t="shared" si="84"/>
        <v>267.3</v>
      </c>
      <c r="D775" s="7">
        <f t="shared" si="85"/>
        <v>328.05</v>
      </c>
      <c r="E775" s="7">
        <f t="shared" si="86"/>
        <v>291.60000000000002</v>
      </c>
      <c r="F775" s="7">
        <f t="shared" si="87"/>
        <v>315.89999999999998</v>
      </c>
      <c r="G775">
        <f t="shared" si="88"/>
        <v>340.2</v>
      </c>
      <c r="H775">
        <f t="shared" si="89"/>
        <v>400.95</v>
      </c>
      <c r="I775">
        <f t="shared" si="90"/>
        <v>801.9</v>
      </c>
    </row>
    <row r="776" spans="1:9" ht="12.75" x14ac:dyDescent="0.2">
      <c r="A776" s="9" t="s">
        <v>836</v>
      </c>
      <c r="B776" s="7">
        <v>243</v>
      </c>
      <c r="C776" s="7">
        <f t="shared" si="84"/>
        <v>267.3</v>
      </c>
      <c r="D776" s="7">
        <f t="shared" si="85"/>
        <v>328.05</v>
      </c>
      <c r="E776" s="7">
        <f t="shared" si="86"/>
        <v>291.60000000000002</v>
      </c>
      <c r="F776" s="7">
        <f t="shared" si="87"/>
        <v>315.89999999999998</v>
      </c>
      <c r="G776">
        <f t="shared" si="88"/>
        <v>340.2</v>
      </c>
      <c r="H776">
        <f t="shared" si="89"/>
        <v>400.95</v>
      </c>
      <c r="I776">
        <f t="shared" si="90"/>
        <v>801.9</v>
      </c>
    </row>
    <row r="777" spans="1:9" ht="12.75" x14ac:dyDescent="0.2">
      <c r="A777" s="9" t="s">
        <v>837</v>
      </c>
      <c r="B777" s="7">
        <v>243</v>
      </c>
      <c r="C777" s="7">
        <f t="shared" si="84"/>
        <v>267.3</v>
      </c>
      <c r="D777" s="7">
        <f t="shared" si="85"/>
        <v>328.05</v>
      </c>
      <c r="E777" s="7">
        <f t="shared" si="86"/>
        <v>291.60000000000002</v>
      </c>
      <c r="F777" s="7">
        <f t="shared" si="87"/>
        <v>315.89999999999998</v>
      </c>
      <c r="G777">
        <f t="shared" si="88"/>
        <v>340.2</v>
      </c>
      <c r="H777">
        <f t="shared" si="89"/>
        <v>400.95</v>
      </c>
      <c r="I777">
        <f t="shared" si="90"/>
        <v>801.9</v>
      </c>
    </row>
    <row r="778" spans="1:9" ht="12.75" x14ac:dyDescent="0.2">
      <c r="A778" s="6" t="s">
        <v>511</v>
      </c>
      <c r="B778" s="7">
        <v>202.5</v>
      </c>
      <c r="C778" s="7">
        <f t="shared" si="84"/>
        <v>222.75</v>
      </c>
      <c r="D778" s="7">
        <f t="shared" si="85"/>
        <v>273.375</v>
      </c>
      <c r="E778" s="7">
        <f t="shared" si="86"/>
        <v>243</v>
      </c>
      <c r="F778" s="7">
        <f t="shared" si="87"/>
        <v>263.25</v>
      </c>
      <c r="G778">
        <f t="shared" si="88"/>
        <v>283.5</v>
      </c>
      <c r="H778">
        <f t="shared" si="89"/>
        <v>334.125</v>
      </c>
      <c r="I778">
        <f t="shared" si="90"/>
        <v>668.25</v>
      </c>
    </row>
    <row r="779" spans="1:9" ht="12.75" x14ac:dyDescent="0.2">
      <c r="A779" s="6" t="s">
        <v>512</v>
      </c>
      <c r="B779" s="7">
        <v>202.5</v>
      </c>
      <c r="C779" s="7">
        <f t="shared" si="84"/>
        <v>222.75</v>
      </c>
      <c r="D779" s="7">
        <f t="shared" si="85"/>
        <v>273.375</v>
      </c>
      <c r="E779" s="7">
        <f t="shared" si="86"/>
        <v>243</v>
      </c>
      <c r="F779" s="7">
        <f t="shared" si="87"/>
        <v>263.25</v>
      </c>
      <c r="G779">
        <f t="shared" si="88"/>
        <v>283.5</v>
      </c>
      <c r="H779">
        <f t="shared" si="89"/>
        <v>334.125</v>
      </c>
      <c r="I779">
        <f t="shared" si="90"/>
        <v>668.25</v>
      </c>
    </row>
    <row r="780" spans="1:9" ht="12.75" x14ac:dyDescent="0.2">
      <c r="A780" s="6" t="s">
        <v>513</v>
      </c>
      <c r="B780" s="7">
        <v>202.5</v>
      </c>
      <c r="C780" s="7">
        <f t="shared" si="84"/>
        <v>222.75</v>
      </c>
      <c r="D780" s="7">
        <f t="shared" si="85"/>
        <v>273.375</v>
      </c>
      <c r="E780" s="7">
        <f t="shared" si="86"/>
        <v>243</v>
      </c>
      <c r="F780" s="7">
        <f t="shared" si="87"/>
        <v>263.25</v>
      </c>
      <c r="G780">
        <f t="shared" si="88"/>
        <v>283.5</v>
      </c>
      <c r="H780">
        <f t="shared" si="89"/>
        <v>334.125</v>
      </c>
      <c r="I780">
        <f t="shared" si="90"/>
        <v>668.25</v>
      </c>
    </row>
    <row r="781" spans="1:9" ht="12.75" x14ac:dyDescent="0.2">
      <c r="A781" s="6" t="s">
        <v>514</v>
      </c>
      <c r="B781" s="7">
        <v>171</v>
      </c>
      <c r="C781" s="7">
        <f t="shared" si="84"/>
        <v>188.1</v>
      </c>
      <c r="D781" s="7">
        <f t="shared" si="85"/>
        <v>230.85</v>
      </c>
      <c r="E781" s="7">
        <f t="shared" si="86"/>
        <v>205.2</v>
      </c>
      <c r="F781" s="7">
        <f t="shared" si="87"/>
        <v>222.3</v>
      </c>
      <c r="G781">
        <f t="shared" si="88"/>
        <v>239.4</v>
      </c>
      <c r="H781">
        <f t="shared" si="89"/>
        <v>282.14999999999998</v>
      </c>
      <c r="I781">
        <f t="shared" si="90"/>
        <v>564.29999999999995</v>
      </c>
    </row>
    <row r="782" spans="1:9" ht="12.75" x14ac:dyDescent="0.2">
      <c r="A782" s="6" t="s">
        <v>515</v>
      </c>
      <c r="B782" s="7">
        <v>171</v>
      </c>
      <c r="C782" s="7">
        <f t="shared" si="84"/>
        <v>188.1</v>
      </c>
      <c r="D782" s="7">
        <f t="shared" si="85"/>
        <v>230.85</v>
      </c>
      <c r="E782" s="7">
        <f t="shared" si="86"/>
        <v>205.2</v>
      </c>
      <c r="F782" s="7">
        <f t="shared" si="87"/>
        <v>222.3</v>
      </c>
      <c r="G782">
        <f t="shared" si="88"/>
        <v>239.4</v>
      </c>
      <c r="H782">
        <f t="shared" si="89"/>
        <v>282.14999999999998</v>
      </c>
      <c r="I782">
        <f t="shared" si="90"/>
        <v>564.29999999999995</v>
      </c>
    </row>
    <row r="783" spans="1:9" ht="12.75" x14ac:dyDescent="0.2">
      <c r="A783" s="6" t="s">
        <v>516</v>
      </c>
      <c r="B783" s="7">
        <v>171</v>
      </c>
      <c r="C783" s="7">
        <f t="shared" si="84"/>
        <v>188.1</v>
      </c>
      <c r="D783" s="7">
        <f t="shared" si="85"/>
        <v>230.85</v>
      </c>
      <c r="E783" s="7">
        <f t="shared" si="86"/>
        <v>205.2</v>
      </c>
      <c r="F783" s="7">
        <f t="shared" si="87"/>
        <v>222.3</v>
      </c>
      <c r="G783">
        <f t="shared" si="88"/>
        <v>239.4</v>
      </c>
      <c r="H783">
        <f t="shared" si="89"/>
        <v>282.14999999999998</v>
      </c>
      <c r="I783">
        <f t="shared" si="90"/>
        <v>564.29999999999995</v>
      </c>
    </row>
    <row r="784" spans="1:9" ht="12.75" x14ac:dyDescent="0.2">
      <c r="A784" s="6" t="s">
        <v>517</v>
      </c>
      <c r="B784" s="7">
        <v>180</v>
      </c>
      <c r="C784" s="7">
        <f t="shared" si="84"/>
        <v>198</v>
      </c>
      <c r="D784" s="7">
        <f t="shared" si="85"/>
        <v>243</v>
      </c>
      <c r="E784" s="7">
        <f t="shared" si="86"/>
        <v>216</v>
      </c>
      <c r="F784" s="7">
        <f t="shared" si="87"/>
        <v>234</v>
      </c>
      <c r="G784">
        <f t="shared" si="88"/>
        <v>252</v>
      </c>
      <c r="H784">
        <f t="shared" si="89"/>
        <v>297</v>
      </c>
      <c r="I784">
        <f t="shared" si="90"/>
        <v>594</v>
      </c>
    </row>
    <row r="785" spans="1:9" ht="12.75" x14ac:dyDescent="0.2">
      <c r="A785" s="6" t="s">
        <v>518</v>
      </c>
      <c r="B785" s="7">
        <v>171</v>
      </c>
      <c r="C785" s="7">
        <f t="shared" si="84"/>
        <v>188.1</v>
      </c>
      <c r="D785" s="7">
        <f t="shared" si="85"/>
        <v>230.85</v>
      </c>
      <c r="E785" s="7">
        <f t="shared" si="86"/>
        <v>205.2</v>
      </c>
      <c r="F785" s="7">
        <f t="shared" si="87"/>
        <v>222.3</v>
      </c>
      <c r="G785">
        <f t="shared" si="88"/>
        <v>239.4</v>
      </c>
      <c r="H785">
        <f t="shared" si="89"/>
        <v>282.14999999999998</v>
      </c>
      <c r="I785">
        <f t="shared" si="90"/>
        <v>564.29999999999995</v>
      </c>
    </row>
    <row r="786" spans="1:9" ht="12.75" x14ac:dyDescent="0.2">
      <c r="A786" s="6" t="s">
        <v>519</v>
      </c>
      <c r="B786" s="7">
        <v>157.5</v>
      </c>
      <c r="C786" s="7">
        <f t="shared" si="84"/>
        <v>173.25</v>
      </c>
      <c r="D786" s="7">
        <f t="shared" si="85"/>
        <v>212.625</v>
      </c>
      <c r="E786" s="7">
        <f t="shared" si="86"/>
        <v>189</v>
      </c>
      <c r="F786" s="7">
        <f t="shared" si="87"/>
        <v>204.75</v>
      </c>
      <c r="G786">
        <f t="shared" si="88"/>
        <v>220.5</v>
      </c>
      <c r="H786">
        <f t="shared" si="89"/>
        <v>259.875</v>
      </c>
      <c r="I786">
        <f t="shared" si="90"/>
        <v>519.75</v>
      </c>
    </row>
    <row r="787" spans="1:9" ht="12.75" x14ac:dyDescent="0.2">
      <c r="A787" s="6" t="s">
        <v>520</v>
      </c>
      <c r="B787" s="7">
        <v>184.5</v>
      </c>
      <c r="C787" s="7">
        <f t="shared" si="84"/>
        <v>202.95</v>
      </c>
      <c r="D787" s="7">
        <f t="shared" si="85"/>
        <v>249.07499999999999</v>
      </c>
      <c r="E787" s="7">
        <f t="shared" si="86"/>
        <v>221.4</v>
      </c>
      <c r="F787" s="7">
        <f t="shared" si="87"/>
        <v>239.85</v>
      </c>
      <c r="G787">
        <f t="shared" si="88"/>
        <v>258.3</v>
      </c>
      <c r="H787">
        <f t="shared" si="89"/>
        <v>304.42500000000001</v>
      </c>
      <c r="I787">
        <f t="shared" si="90"/>
        <v>608.85</v>
      </c>
    </row>
    <row r="788" spans="1:9" ht="12.75" x14ac:dyDescent="0.2">
      <c r="A788" s="6" t="s">
        <v>521</v>
      </c>
      <c r="B788" s="7">
        <v>171</v>
      </c>
      <c r="C788" s="7">
        <f t="shared" si="84"/>
        <v>188.1</v>
      </c>
      <c r="D788" s="7">
        <f t="shared" si="85"/>
        <v>230.85</v>
      </c>
      <c r="E788" s="7">
        <f t="shared" si="86"/>
        <v>205.2</v>
      </c>
      <c r="F788" s="7">
        <f t="shared" si="87"/>
        <v>222.3</v>
      </c>
      <c r="G788">
        <f t="shared" si="88"/>
        <v>239.4</v>
      </c>
      <c r="H788">
        <f t="shared" si="89"/>
        <v>282.14999999999998</v>
      </c>
      <c r="I788">
        <f t="shared" si="90"/>
        <v>564.29999999999995</v>
      </c>
    </row>
    <row r="789" spans="1:9" ht="12.75" x14ac:dyDescent="0.2">
      <c r="A789" s="6" t="s">
        <v>522</v>
      </c>
      <c r="B789" s="7">
        <v>171</v>
      </c>
      <c r="C789" s="7">
        <f t="shared" si="84"/>
        <v>188.1</v>
      </c>
      <c r="D789" s="7">
        <f t="shared" si="85"/>
        <v>230.85</v>
      </c>
      <c r="E789" s="7">
        <f t="shared" si="86"/>
        <v>205.2</v>
      </c>
      <c r="F789" s="7">
        <f t="shared" si="87"/>
        <v>222.3</v>
      </c>
      <c r="G789">
        <f t="shared" si="88"/>
        <v>239.4</v>
      </c>
      <c r="H789">
        <f t="shared" si="89"/>
        <v>282.14999999999998</v>
      </c>
      <c r="I789">
        <f t="shared" si="90"/>
        <v>564.29999999999995</v>
      </c>
    </row>
    <row r="790" spans="1:9" ht="12.75" x14ac:dyDescent="0.2">
      <c r="A790" s="6" t="s">
        <v>523</v>
      </c>
      <c r="B790" s="7">
        <v>157.5</v>
      </c>
      <c r="C790" s="7">
        <f t="shared" si="84"/>
        <v>173.25</v>
      </c>
      <c r="D790" s="7">
        <f t="shared" si="85"/>
        <v>212.625</v>
      </c>
      <c r="E790" s="7">
        <f t="shared" si="86"/>
        <v>189</v>
      </c>
      <c r="F790" s="7">
        <f t="shared" si="87"/>
        <v>204.75</v>
      </c>
      <c r="G790">
        <f t="shared" si="88"/>
        <v>220.5</v>
      </c>
      <c r="H790">
        <f t="shared" si="89"/>
        <v>259.875</v>
      </c>
      <c r="I790">
        <f t="shared" si="90"/>
        <v>519.75</v>
      </c>
    </row>
    <row r="791" spans="1:9" ht="12.75" x14ac:dyDescent="0.2">
      <c r="A791" s="6" t="s">
        <v>524</v>
      </c>
      <c r="B791" s="7">
        <v>202.5</v>
      </c>
      <c r="C791" s="7">
        <f t="shared" si="84"/>
        <v>222.75</v>
      </c>
      <c r="D791" s="7">
        <f t="shared" si="85"/>
        <v>273.375</v>
      </c>
      <c r="E791" s="7">
        <f t="shared" si="86"/>
        <v>243</v>
      </c>
      <c r="F791" s="7">
        <f t="shared" si="87"/>
        <v>263.25</v>
      </c>
      <c r="G791">
        <f t="shared" si="88"/>
        <v>283.5</v>
      </c>
      <c r="H791">
        <f t="shared" si="89"/>
        <v>334.125</v>
      </c>
      <c r="I791">
        <f t="shared" si="90"/>
        <v>668.25</v>
      </c>
    </row>
    <row r="792" spans="1:9" ht="12.75" x14ac:dyDescent="0.2">
      <c r="A792" s="6" t="s">
        <v>525</v>
      </c>
      <c r="B792" s="7">
        <v>184.5</v>
      </c>
      <c r="C792" s="7">
        <f t="shared" si="84"/>
        <v>202.95</v>
      </c>
      <c r="D792" s="7">
        <f t="shared" si="85"/>
        <v>249.07499999999999</v>
      </c>
      <c r="E792" s="7">
        <f t="shared" si="86"/>
        <v>221.4</v>
      </c>
      <c r="F792" s="7">
        <f t="shared" si="87"/>
        <v>239.85</v>
      </c>
      <c r="G792">
        <f t="shared" si="88"/>
        <v>258.3</v>
      </c>
      <c r="H792">
        <f t="shared" si="89"/>
        <v>304.42500000000001</v>
      </c>
      <c r="I792">
        <f t="shared" si="90"/>
        <v>608.85</v>
      </c>
    </row>
    <row r="793" spans="1:9" ht="12.75" x14ac:dyDescent="0.2">
      <c r="A793" s="6" t="s">
        <v>526</v>
      </c>
      <c r="B793" s="7">
        <v>184.5</v>
      </c>
      <c r="C793" s="7">
        <f t="shared" si="84"/>
        <v>202.95</v>
      </c>
      <c r="D793" s="7">
        <f t="shared" si="85"/>
        <v>249.07499999999999</v>
      </c>
      <c r="E793" s="7">
        <f t="shared" si="86"/>
        <v>221.4</v>
      </c>
      <c r="F793" s="7">
        <f t="shared" si="87"/>
        <v>239.85</v>
      </c>
      <c r="G793">
        <f t="shared" si="88"/>
        <v>258.3</v>
      </c>
      <c r="H793">
        <f t="shared" si="89"/>
        <v>304.42500000000001</v>
      </c>
      <c r="I793">
        <f t="shared" si="90"/>
        <v>608.85</v>
      </c>
    </row>
    <row r="794" spans="1:9" ht="12.75" x14ac:dyDescent="0.2">
      <c r="A794" s="6" t="s">
        <v>527</v>
      </c>
      <c r="B794" s="7">
        <v>189</v>
      </c>
      <c r="C794" s="7">
        <f t="shared" si="84"/>
        <v>207.9</v>
      </c>
      <c r="D794" s="7">
        <f t="shared" si="85"/>
        <v>255.15</v>
      </c>
      <c r="E794" s="7">
        <f t="shared" si="86"/>
        <v>226.8</v>
      </c>
      <c r="F794" s="7">
        <f t="shared" si="87"/>
        <v>245.7</v>
      </c>
      <c r="G794">
        <f t="shared" si="88"/>
        <v>264.60000000000002</v>
      </c>
      <c r="H794">
        <f t="shared" si="89"/>
        <v>311.85000000000002</v>
      </c>
      <c r="I794">
        <f t="shared" si="90"/>
        <v>623.70000000000005</v>
      </c>
    </row>
    <row r="795" spans="1:9" ht="12.75" x14ac:dyDescent="0.2">
      <c r="A795" s="6" t="s">
        <v>528</v>
      </c>
      <c r="B795" s="7">
        <v>175.5</v>
      </c>
      <c r="C795" s="7">
        <f t="shared" si="84"/>
        <v>193.05</v>
      </c>
      <c r="D795" s="7">
        <f t="shared" si="85"/>
        <v>236.92500000000001</v>
      </c>
      <c r="E795" s="7">
        <f t="shared" si="86"/>
        <v>210.6</v>
      </c>
      <c r="F795" s="7">
        <f t="shared" si="87"/>
        <v>228.15</v>
      </c>
      <c r="G795">
        <f t="shared" si="88"/>
        <v>245.7</v>
      </c>
      <c r="H795">
        <f t="shared" si="89"/>
        <v>289.57499999999999</v>
      </c>
      <c r="I795">
        <f t="shared" si="90"/>
        <v>579.15</v>
      </c>
    </row>
    <row r="796" spans="1:9" ht="12.75" x14ac:dyDescent="0.2">
      <c r="A796" s="6" t="s">
        <v>529</v>
      </c>
      <c r="B796" s="7">
        <v>193.5</v>
      </c>
      <c r="C796" s="7">
        <f t="shared" si="84"/>
        <v>212.85</v>
      </c>
      <c r="D796" s="7">
        <f t="shared" si="85"/>
        <v>261.22500000000002</v>
      </c>
      <c r="E796" s="7">
        <f t="shared" si="86"/>
        <v>232.2</v>
      </c>
      <c r="F796" s="7">
        <f t="shared" si="87"/>
        <v>251.55</v>
      </c>
      <c r="G796">
        <f t="shared" si="88"/>
        <v>270.89999999999998</v>
      </c>
      <c r="H796">
        <f t="shared" si="89"/>
        <v>319.27499999999998</v>
      </c>
      <c r="I796">
        <f t="shared" si="90"/>
        <v>638.54999999999995</v>
      </c>
    </row>
    <row r="797" spans="1:9" ht="12.75" x14ac:dyDescent="0.2">
      <c r="A797" s="6" t="s">
        <v>530</v>
      </c>
      <c r="B797" s="7">
        <v>193.5</v>
      </c>
      <c r="C797" s="7">
        <f t="shared" si="84"/>
        <v>212.85</v>
      </c>
      <c r="D797" s="7">
        <f t="shared" si="85"/>
        <v>261.22500000000002</v>
      </c>
      <c r="E797" s="7">
        <f t="shared" si="86"/>
        <v>232.2</v>
      </c>
      <c r="F797" s="7">
        <f t="shared" si="87"/>
        <v>251.55</v>
      </c>
      <c r="G797">
        <f t="shared" si="88"/>
        <v>270.89999999999998</v>
      </c>
      <c r="H797">
        <f t="shared" si="89"/>
        <v>319.27499999999998</v>
      </c>
      <c r="I797">
        <f t="shared" si="90"/>
        <v>638.54999999999995</v>
      </c>
    </row>
    <row r="798" spans="1:9" ht="12.75" x14ac:dyDescent="0.2">
      <c r="A798" s="6" t="s">
        <v>531</v>
      </c>
      <c r="B798" s="7">
        <v>198</v>
      </c>
      <c r="C798" s="7">
        <f t="shared" si="84"/>
        <v>217.8</v>
      </c>
      <c r="D798" s="7">
        <f t="shared" si="85"/>
        <v>267.3</v>
      </c>
      <c r="E798" s="7">
        <f t="shared" si="86"/>
        <v>237.6</v>
      </c>
      <c r="F798" s="7">
        <f t="shared" si="87"/>
        <v>257.39999999999998</v>
      </c>
      <c r="G798">
        <f t="shared" si="88"/>
        <v>277.2</v>
      </c>
      <c r="H798">
        <f t="shared" si="89"/>
        <v>326.7</v>
      </c>
      <c r="I798">
        <f t="shared" si="90"/>
        <v>653.4</v>
      </c>
    </row>
    <row r="799" spans="1:9" ht="12.75" x14ac:dyDescent="0.2">
      <c r="A799" s="6" t="s">
        <v>532</v>
      </c>
      <c r="B799" s="7">
        <v>198</v>
      </c>
      <c r="C799" s="7">
        <f t="shared" si="84"/>
        <v>217.8</v>
      </c>
      <c r="D799" s="7">
        <f t="shared" si="85"/>
        <v>267.3</v>
      </c>
      <c r="E799" s="7">
        <f t="shared" si="86"/>
        <v>237.6</v>
      </c>
      <c r="F799" s="7">
        <f t="shared" si="87"/>
        <v>257.39999999999998</v>
      </c>
      <c r="G799">
        <f t="shared" si="88"/>
        <v>277.2</v>
      </c>
      <c r="H799">
        <f t="shared" si="89"/>
        <v>326.7</v>
      </c>
      <c r="I799">
        <f t="shared" si="90"/>
        <v>653.4</v>
      </c>
    </row>
    <row r="800" spans="1:9" ht="12.75" x14ac:dyDescent="0.2">
      <c r="A800" s="6" t="s">
        <v>1239</v>
      </c>
      <c r="B800" s="7">
        <v>198</v>
      </c>
      <c r="C800" s="7">
        <f t="shared" si="84"/>
        <v>217.8</v>
      </c>
      <c r="D800" s="7">
        <f t="shared" si="85"/>
        <v>267.3</v>
      </c>
      <c r="E800" s="7">
        <f t="shared" si="86"/>
        <v>237.6</v>
      </c>
      <c r="F800" s="7">
        <f t="shared" si="87"/>
        <v>257.39999999999998</v>
      </c>
      <c r="G800">
        <f t="shared" si="88"/>
        <v>277.2</v>
      </c>
      <c r="H800">
        <f t="shared" si="89"/>
        <v>326.7</v>
      </c>
      <c r="I800">
        <f t="shared" si="90"/>
        <v>653.4</v>
      </c>
    </row>
    <row r="801" spans="1:9" ht="12.75" x14ac:dyDescent="0.2">
      <c r="A801" s="6" t="s">
        <v>1240</v>
      </c>
      <c r="B801" s="7">
        <v>207</v>
      </c>
      <c r="C801" s="7">
        <f t="shared" si="84"/>
        <v>227.7</v>
      </c>
      <c r="D801" s="7">
        <f t="shared" si="85"/>
        <v>279.45</v>
      </c>
      <c r="E801" s="7">
        <f t="shared" si="86"/>
        <v>248.4</v>
      </c>
      <c r="F801" s="7">
        <f t="shared" si="87"/>
        <v>269.10000000000002</v>
      </c>
      <c r="G801">
        <f t="shared" si="88"/>
        <v>289.8</v>
      </c>
      <c r="H801">
        <f t="shared" si="89"/>
        <v>341.55</v>
      </c>
      <c r="I801">
        <f t="shared" si="90"/>
        <v>683.1</v>
      </c>
    </row>
    <row r="802" spans="1:9" ht="12.75" x14ac:dyDescent="0.2">
      <c r="A802" s="6" t="s">
        <v>1241</v>
      </c>
      <c r="B802" s="7">
        <v>207</v>
      </c>
      <c r="C802" s="7">
        <f t="shared" si="84"/>
        <v>227.7</v>
      </c>
      <c r="D802" s="7">
        <f t="shared" si="85"/>
        <v>279.45</v>
      </c>
      <c r="E802" s="7">
        <f t="shared" si="86"/>
        <v>248.4</v>
      </c>
      <c r="F802" s="7">
        <f t="shared" si="87"/>
        <v>269.10000000000002</v>
      </c>
      <c r="G802">
        <f t="shared" si="88"/>
        <v>289.8</v>
      </c>
      <c r="H802">
        <f t="shared" si="89"/>
        <v>341.55</v>
      </c>
      <c r="I802">
        <f t="shared" si="90"/>
        <v>683.1</v>
      </c>
    </row>
    <row r="803" spans="1:9" ht="12.75" x14ac:dyDescent="0.2">
      <c r="A803" s="6" t="s">
        <v>1242</v>
      </c>
      <c r="B803" s="7">
        <v>207</v>
      </c>
      <c r="C803" s="7">
        <f t="shared" si="84"/>
        <v>227.7</v>
      </c>
      <c r="D803" s="7">
        <f t="shared" si="85"/>
        <v>279.45</v>
      </c>
      <c r="E803" s="7">
        <f t="shared" si="86"/>
        <v>248.4</v>
      </c>
      <c r="F803" s="7">
        <f t="shared" si="87"/>
        <v>269.10000000000002</v>
      </c>
      <c r="G803">
        <f t="shared" si="88"/>
        <v>289.8</v>
      </c>
      <c r="H803">
        <f t="shared" si="89"/>
        <v>341.55</v>
      </c>
      <c r="I803">
        <f t="shared" si="90"/>
        <v>683.1</v>
      </c>
    </row>
    <row r="804" spans="1:9" ht="12.75" x14ac:dyDescent="0.2">
      <c r="A804" s="6" t="s">
        <v>1243</v>
      </c>
      <c r="B804" s="7">
        <v>207</v>
      </c>
      <c r="C804" s="7">
        <f t="shared" si="84"/>
        <v>227.7</v>
      </c>
      <c r="D804" s="7">
        <f t="shared" si="85"/>
        <v>279.45</v>
      </c>
      <c r="E804" s="7">
        <f t="shared" si="86"/>
        <v>248.4</v>
      </c>
      <c r="F804" s="7">
        <f t="shared" si="87"/>
        <v>269.10000000000002</v>
      </c>
      <c r="G804">
        <f t="shared" si="88"/>
        <v>289.8</v>
      </c>
      <c r="H804">
        <f t="shared" si="89"/>
        <v>341.55</v>
      </c>
      <c r="I804">
        <f t="shared" si="90"/>
        <v>683.1</v>
      </c>
    </row>
    <row r="805" spans="1:9" ht="12.75" x14ac:dyDescent="0.2">
      <c r="A805" s="6" t="s">
        <v>1244</v>
      </c>
      <c r="B805" s="7">
        <v>207</v>
      </c>
      <c r="C805" s="7">
        <f t="shared" si="84"/>
        <v>227.7</v>
      </c>
      <c r="D805" s="7">
        <f t="shared" si="85"/>
        <v>279.45</v>
      </c>
      <c r="E805" s="7">
        <f t="shared" si="86"/>
        <v>248.4</v>
      </c>
      <c r="F805" s="7">
        <f t="shared" si="87"/>
        <v>269.10000000000002</v>
      </c>
      <c r="G805">
        <f t="shared" si="88"/>
        <v>289.8</v>
      </c>
      <c r="H805">
        <f t="shared" si="89"/>
        <v>341.55</v>
      </c>
      <c r="I805">
        <f t="shared" si="90"/>
        <v>683.1</v>
      </c>
    </row>
    <row r="806" spans="1:9" ht="12.75" x14ac:dyDescent="0.2">
      <c r="A806" s="6" t="s">
        <v>1245</v>
      </c>
      <c r="B806" s="7">
        <v>207</v>
      </c>
      <c r="C806" s="7">
        <f t="shared" si="84"/>
        <v>227.7</v>
      </c>
      <c r="D806" s="7">
        <f t="shared" si="85"/>
        <v>279.45</v>
      </c>
      <c r="E806" s="7">
        <f t="shared" si="86"/>
        <v>248.4</v>
      </c>
      <c r="F806" s="7">
        <f t="shared" si="87"/>
        <v>269.10000000000002</v>
      </c>
      <c r="G806">
        <f t="shared" si="88"/>
        <v>289.8</v>
      </c>
      <c r="H806">
        <f t="shared" si="89"/>
        <v>341.55</v>
      </c>
      <c r="I806">
        <f t="shared" si="90"/>
        <v>683.1</v>
      </c>
    </row>
    <row r="807" spans="1:9" ht="12.75" x14ac:dyDescent="0.2">
      <c r="A807" s="6" t="s">
        <v>1246</v>
      </c>
      <c r="B807" s="7">
        <v>207</v>
      </c>
      <c r="C807" s="7">
        <f t="shared" si="84"/>
        <v>227.7</v>
      </c>
      <c r="D807" s="7">
        <f t="shared" si="85"/>
        <v>279.45</v>
      </c>
      <c r="E807" s="7">
        <f t="shared" si="86"/>
        <v>248.4</v>
      </c>
      <c r="F807" s="7">
        <f t="shared" si="87"/>
        <v>269.10000000000002</v>
      </c>
      <c r="G807">
        <f t="shared" si="88"/>
        <v>289.8</v>
      </c>
      <c r="H807">
        <f t="shared" si="89"/>
        <v>341.55</v>
      </c>
      <c r="I807">
        <f t="shared" si="90"/>
        <v>683.1</v>
      </c>
    </row>
    <row r="808" spans="1:9" ht="12.75" x14ac:dyDescent="0.2">
      <c r="A808" s="6" t="s">
        <v>1247</v>
      </c>
      <c r="B808" s="7">
        <v>207</v>
      </c>
      <c r="C808" s="7">
        <f t="shared" si="84"/>
        <v>227.7</v>
      </c>
      <c r="D808" s="7">
        <f t="shared" si="85"/>
        <v>279.45</v>
      </c>
      <c r="E808" s="7">
        <f t="shared" si="86"/>
        <v>248.4</v>
      </c>
      <c r="F808" s="7">
        <f t="shared" si="87"/>
        <v>269.10000000000002</v>
      </c>
      <c r="G808">
        <f t="shared" si="88"/>
        <v>289.8</v>
      </c>
      <c r="H808">
        <f t="shared" si="89"/>
        <v>341.55</v>
      </c>
      <c r="I808">
        <f t="shared" si="90"/>
        <v>683.1</v>
      </c>
    </row>
    <row r="809" spans="1:9" ht="12.75" x14ac:dyDescent="0.2">
      <c r="A809" s="6" t="s">
        <v>1248</v>
      </c>
      <c r="B809" s="7">
        <v>225</v>
      </c>
      <c r="C809" s="7">
        <f t="shared" si="84"/>
        <v>247.5</v>
      </c>
      <c r="D809" s="7">
        <f t="shared" si="85"/>
        <v>303.75</v>
      </c>
      <c r="E809" s="7">
        <f t="shared" si="86"/>
        <v>270</v>
      </c>
      <c r="F809" s="7">
        <f t="shared" si="87"/>
        <v>292.5</v>
      </c>
      <c r="G809">
        <f t="shared" si="88"/>
        <v>315</v>
      </c>
      <c r="H809">
        <f t="shared" si="89"/>
        <v>371.25</v>
      </c>
      <c r="I809">
        <f t="shared" si="90"/>
        <v>742.5</v>
      </c>
    </row>
    <row r="810" spans="1:9" ht="12.75" x14ac:dyDescent="0.2">
      <c r="A810" s="6" t="s">
        <v>1249</v>
      </c>
      <c r="B810" s="7">
        <v>225</v>
      </c>
      <c r="C810" s="7">
        <f t="shared" si="84"/>
        <v>247.5</v>
      </c>
      <c r="D810" s="7">
        <f t="shared" si="85"/>
        <v>303.75</v>
      </c>
      <c r="E810" s="7">
        <f t="shared" si="86"/>
        <v>270</v>
      </c>
      <c r="F810" s="7">
        <f t="shared" si="87"/>
        <v>292.5</v>
      </c>
      <c r="G810">
        <f t="shared" si="88"/>
        <v>315</v>
      </c>
      <c r="H810">
        <f t="shared" si="89"/>
        <v>371.25</v>
      </c>
      <c r="I810">
        <f t="shared" si="90"/>
        <v>742.5</v>
      </c>
    </row>
    <row r="811" spans="1:9" ht="12.75" x14ac:dyDescent="0.2">
      <c r="A811" s="6" t="s">
        <v>1250</v>
      </c>
      <c r="B811" s="7">
        <v>225</v>
      </c>
      <c r="C811" s="7">
        <f t="shared" si="84"/>
        <v>247.5</v>
      </c>
      <c r="D811" s="7">
        <f t="shared" si="85"/>
        <v>303.75</v>
      </c>
      <c r="E811" s="7">
        <f t="shared" si="86"/>
        <v>270</v>
      </c>
      <c r="F811" s="7">
        <f t="shared" si="87"/>
        <v>292.5</v>
      </c>
      <c r="G811">
        <f t="shared" si="88"/>
        <v>315</v>
      </c>
      <c r="H811">
        <f t="shared" si="89"/>
        <v>371.25</v>
      </c>
      <c r="I811">
        <f t="shared" si="90"/>
        <v>742.5</v>
      </c>
    </row>
    <row r="812" spans="1:9" ht="12.75" x14ac:dyDescent="0.2">
      <c r="A812" s="6" t="s">
        <v>533</v>
      </c>
      <c r="B812" s="7">
        <v>178.20000000000002</v>
      </c>
      <c r="C812" s="7">
        <f t="shared" si="84"/>
        <v>196.02</v>
      </c>
      <c r="D812" s="7">
        <f t="shared" si="85"/>
        <v>240.57000000000002</v>
      </c>
      <c r="E812" s="7">
        <f t="shared" si="86"/>
        <v>213.84000000000003</v>
      </c>
      <c r="F812" s="7">
        <f t="shared" si="87"/>
        <v>231.66000000000003</v>
      </c>
      <c r="G812">
        <f t="shared" si="88"/>
        <v>249.48000000000002</v>
      </c>
      <c r="H812">
        <f t="shared" si="89"/>
        <v>294.03000000000003</v>
      </c>
      <c r="I812">
        <f t="shared" si="90"/>
        <v>588.06000000000006</v>
      </c>
    </row>
    <row r="813" spans="1:9" ht="12.75" x14ac:dyDescent="0.2">
      <c r="A813" s="6" t="s">
        <v>534</v>
      </c>
      <c r="B813" s="7">
        <v>178.20000000000002</v>
      </c>
      <c r="C813" s="7">
        <f t="shared" si="84"/>
        <v>196.02</v>
      </c>
      <c r="D813" s="7">
        <f t="shared" si="85"/>
        <v>240.57000000000002</v>
      </c>
      <c r="E813" s="7">
        <f t="shared" si="86"/>
        <v>213.84000000000003</v>
      </c>
      <c r="F813" s="7">
        <f t="shared" si="87"/>
        <v>231.66000000000003</v>
      </c>
      <c r="G813">
        <f t="shared" si="88"/>
        <v>249.48000000000002</v>
      </c>
      <c r="H813">
        <f t="shared" si="89"/>
        <v>294.03000000000003</v>
      </c>
      <c r="I813">
        <f t="shared" si="90"/>
        <v>588.06000000000006</v>
      </c>
    </row>
    <row r="814" spans="1:9" ht="12.75" x14ac:dyDescent="0.2">
      <c r="A814" s="6" t="s">
        <v>535</v>
      </c>
      <c r="B814" s="7">
        <v>178.20000000000002</v>
      </c>
      <c r="C814" s="7">
        <f t="shared" si="84"/>
        <v>196.02</v>
      </c>
      <c r="D814" s="7">
        <f t="shared" si="85"/>
        <v>240.57000000000002</v>
      </c>
      <c r="E814" s="7">
        <f t="shared" si="86"/>
        <v>213.84000000000003</v>
      </c>
      <c r="F814" s="7">
        <f t="shared" si="87"/>
        <v>231.66000000000003</v>
      </c>
      <c r="G814">
        <f t="shared" si="88"/>
        <v>249.48000000000002</v>
      </c>
      <c r="H814">
        <f t="shared" si="89"/>
        <v>294.03000000000003</v>
      </c>
      <c r="I814">
        <f t="shared" si="90"/>
        <v>588.06000000000006</v>
      </c>
    </row>
    <row r="815" spans="1:9" ht="12.75" x14ac:dyDescent="0.2">
      <c r="A815" s="6" t="s">
        <v>536</v>
      </c>
      <c r="B815" s="7">
        <v>198</v>
      </c>
      <c r="C815" s="7">
        <f t="shared" si="84"/>
        <v>217.8</v>
      </c>
      <c r="D815" s="7">
        <f t="shared" si="85"/>
        <v>267.3</v>
      </c>
      <c r="E815" s="7">
        <f t="shared" si="86"/>
        <v>237.6</v>
      </c>
      <c r="F815" s="7">
        <f t="shared" si="87"/>
        <v>257.39999999999998</v>
      </c>
      <c r="G815">
        <f t="shared" si="88"/>
        <v>277.2</v>
      </c>
      <c r="H815">
        <f t="shared" si="89"/>
        <v>326.7</v>
      </c>
      <c r="I815">
        <f t="shared" si="90"/>
        <v>653.4</v>
      </c>
    </row>
    <row r="816" spans="1:9" ht="12.75" x14ac:dyDescent="0.2">
      <c r="A816" s="6" t="s">
        <v>537</v>
      </c>
      <c r="B816" s="7">
        <v>178.20000000000002</v>
      </c>
      <c r="C816" s="7">
        <f t="shared" si="84"/>
        <v>196.02</v>
      </c>
      <c r="D816" s="7">
        <f t="shared" si="85"/>
        <v>240.57000000000002</v>
      </c>
      <c r="E816" s="7">
        <f t="shared" si="86"/>
        <v>213.84000000000003</v>
      </c>
      <c r="F816" s="7">
        <f t="shared" si="87"/>
        <v>231.66000000000003</v>
      </c>
      <c r="G816">
        <f t="shared" si="88"/>
        <v>249.48000000000002</v>
      </c>
      <c r="H816">
        <f t="shared" si="89"/>
        <v>294.03000000000003</v>
      </c>
      <c r="I816">
        <f t="shared" si="90"/>
        <v>588.06000000000006</v>
      </c>
    </row>
    <row r="817" spans="1:9" ht="12.75" x14ac:dyDescent="0.2">
      <c r="A817" s="6" t="s">
        <v>538</v>
      </c>
      <c r="B817" s="7">
        <v>178.20000000000002</v>
      </c>
      <c r="C817" s="7">
        <f t="shared" si="84"/>
        <v>196.02</v>
      </c>
      <c r="D817" s="7">
        <f t="shared" si="85"/>
        <v>240.57000000000002</v>
      </c>
      <c r="E817" s="7">
        <f t="shared" si="86"/>
        <v>213.84000000000003</v>
      </c>
      <c r="F817" s="7">
        <f t="shared" si="87"/>
        <v>231.66000000000003</v>
      </c>
      <c r="G817">
        <f t="shared" si="88"/>
        <v>249.48000000000002</v>
      </c>
      <c r="H817">
        <f t="shared" si="89"/>
        <v>294.03000000000003</v>
      </c>
      <c r="I817">
        <f t="shared" si="90"/>
        <v>588.06000000000006</v>
      </c>
    </row>
    <row r="818" spans="1:9" ht="12.75" x14ac:dyDescent="0.2">
      <c r="A818" s="6" t="s">
        <v>539</v>
      </c>
      <c r="B818" s="7">
        <v>178.20000000000002</v>
      </c>
      <c r="C818" s="7">
        <f t="shared" si="84"/>
        <v>196.02</v>
      </c>
      <c r="D818" s="7">
        <f t="shared" si="85"/>
        <v>240.57000000000002</v>
      </c>
      <c r="E818" s="7">
        <f t="shared" si="86"/>
        <v>213.84000000000003</v>
      </c>
      <c r="F818" s="7">
        <f t="shared" si="87"/>
        <v>231.66000000000003</v>
      </c>
      <c r="G818">
        <f t="shared" si="88"/>
        <v>249.48000000000002</v>
      </c>
      <c r="H818">
        <f t="shared" si="89"/>
        <v>294.03000000000003</v>
      </c>
      <c r="I818">
        <f t="shared" si="90"/>
        <v>588.06000000000006</v>
      </c>
    </row>
    <row r="819" spans="1:9" ht="12.75" x14ac:dyDescent="0.2">
      <c r="A819" s="6" t="s">
        <v>540</v>
      </c>
      <c r="B819" s="7">
        <v>178.20000000000002</v>
      </c>
      <c r="C819" s="7">
        <f t="shared" si="84"/>
        <v>196.02</v>
      </c>
      <c r="D819" s="7">
        <f t="shared" si="85"/>
        <v>240.57000000000002</v>
      </c>
      <c r="E819" s="7">
        <f t="shared" si="86"/>
        <v>213.84000000000003</v>
      </c>
      <c r="F819" s="7">
        <f t="shared" si="87"/>
        <v>231.66000000000003</v>
      </c>
      <c r="G819">
        <f t="shared" si="88"/>
        <v>249.48000000000002</v>
      </c>
      <c r="H819">
        <f t="shared" si="89"/>
        <v>294.03000000000003</v>
      </c>
      <c r="I819">
        <f t="shared" si="90"/>
        <v>588.06000000000006</v>
      </c>
    </row>
    <row r="820" spans="1:9" ht="12.75" x14ac:dyDescent="0.2">
      <c r="A820" s="6" t="s">
        <v>541</v>
      </c>
      <c r="B820" s="7">
        <v>193.5</v>
      </c>
      <c r="C820" s="7">
        <f t="shared" si="84"/>
        <v>212.85</v>
      </c>
      <c r="D820" s="7">
        <f t="shared" si="85"/>
        <v>261.22500000000002</v>
      </c>
      <c r="E820" s="7">
        <f t="shared" si="86"/>
        <v>232.2</v>
      </c>
      <c r="F820" s="7">
        <f t="shared" si="87"/>
        <v>251.55</v>
      </c>
      <c r="G820">
        <f t="shared" si="88"/>
        <v>270.89999999999998</v>
      </c>
      <c r="H820">
        <f t="shared" si="89"/>
        <v>319.27499999999998</v>
      </c>
      <c r="I820">
        <f t="shared" si="90"/>
        <v>638.54999999999995</v>
      </c>
    </row>
    <row r="821" spans="1:9" ht="12.75" x14ac:dyDescent="0.2">
      <c r="A821" s="6" t="s">
        <v>542</v>
      </c>
      <c r="B821" s="7">
        <v>178.20000000000002</v>
      </c>
      <c r="C821" s="7">
        <f t="shared" si="84"/>
        <v>196.02</v>
      </c>
      <c r="D821" s="7">
        <f t="shared" si="85"/>
        <v>240.57000000000002</v>
      </c>
      <c r="E821" s="7">
        <f t="shared" si="86"/>
        <v>213.84000000000003</v>
      </c>
      <c r="F821" s="7">
        <f t="shared" si="87"/>
        <v>231.66000000000003</v>
      </c>
      <c r="G821">
        <f t="shared" si="88"/>
        <v>249.48000000000002</v>
      </c>
      <c r="H821">
        <f t="shared" si="89"/>
        <v>294.03000000000003</v>
      </c>
      <c r="I821">
        <f t="shared" si="90"/>
        <v>588.06000000000006</v>
      </c>
    </row>
    <row r="822" spans="1:9" ht="12.75" x14ac:dyDescent="0.2">
      <c r="A822" s="6" t="s">
        <v>543</v>
      </c>
      <c r="B822" s="7">
        <v>169.20000000000002</v>
      </c>
      <c r="C822" s="7">
        <f t="shared" si="84"/>
        <v>186.12</v>
      </c>
      <c r="D822" s="7">
        <f t="shared" si="85"/>
        <v>228.42000000000002</v>
      </c>
      <c r="E822" s="7">
        <f t="shared" si="86"/>
        <v>203.04000000000002</v>
      </c>
      <c r="F822" s="7">
        <f t="shared" si="87"/>
        <v>219.96000000000004</v>
      </c>
      <c r="G822">
        <f t="shared" si="88"/>
        <v>236.88000000000002</v>
      </c>
      <c r="H822">
        <f t="shared" si="89"/>
        <v>279.18000000000006</v>
      </c>
      <c r="I822">
        <f t="shared" si="90"/>
        <v>558.36000000000013</v>
      </c>
    </row>
    <row r="823" spans="1:9" ht="12.75" x14ac:dyDescent="0.2">
      <c r="A823" s="6" t="s">
        <v>544</v>
      </c>
      <c r="B823" s="7">
        <v>169.20000000000002</v>
      </c>
      <c r="C823" s="7">
        <f t="shared" si="84"/>
        <v>186.12</v>
      </c>
      <c r="D823" s="7">
        <f t="shared" si="85"/>
        <v>228.42000000000002</v>
      </c>
      <c r="E823" s="7">
        <f t="shared" si="86"/>
        <v>203.04000000000002</v>
      </c>
      <c r="F823" s="7">
        <f t="shared" si="87"/>
        <v>219.96000000000004</v>
      </c>
      <c r="G823">
        <f t="shared" si="88"/>
        <v>236.88000000000002</v>
      </c>
      <c r="H823">
        <f t="shared" si="89"/>
        <v>279.18000000000006</v>
      </c>
      <c r="I823">
        <f t="shared" si="90"/>
        <v>558.36000000000013</v>
      </c>
    </row>
    <row r="824" spans="1:9" ht="12.75" x14ac:dyDescent="0.2">
      <c r="A824" s="6" t="s">
        <v>545</v>
      </c>
      <c r="B824" s="7">
        <v>169.20000000000002</v>
      </c>
      <c r="C824" s="7">
        <f t="shared" si="84"/>
        <v>186.12</v>
      </c>
      <c r="D824" s="7">
        <f t="shared" si="85"/>
        <v>228.42000000000002</v>
      </c>
      <c r="E824" s="7">
        <f t="shared" si="86"/>
        <v>203.04000000000002</v>
      </c>
      <c r="F824" s="7">
        <f t="shared" si="87"/>
        <v>219.96000000000004</v>
      </c>
      <c r="G824">
        <f t="shared" si="88"/>
        <v>236.88000000000002</v>
      </c>
      <c r="H824">
        <f t="shared" si="89"/>
        <v>279.18000000000006</v>
      </c>
      <c r="I824">
        <f t="shared" si="90"/>
        <v>558.36000000000013</v>
      </c>
    </row>
    <row r="825" spans="1:9" ht="12.75" x14ac:dyDescent="0.2">
      <c r="A825" s="6" t="s">
        <v>546</v>
      </c>
      <c r="B825" s="7">
        <v>169.20000000000002</v>
      </c>
      <c r="C825" s="7">
        <f t="shared" si="84"/>
        <v>186.12</v>
      </c>
      <c r="D825" s="7">
        <f t="shared" si="85"/>
        <v>228.42000000000002</v>
      </c>
      <c r="E825" s="7">
        <f t="shared" si="86"/>
        <v>203.04000000000002</v>
      </c>
      <c r="F825" s="7">
        <f t="shared" si="87"/>
        <v>219.96000000000004</v>
      </c>
      <c r="G825">
        <f t="shared" si="88"/>
        <v>236.88000000000002</v>
      </c>
      <c r="H825">
        <f t="shared" si="89"/>
        <v>279.18000000000006</v>
      </c>
      <c r="I825">
        <f t="shared" si="90"/>
        <v>558.36000000000013</v>
      </c>
    </row>
    <row r="826" spans="1:9" ht="12.75" x14ac:dyDescent="0.2">
      <c r="A826" s="6" t="s">
        <v>547</v>
      </c>
      <c r="B826" s="7">
        <v>193.5</v>
      </c>
      <c r="C826" s="7">
        <f t="shared" si="84"/>
        <v>212.85</v>
      </c>
      <c r="D826" s="7">
        <f t="shared" si="85"/>
        <v>261.22500000000002</v>
      </c>
      <c r="E826" s="7">
        <f t="shared" si="86"/>
        <v>232.2</v>
      </c>
      <c r="F826" s="7">
        <f t="shared" si="87"/>
        <v>251.55</v>
      </c>
      <c r="G826">
        <f t="shared" si="88"/>
        <v>270.89999999999998</v>
      </c>
      <c r="H826">
        <f t="shared" si="89"/>
        <v>319.27499999999998</v>
      </c>
      <c r="I826">
        <f t="shared" si="90"/>
        <v>638.54999999999995</v>
      </c>
    </row>
    <row r="827" spans="1:9" ht="12.75" x14ac:dyDescent="0.2">
      <c r="A827" s="6" t="s">
        <v>548</v>
      </c>
      <c r="B827" s="7">
        <v>180</v>
      </c>
      <c r="C827" s="7">
        <f t="shared" si="84"/>
        <v>198</v>
      </c>
      <c r="D827" s="7">
        <f t="shared" si="85"/>
        <v>243</v>
      </c>
      <c r="E827" s="7">
        <f t="shared" si="86"/>
        <v>216</v>
      </c>
      <c r="F827" s="7">
        <f t="shared" si="87"/>
        <v>234</v>
      </c>
      <c r="G827">
        <f t="shared" si="88"/>
        <v>252</v>
      </c>
      <c r="H827">
        <f t="shared" si="89"/>
        <v>297</v>
      </c>
      <c r="I827">
        <f t="shared" si="90"/>
        <v>594</v>
      </c>
    </row>
    <row r="828" spans="1:9" ht="12.75" x14ac:dyDescent="0.2">
      <c r="A828" s="6" t="s">
        <v>549</v>
      </c>
      <c r="B828" s="7">
        <v>169.20000000000002</v>
      </c>
      <c r="C828" s="7">
        <f t="shared" si="84"/>
        <v>186.12</v>
      </c>
      <c r="D828" s="7">
        <f t="shared" si="85"/>
        <v>228.42000000000002</v>
      </c>
      <c r="E828" s="7">
        <f t="shared" si="86"/>
        <v>203.04000000000002</v>
      </c>
      <c r="F828" s="7">
        <f t="shared" si="87"/>
        <v>219.96000000000004</v>
      </c>
      <c r="G828">
        <f t="shared" si="88"/>
        <v>236.88000000000002</v>
      </c>
      <c r="H828">
        <f t="shared" si="89"/>
        <v>279.18000000000006</v>
      </c>
      <c r="I828">
        <f t="shared" si="90"/>
        <v>558.36000000000013</v>
      </c>
    </row>
    <row r="829" spans="1:9" ht="12.75" x14ac:dyDescent="0.2">
      <c r="A829" s="6" t="s">
        <v>550</v>
      </c>
      <c r="B829" s="7">
        <v>169.20000000000002</v>
      </c>
      <c r="C829" s="7">
        <f t="shared" si="84"/>
        <v>186.12</v>
      </c>
      <c r="D829" s="7">
        <f t="shared" si="85"/>
        <v>228.42000000000002</v>
      </c>
      <c r="E829" s="7">
        <f t="shared" si="86"/>
        <v>203.04000000000002</v>
      </c>
      <c r="F829" s="7">
        <f t="shared" si="87"/>
        <v>219.96000000000004</v>
      </c>
      <c r="G829">
        <f t="shared" si="88"/>
        <v>236.88000000000002</v>
      </c>
      <c r="H829">
        <f t="shared" si="89"/>
        <v>279.18000000000006</v>
      </c>
      <c r="I829">
        <f t="shared" si="90"/>
        <v>558.36000000000013</v>
      </c>
    </row>
    <row r="830" spans="1:9" ht="12.75" x14ac:dyDescent="0.2">
      <c r="A830" s="6" t="s">
        <v>1251</v>
      </c>
      <c r="B830" s="7">
        <v>169.20000000000002</v>
      </c>
      <c r="C830" s="7">
        <f t="shared" si="84"/>
        <v>186.12</v>
      </c>
      <c r="D830" s="7">
        <f t="shared" si="85"/>
        <v>228.42000000000002</v>
      </c>
      <c r="E830" s="7">
        <f t="shared" si="86"/>
        <v>203.04000000000002</v>
      </c>
      <c r="F830" s="7">
        <f t="shared" si="87"/>
        <v>219.96000000000004</v>
      </c>
      <c r="G830">
        <f t="shared" si="88"/>
        <v>236.88000000000002</v>
      </c>
      <c r="H830">
        <f t="shared" si="89"/>
        <v>279.18000000000006</v>
      </c>
      <c r="I830">
        <f t="shared" si="90"/>
        <v>558.36000000000013</v>
      </c>
    </row>
    <row r="831" spans="1:9" ht="12.75" x14ac:dyDescent="0.2">
      <c r="A831" s="6" t="s">
        <v>551</v>
      </c>
      <c r="B831" s="7">
        <v>189</v>
      </c>
      <c r="C831" s="7">
        <f t="shared" si="84"/>
        <v>207.9</v>
      </c>
      <c r="D831" s="7">
        <f t="shared" si="85"/>
        <v>255.15</v>
      </c>
      <c r="E831" s="7">
        <f t="shared" si="86"/>
        <v>226.8</v>
      </c>
      <c r="F831" s="7">
        <f t="shared" si="87"/>
        <v>245.7</v>
      </c>
      <c r="G831">
        <f t="shared" si="88"/>
        <v>264.60000000000002</v>
      </c>
      <c r="H831">
        <f t="shared" si="89"/>
        <v>311.85000000000002</v>
      </c>
      <c r="I831">
        <f t="shared" si="90"/>
        <v>623.70000000000005</v>
      </c>
    </row>
    <row r="832" spans="1:9" ht="12.75" x14ac:dyDescent="0.2">
      <c r="A832" s="6" t="s">
        <v>552</v>
      </c>
      <c r="B832" s="7">
        <v>189</v>
      </c>
      <c r="C832" s="7">
        <f t="shared" si="84"/>
        <v>207.9</v>
      </c>
      <c r="D832" s="7">
        <f t="shared" si="85"/>
        <v>255.15</v>
      </c>
      <c r="E832" s="7">
        <f t="shared" si="86"/>
        <v>226.8</v>
      </c>
      <c r="F832" s="7">
        <f t="shared" si="87"/>
        <v>245.7</v>
      </c>
      <c r="G832">
        <f t="shared" si="88"/>
        <v>264.60000000000002</v>
      </c>
      <c r="H832">
        <f t="shared" si="89"/>
        <v>311.85000000000002</v>
      </c>
      <c r="I832">
        <f t="shared" si="90"/>
        <v>623.70000000000005</v>
      </c>
    </row>
    <row r="833" spans="1:9" ht="12.75" x14ac:dyDescent="0.2">
      <c r="A833" s="6" t="s">
        <v>553</v>
      </c>
      <c r="B833" s="7">
        <v>189</v>
      </c>
      <c r="C833" s="7">
        <f t="shared" si="84"/>
        <v>207.9</v>
      </c>
      <c r="D833" s="7">
        <f t="shared" si="85"/>
        <v>255.15</v>
      </c>
      <c r="E833" s="7">
        <f t="shared" si="86"/>
        <v>226.8</v>
      </c>
      <c r="F833" s="7">
        <f t="shared" si="87"/>
        <v>245.7</v>
      </c>
      <c r="G833">
        <f t="shared" si="88"/>
        <v>264.60000000000002</v>
      </c>
      <c r="H833">
        <f t="shared" si="89"/>
        <v>311.85000000000002</v>
      </c>
      <c r="I833">
        <f t="shared" si="90"/>
        <v>623.70000000000005</v>
      </c>
    </row>
    <row r="834" spans="1:9" ht="12.75" x14ac:dyDescent="0.2">
      <c r="A834" s="6" t="s">
        <v>554</v>
      </c>
      <c r="B834" s="7">
        <v>189</v>
      </c>
      <c r="C834" s="7">
        <f t="shared" si="84"/>
        <v>207.9</v>
      </c>
      <c r="D834" s="7">
        <f t="shared" si="85"/>
        <v>255.15</v>
      </c>
      <c r="E834" s="7">
        <f t="shared" si="86"/>
        <v>226.8</v>
      </c>
      <c r="F834" s="7">
        <f t="shared" si="87"/>
        <v>245.7</v>
      </c>
      <c r="G834">
        <f t="shared" si="88"/>
        <v>264.60000000000002</v>
      </c>
      <c r="H834">
        <f t="shared" si="89"/>
        <v>311.85000000000002</v>
      </c>
      <c r="I834">
        <f t="shared" si="90"/>
        <v>623.70000000000005</v>
      </c>
    </row>
    <row r="835" spans="1:9" ht="12.75" x14ac:dyDescent="0.2">
      <c r="A835" s="6" t="s">
        <v>555</v>
      </c>
      <c r="B835" s="7">
        <v>189</v>
      </c>
      <c r="C835" s="7">
        <f t="shared" ref="C835:C898" si="91">B835*10/100+B835</f>
        <v>207.9</v>
      </c>
      <c r="D835" s="7">
        <f t="shared" ref="D835:D898" si="92">B835*35/100+B835</f>
        <v>255.15</v>
      </c>
      <c r="E835" s="7">
        <f t="shared" ref="E835:E898" si="93">B835*20/100+B835</f>
        <v>226.8</v>
      </c>
      <c r="F835" s="7">
        <f t="shared" ref="F835:F898" si="94">B835*30/100+B835</f>
        <v>245.7</v>
      </c>
      <c r="G835">
        <f t="shared" ref="G835:G898" si="95">B835*40/100+B835</f>
        <v>264.60000000000002</v>
      </c>
      <c r="H835">
        <f t="shared" ref="H835:H898" si="96">B835*65/100+B835</f>
        <v>311.85000000000002</v>
      </c>
      <c r="I835">
        <f t="shared" ref="I835:I898" si="97">H835*2</f>
        <v>623.70000000000005</v>
      </c>
    </row>
    <row r="836" spans="1:9" ht="12.75" x14ac:dyDescent="0.2">
      <c r="A836" s="6" t="s">
        <v>556</v>
      </c>
      <c r="B836" s="7">
        <v>189</v>
      </c>
      <c r="C836" s="7">
        <f t="shared" si="91"/>
        <v>207.9</v>
      </c>
      <c r="D836" s="7">
        <f t="shared" si="92"/>
        <v>255.15</v>
      </c>
      <c r="E836" s="7">
        <f t="shared" si="93"/>
        <v>226.8</v>
      </c>
      <c r="F836" s="7">
        <f t="shared" si="94"/>
        <v>245.7</v>
      </c>
      <c r="G836">
        <f t="shared" si="95"/>
        <v>264.60000000000002</v>
      </c>
      <c r="H836">
        <f t="shared" si="96"/>
        <v>311.85000000000002</v>
      </c>
      <c r="I836">
        <f t="shared" si="97"/>
        <v>623.70000000000005</v>
      </c>
    </row>
    <row r="837" spans="1:9" ht="12.75" x14ac:dyDescent="0.2">
      <c r="A837" s="6" t="s">
        <v>557</v>
      </c>
      <c r="B837" s="7">
        <v>189</v>
      </c>
      <c r="C837" s="7">
        <f t="shared" si="91"/>
        <v>207.9</v>
      </c>
      <c r="D837" s="7">
        <f t="shared" si="92"/>
        <v>255.15</v>
      </c>
      <c r="E837" s="7">
        <f t="shared" si="93"/>
        <v>226.8</v>
      </c>
      <c r="F837" s="7">
        <f t="shared" si="94"/>
        <v>245.7</v>
      </c>
      <c r="G837">
        <f t="shared" si="95"/>
        <v>264.60000000000002</v>
      </c>
      <c r="H837">
        <f t="shared" si="96"/>
        <v>311.85000000000002</v>
      </c>
      <c r="I837">
        <f t="shared" si="97"/>
        <v>623.70000000000005</v>
      </c>
    </row>
    <row r="838" spans="1:9" ht="12.75" x14ac:dyDescent="0.2">
      <c r="A838" s="6" t="s">
        <v>558</v>
      </c>
      <c r="B838" s="7">
        <v>193.5</v>
      </c>
      <c r="C838" s="7">
        <f t="shared" si="91"/>
        <v>212.85</v>
      </c>
      <c r="D838" s="7">
        <f t="shared" si="92"/>
        <v>261.22500000000002</v>
      </c>
      <c r="E838" s="7">
        <f t="shared" si="93"/>
        <v>232.2</v>
      </c>
      <c r="F838" s="7">
        <f t="shared" si="94"/>
        <v>251.55</v>
      </c>
      <c r="G838">
        <f t="shared" si="95"/>
        <v>270.89999999999998</v>
      </c>
      <c r="H838">
        <f t="shared" si="96"/>
        <v>319.27499999999998</v>
      </c>
      <c r="I838">
        <f t="shared" si="97"/>
        <v>638.54999999999995</v>
      </c>
    </row>
    <row r="839" spans="1:9" ht="12.75" x14ac:dyDescent="0.2">
      <c r="A839" s="6" t="s">
        <v>559</v>
      </c>
      <c r="B839" s="7">
        <v>189</v>
      </c>
      <c r="C839" s="7">
        <f t="shared" si="91"/>
        <v>207.9</v>
      </c>
      <c r="D839" s="7">
        <f t="shared" si="92"/>
        <v>255.15</v>
      </c>
      <c r="E839" s="7">
        <f t="shared" si="93"/>
        <v>226.8</v>
      </c>
      <c r="F839" s="7">
        <f t="shared" si="94"/>
        <v>245.7</v>
      </c>
      <c r="G839">
        <f t="shared" si="95"/>
        <v>264.60000000000002</v>
      </c>
      <c r="H839">
        <f t="shared" si="96"/>
        <v>311.85000000000002</v>
      </c>
      <c r="I839">
        <f t="shared" si="97"/>
        <v>623.70000000000005</v>
      </c>
    </row>
    <row r="840" spans="1:9" ht="12.75" x14ac:dyDescent="0.2">
      <c r="A840" s="6" t="s">
        <v>560</v>
      </c>
      <c r="B840" s="7">
        <v>189</v>
      </c>
      <c r="C840" s="7">
        <f t="shared" si="91"/>
        <v>207.9</v>
      </c>
      <c r="D840" s="7">
        <f t="shared" si="92"/>
        <v>255.15</v>
      </c>
      <c r="E840" s="7">
        <f t="shared" si="93"/>
        <v>226.8</v>
      </c>
      <c r="F840" s="7">
        <f t="shared" si="94"/>
        <v>245.7</v>
      </c>
      <c r="G840">
        <f t="shared" si="95"/>
        <v>264.60000000000002</v>
      </c>
      <c r="H840">
        <f t="shared" si="96"/>
        <v>311.85000000000002</v>
      </c>
      <c r="I840">
        <f t="shared" si="97"/>
        <v>623.70000000000005</v>
      </c>
    </row>
    <row r="841" spans="1:9" ht="12.75" x14ac:dyDescent="0.2">
      <c r="A841" s="6" t="s">
        <v>561</v>
      </c>
      <c r="B841" s="7">
        <v>189</v>
      </c>
      <c r="C841" s="7">
        <f t="shared" si="91"/>
        <v>207.9</v>
      </c>
      <c r="D841" s="7">
        <f t="shared" si="92"/>
        <v>255.15</v>
      </c>
      <c r="E841" s="7">
        <f t="shared" si="93"/>
        <v>226.8</v>
      </c>
      <c r="F841" s="7">
        <f t="shared" si="94"/>
        <v>245.7</v>
      </c>
      <c r="G841">
        <f t="shared" si="95"/>
        <v>264.60000000000002</v>
      </c>
      <c r="H841">
        <f t="shared" si="96"/>
        <v>311.85000000000002</v>
      </c>
      <c r="I841">
        <f t="shared" si="97"/>
        <v>623.70000000000005</v>
      </c>
    </row>
    <row r="842" spans="1:9" ht="12.75" x14ac:dyDescent="0.2">
      <c r="A842" s="6" t="s">
        <v>562</v>
      </c>
      <c r="B842" s="7">
        <v>189</v>
      </c>
      <c r="C842" s="7">
        <f t="shared" si="91"/>
        <v>207.9</v>
      </c>
      <c r="D842" s="7">
        <f t="shared" si="92"/>
        <v>255.15</v>
      </c>
      <c r="E842" s="7">
        <f t="shared" si="93"/>
        <v>226.8</v>
      </c>
      <c r="F842" s="7">
        <f t="shared" si="94"/>
        <v>245.7</v>
      </c>
      <c r="G842">
        <f t="shared" si="95"/>
        <v>264.60000000000002</v>
      </c>
      <c r="H842">
        <f t="shared" si="96"/>
        <v>311.85000000000002</v>
      </c>
      <c r="I842">
        <f t="shared" si="97"/>
        <v>623.70000000000005</v>
      </c>
    </row>
    <row r="843" spans="1:9" ht="12.75" x14ac:dyDescent="0.2">
      <c r="A843" s="6" t="s">
        <v>563</v>
      </c>
      <c r="B843" s="7">
        <v>178.20000000000002</v>
      </c>
      <c r="C843" s="7">
        <f t="shared" si="91"/>
        <v>196.02</v>
      </c>
      <c r="D843" s="7">
        <f t="shared" si="92"/>
        <v>240.57000000000002</v>
      </c>
      <c r="E843" s="7">
        <f t="shared" si="93"/>
        <v>213.84000000000003</v>
      </c>
      <c r="F843" s="7">
        <f t="shared" si="94"/>
        <v>231.66000000000003</v>
      </c>
      <c r="G843">
        <f t="shared" si="95"/>
        <v>249.48000000000002</v>
      </c>
      <c r="H843">
        <f t="shared" si="96"/>
        <v>294.03000000000003</v>
      </c>
      <c r="I843">
        <f t="shared" si="97"/>
        <v>588.06000000000006</v>
      </c>
    </row>
    <row r="844" spans="1:9" ht="12.75" x14ac:dyDescent="0.2">
      <c r="A844" s="6" t="s">
        <v>564</v>
      </c>
      <c r="B844" s="7">
        <v>189</v>
      </c>
      <c r="C844" s="7">
        <f t="shared" si="91"/>
        <v>207.9</v>
      </c>
      <c r="D844" s="7">
        <f t="shared" si="92"/>
        <v>255.15</v>
      </c>
      <c r="E844" s="7">
        <f t="shared" si="93"/>
        <v>226.8</v>
      </c>
      <c r="F844" s="7">
        <f t="shared" si="94"/>
        <v>245.7</v>
      </c>
      <c r="G844">
        <f t="shared" si="95"/>
        <v>264.60000000000002</v>
      </c>
      <c r="H844">
        <f t="shared" si="96"/>
        <v>311.85000000000002</v>
      </c>
      <c r="I844">
        <f t="shared" si="97"/>
        <v>623.70000000000005</v>
      </c>
    </row>
    <row r="845" spans="1:9" ht="12.75" x14ac:dyDescent="0.2">
      <c r="A845" s="6" t="s">
        <v>565</v>
      </c>
      <c r="B845" s="7">
        <v>189</v>
      </c>
      <c r="C845" s="7">
        <f t="shared" si="91"/>
        <v>207.9</v>
      </c>
      <c r="D845" s="7">
        <f t="shared" si="92"/>
        <v>255.15</v>
      </c>
      <c r="E845" s="7">
        <f t="shared" si="93"/>
        <v>226.8</v>
      </c>
      <c r="F845" s="7">
        <f t="shared" si="94"/>
        <v>245.7</v>
      </c>
      <c r="G845">
        <f t="shared" si="95"/>
        <v>264.60000000000002</v>
      </c>
      <c r="H845">
        <f t="shared" si="96"/>
        <v>311.85000000000002</v>
      </c>
      <c r="I845">
        <f t="shared" si="97"/>
        <v>623.70000000000005</v>
      </c>
    </row>
    <row r="846" spans="1:9" ht="12.75" x14ac:dyDescent="0.2">
      <c r="A846" s="6" t="s">
        <v>566</v>
      </c>
      <c r="B846" s="7">
        <v>189</v>
      </c>
      <c r="C846" s="7">
        <f t="shared" si="91"/>
        <v>207.9</v>
      </c>
      <c r="D846" s="7">
        <f t="shared" si="92"/>
        <v>255.15</v>
      </c>
      <c r="E846" s="7">
        <f t="shared" si="93"/>
        <v>226.8</v>
      </c>
      <c r="F846" s="7">
        <f t="shared" si="94"/>
        <v>245.7</v>
      </c>
      <c r="G846">
        <f t="shared" si="95"/>
        <v>264.60000000000002</v>
      </c>
      <c r="H846">
        <f t="shared" si="96"/>
        <v>311.85000000000002</v>
      </c>
      <c r="I846">
        <f t="shared" si="97"/>
        <v>623.70000000000005</v>
      </c>
    </row>
    <row r="847" spans="1:9" ht="12.75" x14ac:dyDescent="0.2">
      <c r="A847" s="6" t="s">
        <v>567</v>
      </c>
      <c r="B847" s="7">
        <v>189</v>
      </c>
      <c r="C847" s="7">
        <f t="shared" si="91"/>
        <v>207.9</v>
      </c>
      <c r="D847" s="7">
        <f t="shared" si="92"/>
        <v>255.15</v>
      </c>
      <c r="E847" s="7">
        <f t="shared" si="93"/>
        <v>226.8</v>
      </c>
      <c r="F847" s="7">
        <f t="shared" si="94"/>
        <v>245.7</v>
      </c>
      <c r="G847">
        <f t="shared" si="95"/>
        <v>264.60000000000002</v>
      </c>
      <c r="H847">
        <f t="shared" si="96"/>
        <v>311.85000000000002</v>
      </c>
      <c r="I847">
        <f t="shared" si="97"/>
        <v>623.70000000000005</v>
      </c>
    </row>
    <row r="848" spans="1:9" ht="12.75" x14ac:dyDescent="0.2">
      <c r="A848" s="6" t="s">
        <v>568</v>
      </c>
      <c r="B848" s="7">
        <v>189</v>
      </c>
      <c r="C848" s="7">
        <f t="shared" si="91"/>
        <v>207.9</v>
      </c>
      <c r="D848" s="7">
        <f t="shared" si="92"/>
        <v>255.15</v>
      </c>
      <c r="E848" s="7">
        <f t="shared" si="93"/>
        <v>226.8</v>
      </c>
      <c r="F848" s="7">
        <f t="shared" si="94"/>
        <v>245.7</v>
      </c>
      <c r="G848">
        <f t="shared" si="95"/>
        <v>264.60000000000002</v>
      </c>
      <c r="H848">
        <f t="shared" si="96"/>
        <v>311.85000000000002</v>
      </c>
      <c r="I848">
        <f t="shared" si="97"/>
        <v>623.70000000000005</v>
      </c>
    </row>
    <row r="849" spans="1:9" ht="12.75" x14ac:dyDescent="0.2">
      <c r="A849" s="6" t="s">
        <v>569</v>
      </c>
      <c r="B849" s="7">
        <v>189</v>
      </c>
      <c r="C849" s="7">
        <f t="shared" si="91"/>
        <v>207.9</v>
      </c>
      <c r="D849" s="7">
        <f t="shared" si="92"/>
        <v>255.15</v>
      </c>
      <c r="E849" s="7">
        <f t="shared" si="93"/>
        <v>226.8</v>
      </c>
      <c r="F849" s="7">
        <f t="shared" si="94"/>
        <v>245.7</v>
      </c>
      <c r="G849">
        <f t="shared" si="95"/>
        <v>264.60000000000002</v>
      </c>
      <c r="H849">
        <f t="shared" si="96"/>
        <v>311.85000000000002</v>
      </c>
      <c r="I849">
        <f t="shared" si="97"/>
        <v>623.70000000000005</v>
      </c>
    </row>
    <row r="850" spans="1:9" ht="12.75" x14ac:dyDescent="0.2">
      <c r="A850" s="6" t="s">
        <v>838</v>
      </c>
      <c r="B850" s="7">
        <v>148.5</v>
      </c>
      <c r="C850" s="7">
        <f t="shared" si="91"/>
        <v>163.35</v>
      </c>
      <c r="D850" s="7">
        <f t="shared" si="92"/>
        <v>200.47499999999999</v>
      </c>
      <c r="E850" s="7">
        <f t="shared" si="93"/>
        <v>178.2</v>
      </c>
      <c r="F850" s="7">
        <f t="shared" si="94"/>
        <v>193.05</v>
      </c>
      <c r="G850">
        <f t="shared" si="95"/>
        <v>207.9</v>
      </c>
      <c r="H850">
        <f t="shared" si="96"/>
        <v>245.02500000000001</v>
      </c>
      <c r="I850">
        <f t="shared" si="97"/>
        <v>490.05</v>
      </c>
    </row>
    <row r="851" spans="1:9" ht="12.75" x14ac:dyDescent="0.2">
      <c r="A851" s="6" t="s">
        <v>839</v>
      </c>
      <c r="B851" s="7">
        <v>148.5</v>
      </c>
      <c r="C851" s="7">
        <f t="shared" si="91"/>
        <v>163.35</v>
      </c>
      <c r="D851" s="7">
        <f t="shared" si="92"/>
        <v>200.47499999999999</v>
      </c>
      <c r="E851" s="7">
        <f t="shared" si="93"/>
        <v>178.2</v>
      </c>
      <c r="F851" s="7">
        <f t="shared" si="94"/>
        <v>193.05</v>
      </c>
      <c r="G851">
        <f t="shared" si="95"/>
        <v>207.9</v>
      </c>
      <c r="H851">
        <f t="shared" si="96"/>
        <v>245.02500000000001</v>
      </c>
      <c r="I851">
        <f t="shared" si="97"/>
        <v>490.05</v>
      </c>
    </row>
    <row r="852" spans="1:9" ht="12.75" x14ac:dyDescent="0.2">
      <c r="A852" s="6" t="s">
        <v>840</v>
      </c>
      <c r="B852" s="7">
        <v>162</v>
      </c>
      <c r="C852" s="7">
        <f t="shared" si="91"/>
        <v>178.2</v>
      </c>
      <c r="D852" s="7">
        <f t="shared" si="92"/>
        <v>218.7</v>
      </c>
      <c r="E852" s="7">
        <f t="shared" si="93"/>
        <v>194.4</v>
      </c>
      <c r="F852" s="7">
        <f t="shared" si="94"/>
        <v>210.6</v>
      </c>
      <c r="G852">
        <f t="shared" si="95"/>
        <v>226.8</v>
      </c>
      <c r="H852">
        <f t="shared" si="96"/>
        <v>267.3</v>
      </c>
      <c r="I852">
        <f t="shared" si="97"/>
        <v>534.6</v>
      </c>
    </row>
    <row r="853" spans="1:9" ht="12.75" x14ac:dyDescent="0.2">
      <c r="A853" s="6" t="s">
        <v>841</v>
      </c>
      <c r="B853" s="7">
        <v>148.5</v>
      </c>
      <c r="C853" s="7">
        <f t="shared" si="91"/>
        <v>163.35</v>
      </c>
      <c r="D853" s="7">
        <f t="shared" si="92"/>
        <v>200.47499999999999</v>
      </c>
      <c r="E853" s="7">
        <f t="shared" si="93"/>
        <v>178.2</v>
      </c>
      <c r="F853" s="7">
        <f t="shared" si="94"/>
        <v>193.05</v>
      </c>
      <c r="G853">
        <f t="shared" si="95"/>
        <v>207.9</v>
      </c>
      <c r="H853">
        <f t="shared" si="96"/>
        <v>245.02500000000001</v>
      </c>
      <c r="I853">
        <f t="shared" si="97"/>
        <v>490.05</v>
      </c>
    </row>
    <row r="854" spans="1:9" ht="12.75" x14ac:dyDescent="0.2">
      <c r="A854" s="6" t="s">
        <v>842</v>
      </c>
      <c r="B854" s="7">
        <v>175.5</v>
      </c>
      <c r="C854" s="7">
        <f t="shared" si="91"/>
        <v>193.05</v>
      </c>
      <c r="D854" s="7">
        <f t="shared" si="92"/>
        <v>236.92500000000001</v>
      </c>
      <c r="E854" s="7">
        <f t="shared" si="93"/>
        <v>210.6</v>
      </c>
      <c r="F854" s="7">
        <f t="shared" si="94"/>
        <v>228.15</v>
      </c>
      <c r="G854">
        <f t="shared" si="95"/>
        <v>245.7</v>
      </c>
      <c r="H854">
        <f t="shared" si="96"/>
        <v>289.57499999999999</v>
      </c>
      <c r="I854">
        <f t="shared" si="97"/>
        <v>579.15</v>
      </c>
    </row>
    <row r="855" spans="1:9" ht="12.75" x14ac:dyDescent="0.2">
      <c r="A855" s="6" t="s">
        <v>843</v>
      </c>
      <c r="B855" s="7">
        <v>162</v>
      </c>
      <c r="C855" s="7">
        <f t="shared" si="91"/>
        <v>178.2</v>
      </c>
      <c r="D855" s="7">
        <f t="shared" si="92"/>
        <v>218.7</v>
      </c>
      <c r="E855" s="7">
        <f t="shared" si="93"/>
        <v>194.4</v>
      </c>
      <c r="F855" s="7">
        <f t="shared" si="94"/>
        <v>210.6</v>
      </c>
      <c r="G855">
        <f t="shared" si="95"/>
        <v>226.8</v>
      </c>
      <c r="H855">
        <f t="shared" si="96"/>
        <v>267.3</v>
      </c>
      <c r="I855">
        <f t="shared" si="97"/>
        <v>534.6</v>
      </c>
    </row>
    <row r="856" spans="1:9" ht="12.75" x14ac:dyDescent="0.2">
      <c r="A856" s="6" t="s">
        <v>844</v>
      </c>
      <c r="B856" s="7">
        <v>148.5</v>
      </c>
      <c r="C856" s="7">
        <f t="shared" si="91"/>
        <v>163.35</v>
      </c>
      <c r="D856" s="7">
        <f t="shared" si="92"/>
        <v>200.47499999999999</v>
      </c>
      <c r="E856" s="7">
        <f t="shared" si="93"/>
        <v>178.2</v>
      </c>
      <c r="F856" s="7">
        <f t="shared" si="94"/>
        <v>193.05</v>
      </c>
      <c r="G856">
        <f t="shared" si="95"/>
        <v>207.9</v>
      </c>
      <c r="H856">
        <f t="shared" si="96"/>
        <v>245.02500000000001</v>
      </c>
      <c r="I856">
        <f t="shared" si="97"/>
        <v>490.05</v>
      </c>
    </row>
    <row r="857" spans="1:9" ht="12.75" x14ac:dyDescent="0.2">
      <c r="A857" s="6" t="s">
        <v>845</v>
      </c>
      <c r="B857" s="7">
        <v>148.5</v>
      </c>
      <c r="C857" s="7">
        <f t="shared" si="91"/>
        <v>163.35</v>
      </c>
      <c r="D857" s="7">
        <f t="shared" si="92"/>
        <v>200.47499999999999</v>
      </c>
      <c r="E857" s="7">
        <f t="shared" si="93"/>
        <v>178.2</v>
      </c>
      <c r="F857" s="7">
        <f t="shared" si="94"/>
        <v>193.05</v>
      </c>
      <c r="G857">
        <f t="shared" si="95"/>
        <v>207.9</v>
      </c>
      <c r="H857">
        <f t="shared" si="96"/>
        <v>245.02500000000001</v>
      </c>
      <c r="I857">
        <f t="shared" si="97"/>
        <v>490.05</v>
      </c>
    </row>
    <row r="858" spans="1:9" ht="12.75" x14ac:dyDescent="0.2">
      <c r="A858" s="6" t="s">
        <v>846</v>
      </c>
      <c r="B858" s="7">
        <v>153</v>
      </c>
      <c r="C858" s="7">
        <f t="shared" si="91"/>
        <v>168.3</v>
      </c>
      <c r="D858" s="7">
        <f t="shared" si="92"/>
        <v>206.55</v>
      </c>
      <c r="E858" s="7">
        <f t="shared" si="93"/>
        <v>183.6</v>
      </c>
      <c r="F858" s="7">
        <f t="shared" si="94"/>
        <v>198.9</v>
      </c>
      <c r="G858">
        <f t="shared" si="95"/>
        <v>214.2</v>
      </c>
      <c r="H858">
        <f t="shared" si="96"/>
        <v>252.45</v>
      </c>
      <c r="I858">
        <f t="shared" si="97"/>
        <v>504.9</v>
      </c>
    </row>
    <row r="859" spans="1:9" ht="12.75" x14ac:dyDescent="0.2">
      <c r="A859" s="6" t="s">
        <v>847</v>
      </c>
      <c r="B859" s="7">
        <v>153</v>
      </c>
      <c r="C859" s="7">
        <f t="shared" si="91"/>
        <v>168.3</v>
      </c>
      <c r="D859" s="7">
        <f t="shared" si="92"/>
        <v>206.55</v>
      </c>
      <c r="E859" s="7">
        <f t="shared" si="93"/>
        <v>183.6</v>
      </c>
      <c r="F859" s="7">
        <f t="shared" si="94"/>
        <v>198.9</v>
      </c>
      <c r="G859">
        <f t="shared" si="95"/>
        <v>214.2</v>
      </c>
      <c r="H859">
        <f t="shared" si="96"/>
        <v>252.45</v>
      </c>
      <c r="I859">
        <f t="shared" si="97"/>
        <v>504.9</v>
      </c>
    </row>
    <row r="860" spans="1:9" ht="12.75" x14ac:dyDescent="0.2">
      <c r="A860" s="6" t="s">
        <v>848</v>
      </c>
      <c r="B860" s="7">
        <v>153</v>
      </c>
      <c r="C860" s="7">
        <f t="shared" si="91"/>
        <v>168.3</v>
      </c>
      <c r="D860" s="7">
        <f t="shared" si="92"/>
        <v>206.55</v>
      </c>
      <c r="E860" s="7">
        <f t="shared" si="93"/>
        <v>183.6</v>
      </c>
      <c r="F860" s="7">
        <f t="shared" si="94"/>
        <v>198.9</v>
      </c>
      <c r="G860">
        <f t="shared" si="95"/>
        <v>214.2</v>
      </c>
      <c r="H860">
        <f t="shared" si="96"/>
        <v>252.45</v>
      </c>
      <c r="I860">
        <f t="shared" si="97"/>
        <v>504.9</v>
      </c>
    </row>
    <row r="861" spans="1:9" ht="12.75" x14ac:dyDescent="0.2">
      <c r="A861" s="6" t="s">
        <v>849</v>
      </c>
      <c r="B861" s="7">
        <v>153</v>
      </c>
      <c r="C861" s="7">
        <f t="shared" si="91"/>
        <v>168.3</v>
      </c>
      <c r="D861" s="7">
        <f t="shared" si="92"/>
        <v>206.55</v>
      </c>
      <c r="E861" s="7">
        <f t="shared" si="93"/>
        <v>183.6</v>
      </c>
      <c r="F861" s="7">
        <f t="shared" si="94"/>
        <v>198.9</v>
      </c>
      <c r="G861">
        <f t="shared" si="95"/>
        <v>214.2</v>
      </c>
      <c r="H861">
        <f t="shared" si="96"/>
        <v>252.45</v>
      </c>
      <c r="I861">
        <f t="shared" si="97"/>
        <v>504.9</v>
      </c>
    </row>
    <row r="862" spans="1:9" ht="12.75" x14ac:dyDescent="0.2">
      <c r="A862" s="6" t="s">
        <v>850</v>
      </c>
      <c r="B862" s="7">
        <v>153</v>
      </c>
      <c r="C862" s="7">
        <f t="shared" si="91"/>
        <v>168.3</v>
      </c>
      <c r="D862" s="7">
        <f t="shared" si="92"/>
        <v>206.55</v>
      </c>
      <c r="E862" s="7">
        <f t="shared" si="93"/>
        <v>183.6</v>
      </c>
      <c r="F862" s="7">
        <f t="shared" si="94"/>
        <v>198.9</v>
      </c>
      <c r="G862">
        <f t="shared" si="95"/>
        <v>214.2</v>
      </c>
      <c r="H862">
        <f t="shared" si="96"/>
        <v>252.45</v>
      </c>
      <c r="I862">
        <f t="shared" si="97"/>
        <v>504.9</v>
      </c>
    </row>
    <row r="863" spans="1:9" ht="12.75" x14ac:dyDescent="0.2">
      <c r="A863" s="6" t="s">
        <v>851</v>
      </c>
      <c r="B863" s="7">
        <v>144</v>
      </c>
      <c r="C863" s="7">
        <f t="shared" si="91"/>
        <v>158.4</v>
      </c>
      <c r="D863" s="7">
        <f t="shared" si="92"/>
        <v>194.4</v>
      </c>
      <c r="E863" s="7">
        <f t="shared" si="93"/>
        <v>172.8</v>
      </c>
      <c r="F863" s="7">
        <f t="shared" si="94"/>
        <v>187.2</v>
      </c>
      <c r="G863">
        <f t="shared" si="95"/>
        <v>201.6</v>
      </c>
      <c r="H863">
        <f t="shared" si="96"/>
        <v>237.6</v>
      </c>
      <c r="I863">
        <f t="shared" si="97"/>
        <v>475.2</v>
      </c>
    </row>
    <row r="864" spans="1:9" ht="12.75" x14ac:dyDescent="0.2">
      <c r="A864" s="6" t="s">
        <v>852</v>
      </c>
      <c r="B864" s="7">
        <v>153</v>
      </c>
      <c r="C864" s="7">
        <f t="shared" si="91"/>
        <v>168.3</v>
      </c>
      <c r="D864" s="7">
        <f t="shared" si="92"/>
        <v>206.55</v>
      </c>
      <c r="E864" s="7">
        <f t="shared" si="93"/>
        <v>183.6</v>
      </c>
      <c r="F864" s="7">
        <f t="shared" si="94"/>
        <v>198.9</v>
      </c>
      <c r="G864">
        <f t="shared" si="95"/>
        <v>214.2</v>
      </c>
      <c r="H864">
        <f t="shared" si="96"/>
        <v>252.45</v>
      </c>
      <c r="I864">
        <f t="shared" si="97"/>
        <v>504.9</v>
      </c>
    </row>
    <row r="865" spans="1:9" ht="12.75" x14ac:dyDescent="0.2">
      <c r="A865" s="6" t="s">
        <v>853</v>
      </c>
      <c r="B865" s="7">
        <v>144</v>
      </c>
      <c r="C865" s="7">
        <f t="shared" si="91"/>
        <v>158.4</v>
      </c>
      <c r="D865" s="7">
        <f t="shared" si="92"/>
        <v>194.4</v>
      </c>
      <c r="E865" s="7">
        <f t="shared" si="93"/>
        <v>172.8</v>
      </c>
      <c r="F865" s="7">
        <f t="shared" si="94"/>
        <v>187.2</v>
      </c>
      <c r="G865">
        <f t="shared" si="95"/>
        <v>201.6</v>
      </c>
      <c r="H865">
        <f t="shared" si="96"/>
        <v>237.6</v>
      </c>
      <c r="I865">
        <f t="shared" si="97"/>
        <v>475.2</v>
      </c>
    </row>
    <row r="866" spans="1:9" ht="12.75" x14ac:dyDescent="0.2">
      <c r="A866" s="6" t="s">
        <v>854</v>
      </c>
      <c r="B866" s="7">
        <v>175.5</v>
      </c>
      <c r="C866" s="7">
        <f t="shared" si="91"/>
        <v>193.05</v>
      </c>
      <c r="D866" s="7">
        <f t="shared" si="92"/>
        <v>236.92500000000001</v>
      </c>
      <c r="E866" s="7">
        <f t="shared" si="93"/>
        <v>210.6</v>
      </c>
      <c r="F866" s="7">
        <f t="shared" si="94"/>
        <v>228.15</v>
      </c>
      <c r="G866">
        <f t="shared" si="95"/>
        <v>245.7</v>
      </c>
      <c r="H866">
        <f t="shared" si="96"/>
        <v>289.57499999999999</v>
      </c>
      <c r="I866">
        <f t="shared" si="97"/>
        <v>579.15</v>
      </c>
    </row>
    <row r="867" spans="1:9" ht="12.75" x14ac:dyDescent="0.2">
      <c r="A867" s="6" t="s">
        <v>855</v>
      </c>
      <c r="B867" s="7">
        <v>184.5</v>
      </c>
      <c r="C867" s="7">
        <f t="shared" si="91"/>
        <v>202.95</v>
      </c>
      <c r="D867" s="7">
        <f t="shared" si="92"/>
        <v>249.07499999999999</v>
      </c>
      <c r="E867" s="7">
        <f t="shared" si="93"/>
        <v>221.4</v>
      </c>
      <c r="F867" s="7">
        <f t="shared" si="94"/>
        <v>239.85</v>
      </c>
      <c r="G867">
        <f t="shared" si="95"/>
        <v>258.3</v>
      </c>
      <c r="H867">
        <f t="shared" si="96"/>
        <v>304.42500000000001</v>
      </c>
      <c r="I867">
        <f t="shared" si="97"/>
        <v>608.85</v>
      </c>
    </row>
    <row r="868" spans="1:9" ht="12.75" x14ac:dyDescent="0.2">
      <c r="A868" s="6" t="s">
        <v>856</v>
      </c>
      <c r="B868" s="7">
        <v>184.5</v>
      </c>
      <c r="C868" s="7">
        <f t="shared" si="91"/>
        <v>202.95</v>
      </c>
      <c r="D868" s="7">
        <f t="shared" si="92"/>
        <v>249.07499999999999</v>
      </c>
      <c r="E868" s="7">
        <f t="shared" si="93"/>
        <v>221.4</v>
      </c>
      <c r="F868" s="7">
        <f t="shared" si="94"/>
        <v>239.85</v>
      </c>
      <c r="G868">
        <f t="shared" si="95"/>
        <v>258.3</v>
      </c>
      <c r="H868">
        <f t="shared" si="96"/>
        <v>304.42500000000001</v>
      </c>
      <c r="I868">
        <f t="shared" si="97"/>
        <v>608.85</v>
      </c>
    </row>
    <row r="869" spans="1:9" ht="12.75" x14ac:dyDescent="0.2">
      <c r="A869" s="6" t="s">
        <v>857</v>
      </c>
      <c r="B869" s="7">
        <v>184.5</v>
      </c>
      <c r="C869" s="7">
        <f t="shared" si="91"/>
        <v>202.95</v>
      </c>
      <c r="D869" s="7">
        <f t="shared" si="92"/>
        <v>249.07499999999999</v>
      </c>
      <c r="E869" s="7">
        <f t="shared" si="93"/>
        <v>221.4</v>
      </c>
      <c r="F869" s="7">
        <f t="shared" si="94"/>
        <v>239.85</v>
      </c>
      <c r="G869">
        <f t="shared" si="95"/>
        <v>258.3</v>
      </c>
      <c r="H869">
        <f t="shared" si="96"/>
        <v>304.42500000000001</v>
      </c>
      <c r="I869">
        <f t="shared" si="97"/>
        <v>608.85</v>
      </c>
    </row>
    <row r="870" spans="1:9" ht="12.75" x14ac:dyDescent="0.2">
      <c r="A870" s="6" t="s">
        <v>858</v>
      </c>
      <c r="B870" s="7">
        <v>189</v>
      </c>
      <c r="C870" s="7">
        <f t="shared" si="91"/>
        <v>207.9</v>
      </c>
      <c r="D870" s="7">
        <f t="shared" si="92"/>
        <v>255.15</v>
      </c>
      <c r="E870" s="7">
        <f t="shared" si="93"/>
        <v>226.8</v>
      </c>
      <c r="F870" s="7">
        <f t="shared" si="94"/>
        <v>245.7</v>
      </c>
      <c r="G870">
        <f t="shared" si="95"/>
        <v>264.60000000000002</v>
      </c>
      <c r="H870">
        <f t="shared" si="96"/>
        <v>311.85000000000002</v>
      </c>
      <c r="I870">
        <f t="shared" si="97"/>
        <v>623.70000000000005</v>
      </c>
    </row>
    <row r="871" spans="1:9" ht="12.75" x14ac:dyDescent="0.2">
      <c r="A871" s="6" t="s">
        <v>859</v>
      </c>
      <c r="B871" s="7">
        <v>148.5</v>
      </c>
      <c r="C871" s="7">
        <f t="shared" si="91"/>
        <v>163.35</v>
      </c>
      <c r="D871" s="7">
        <f t="shared" si="92"/>
        <v>200.47499999999999</v>
      </c>
      <c r="E871" s="7">
        <f t="shared" si="93"/>
        <v>178.2</v>
      </c>
      <c r="F871" s="7">
        <f t="shared" si="94"/>
        <v>193.05</v>
      </c>
      <c r="G871">
        <f t="shared" si="95"/>
        <v>207.9</v>
      </c>
      <c r="H871">
        <f t="shared" si="96"/>
        <v>245.02500000000001</v>
      </c>
      <c r="I871">
        <f t="shared" si="97"/>
        <v>490.05</v>
      </c>
    </row>
    <row r="872" spans="1:9" ht="12.75" x14ac:dyDescent="0.2">
      <c r="A872" s="6" t="s">
        <v>860</v>
      </c>
      <c r="B872" s="7">
        <v>184.5</v>
      </c>
      <c r="C872" s="7">
        <f t="shared" si="91"/>
        <v>202.95</v>
      </c>
      <c r="D872" s="7">
        <f t="shared" si="92"/>
        <v>249.07499999999999</v>
      </c>
      <c r="E872" s="7">
        <f t="shared" si="93"/>
        <v>221.4</v>
      </c>
      <c r="F872" s="7">
        <f t="shared" si="94"/>
        <v>239.85</v>
      </c>
      <c r="G872">
        <f t="shared" si="95"/>
        <v>258.3</v>
      </c>
      <c r="H872">
        <f t="shared" si="96"/>
        <v>304.42500000000001</v>
      </c>
      <c r="I872">
        <f t="shared" si="97"/>
        <v>608.85</v>
      </c>
    </row>
    <row r="873" spans="1:9" ht="12.75" x14ac:dyDescent="0.2">
      <c r="A873" s="6" t="s">
        <v>861</v>
      </c>
      <c r="B873" s="7">
        <v>184.5</v>
      </c>
      <c r="C873" s="7">
        <f t="shared" si="91"/>
        <v>202.95</v>
      </c>
      <c r="D873" s="7">
        <f t="shared" si="92"/>
        <v>249.07499999999999</v>
      </c>
      <c r="E873" s="7">
        <f t="shared" si="93"/>
        <v>221.4</v>
      </c>
      <c r="F873" s="7">
        <f t="shared" si="94"/>
        <v>239.85</v>
      </c>
      <c r="G873">
        <f t="shared" si="95"/>
        <v>258.3</v>
      </c>
      <c r="H873">
        <f t="shared" si="96"/>
        <v>304.42500000000001</v>
      </c>
      <c r="I873">
        <f t="shared" si="97"/>
        <v>608.85</v>
      </c>
    </row>
    <row r="874" spans="1:9" ht="12.75" x14ac:dyDescent="0.2">
      <c r="A874" s="6" t="s">
        <v>862</v>
      </c>
      <c r="B874" s="7">
        <v>184.5</v>
      </c>
      <c r="C874" s="7">
        <f t="shared" si="91"/>
        <v>202.95</v>
      </c>
      <c r="D874" s="7">
        <f t="shared" si="92"/>
        <v>249.07499999999999</v>
      </c>
      <c r="E874" s="7">
        <f t="shared" si="93"/>
        <v>221.4</v>
      </c>
      <c r="F874" s="7">
        <f t="shared" si="94"/>
        <v>239.85</v>
      </c>
      <c r="G874">
        <f t="shared" si="95"/>
        <v>258.3</v>
      </c>
      <c r="H874">
        <f t="shared" si="96"/>
        <v>304.42500000000001</v>
      </c>
      <c r="I874">
        <f t="shared" si="97"/>
        <v>608.85</v>
      </c>
    </row>
    <row r="875" spans="1:9" ht="12.75" x14ac:dyDescent="0.2">
      <c r="A875" s="6" t="s">
        <v>863</v>
      </c>
      <c r="B875" s="7">
        <v>193.5</v>
      </c>
      <c r="C875" s="7">
        <f t="shared" si="91"/>
        <v>212.85</v>
      </c>
      <c r="D875" s="7">
        <f t="shared" si="92"/>
        <v>261.22500000000002</v>
      </c>
      <c r="E875" s="7">
        <f t="shared" si="93"/>
        <v>232.2</v>
      </c>
      <c r="F875" s="7">
        <f t="shared" si="94"/>
        <v>251.55</v>
      </c>
      <c r="G875">
        <f t="shared" si="95"/>
        <v>270.89999999999998</v>
      </c>
      <c r="H875">
        <f t="shared" si="96"/>
        <v>319.27499999999998</v>
      </c>
      <c r="I875">
        <f t="shared" si="97"/>
        <v>638.54999999999995</v>
      </c>
    </row>
    <row r="876" spans="1:9" ht="12.75" x14ac:dyDescent="0.2">
      <c r="A876" s="6" t="s">
        <v>864</v>
      </c>
      <c r="B876" s="7">
        <v>184.5</v>
      </c>
      <c r="C876" s="7">
        <f t="shared" si="91"/>
        <v>202.95</v>
      </c>
      <c r="D876" s="7">
        <f t="shared" si="92"/>
        <v>249.07499999999999</v>
      </c>
      <c r="E876" s="7">
        <f t="shared" si="93"/>
        <v>221.4</v>
      </c>
      <c r="F876" s="7">
        <f t="shared" si="94"/>
        <v>239.85</v>
      </c>
      <c r="G876">
        <f t="shared" si="95"/>
        <v>258.3</v>
      </c>
      <c r="H876">
        <f t="shared" si="96"/>
        <v>304.42500000000001</v>
      </c>
      <c r="I876">
        <f t="shared" si="97"/>
        <v>608.85</v>
      </c>
    </row>
    <row r="877" spans="1:9" ht="12.75" x14ac:dyDescent="0.2">
      <c r="A877" s="6" t="s">
        <v>865</v>
      </c>
      <c r="B877" s="7">
        <v>184.5</v>
      </c>
      <c r="C877" s="7">
        <f t="shared" si="91"/>
        <v>202.95</v>
      </c>
      <c r="D877" s="7">
        <f t="shared" si="92"/>
        <v>249.07499999999999</v>
      </c>
      <c r="E877" s="7">
        <f t="shared" si="93"/>
        <v>221.4</v>
      </c>
      <c r="F877" s="7">
        <f t="shared" si="94"/>
        <v>239.85</v>
      </c>
      <c r="G877">
        <f t="shared" si="95"/>
        <v>258.3</v>
      </c>
      <c r="H877">
        <f t="shared" si="96"/>
        <v>304.42500000000001</v>
      </c>
      <c r="I877">
        <f t="shared" si="97"/>
        <v>608.85</v>
      </c>
    </row>
    <row r="878" spans="1:9" ht="12.75" x14ac:dyDescent="0.2">
      <c r="A878" s="6" t="s">
        <v>866</v>
      </c>
      <c r="B878" s="7">
        <v>202.5</v>
      </c>
      <c r="C878" s="7">
        <f t="shared" si="91"/>
        <v>222.75</v>
      </c>
      <c r="D878" s="7">
        <f t="shared" si="92"/>
        <v>273.375</v>
      </c>
      <c r="E878" s="7">
        <f t="shared" si="93"/>
        <v>243</v>
      </c>
      <c r="F878" s="7">
        <f t="shared" si="94"/>
        <v>263.25</v>
      </c>
      <c r="G878">
        <f t="shared" si="95"/>
        <v>283.5</v>
      </c>
      <c r="H878">
        <f t="shared" si="96"/>
        <v>334.125</v>
      </c>
      <c r="I878">
        <f t="shared" si="97"/>
        <v>668.25</v>
      </c>
    </row>
    <row r="879" spans="1:9" ht="12.75" x14ac:dyDescent="0.2">
      <c r="A879" s="6" t="s">
        <v>867</v>
      </c>
      <c r="B879" s="7">
        <v>202.5</v>
      </c>
      <c r="C879" s="7">
        <f t="shared" si="91"/>
        <v>222.75</v>
      </c>
      <c r="D879" s="7">
        <f t="shared" si="92"/>
        <v>273.375</v>
      </c>
      <c r="E879" s="7">
        <f t="shared" si="93"/>
        <v>243</v>
      </c>
      <c r="F879" s="7">
        <f t="shared" si="94"/>
        <v>263.25</v>
      </c>
      <c r="G879">
        <f t="shared" si="95"/>
        <v>283.5</v>
      </c>
      <c r="H879">
        <f t="shared" si="96"/>
        <v>334.125</v>
      </c>
      <c r="I879">
        <f t="shared" si="97"/>
        <v>668.25</v>
      </c>
    </row>
    <row r="880" spans="1:9" ht="12.75" x14ac:dyDescent="0.2">
      <c r="A880" s="6" t="s">
        <v>868</v>
      </c>
      <c r="B880" s="7">
        <v>202.5</v>
      </c>
      <c r="C880" s="7">
        <f t="shared" si="91"/>
        <v>222.75</v>
      </c>
      <c r="D880" s="7">
        <f t="shared" si="92"/>
        <v>273.375</v>
      </c>
      <c r="E880" s="7">
        <f t="shared" si="93"/>
        <v>243</v>
      </c>
      <c r="F880" s="7">
        <f t="shared" si="94"/>
        <v>263.25</v>
      </c>
      <c r="G880">
        <f t="shared" si="95"/>
        <v>283.5</v>
      </c>
      <c r="H880">
        <f t="shared" si="96"/>
        <v>334.125</v>
      </c>
      <c r="I880">
        <f t="shared" si="97"/>
        <v>668.25</v>
      </c>
    </row>
    <row r="881" spans="1:9" ht="12.75" x14ac:dyDescent="0.2">
      <c r="A881" s="6" t="s">
        <v>869</v>
      </c>
      <c r="B881" s="7">
        <v>198</v>
      </c>
      <c r="C881" s="7">
        <f t="shared" si="91"/>
        <v>217.8</v>
      </c>
      <c r="D881" s="7">
        <f t="shared" si="92"/>
        <v>267.3</v>
      </c>
      <c r="E881" s="7">
        <f t="shared" si="93"/>
        <v>237.6</v>
      </c>
      <c r="F881" s="7">
        <f t="shared" si="94"/>
        <v>257.39999999999998</v>
      </c>
      <c r="G881">
        <f t="shared" si="95"/>
        <v>277.2</v>
      </c>
      <c r="H881">
        <f t="shared" si="96"/>
        <v>326.7</v>
      </c>
      <c r="I881">
        <f t="shared" si="97"/>
        <v>653.4</v>
      </c>
    </row>
    <row r="882" spans="1:9" ht="12.75" x14ac:dyDescent="0.2">
      <c r="A882" s="6" t="s">
        <v>870</v>
      </c>
      <c r="B882" s="7">
        <v>202.5</v>
      </c>
      <c r="C882" s="7">
        <f t="shared" si="91"/>
        <v>222.75</v>
      </c>
      <c r="D882" s="7">
        <f t="shared" si="92"/>
        <v>273.375</v>
      </c>
      <c r="E882" s="7">
        <f t="shared" si="93"/>
        <v>243</v>
      </c>
      <c r="F882" s="7">
        <f t="shared" si="94"/>
        <v>263.25</v>
      </c>
      <c r="G882">
        <f t="shared" si="95"/>
        <v>283.5</v>
      </c>
      <c r="H882">
        <f t="shared" si="96"/>
        <v>334.125</v>
      </c>
      <c r="I882">
        <f t="shared" si="97"/>
        <v>668.25</v>
      </c>
    </row>
    <row r="883" spans="1:9" ht="12.75" x14ac:dyDescent="0.2">
      <c r="A883" s="6" t="s">
        <v>871</v>
      </c>
      <c r="B883" s="7">
        <v>202.5</v>
      </c>
      <c r="C883" s="7">
        <f t="shared" si="91"/>
        <v>222.75</v>
      </c>
      <c r="D883" s="7">
        <f t="shared" si="92"/>
        <v>273.375</v>
      </c>
      <c r="E883" s="7">
        <f t="shared" si="93"/>
        <v>243</v>
      </c>
      <c r="F883" s="7">
        <f t="shared" si="94"/>
        <v>263.25</v>
      </c>
      <c r="G883">
        <f t="shared" si="95"/>
        <v>283.5</v>
      </c>
      <c r="H883">
        <f t="shared" si="96"/>
        <v>334.125</v>
      </c>
      <c r="I883">
        <f t="shared" si="97"/>
        <v>668.25</v>
      </c>
    </row>
    <row r="884" spans="1:9" ht="12.75" x14ac:dyDescent="0.2">
      <c r="A884" s="6" t="s">
        <v>872</v>
      </c>
      <c r="B884" s="7">
        <v>202.5</v>
      </c>
      <c r="C884" s="7">
        <f t="shared" si="91"/>
        <v>222.75</v>
      </c>
      <c r="D884" s="7">
        <f t="shared" si="92"/>
        <v>273.375</v>
      </c>
      <c r="E884" s="7">
        <f t="shared" si="93"/>
        <v>243</v>
      </c>
      <c r="F884" s="7">
        <f t="shared" si="94"/>
        <v>263.25</v>
      </c>
      <c r="G884">
        <f t="shared" si="95"/>
        <v>283.5</v>
      </c>
      <c r="H884">
        <f t="shared" si="96"/>
        <v>334.125</v>
      </c>
      <c r="I884">
        <f t="shared" si="97"/>
        <v>668.25</v>
      </c>
    </row>
    <row r="885" spans="1:9" ht="12.75" x14ac:dyDescent="0.2">
      <c r="A885" s="6" t="s">
        <v>873</v>
      </c>
      <c r="B885" s="7">
        <v>202.5</v>
      </c>
      <c r="C885" s="7">
        <f t="shared" si="91"/>
        <v>222.75</v>
      </c>
      <c r="D885" s="7">
        <f t="shared" si="92"/>
        <v>273.375</v>
      </c>
      <c r="E885" s="7">
        <f t="shared" si="93"/>
        <v>243</v>
      </c>
      <c r="F885" s="7">
        <f t="shared" si="94"/>
        <v>263.25</v>
      </c>
      <c r="G885">
        <f t="shared" si="95"/>
        <v>283.5</v>
      </c>
      <c r="H885">
        <f t="shared" si="96"/>
        <v>334.125</v>
      </c>
      <c r="I885">
        <f t="shared" si="97"/>
        <v>668.25</v>
      </c>
    </row>
    <row r="886" spans="1:9" ht="12.75" x14ac:dyDescent="0.2">
      <c r="A886" s="6" t="s">
        <v>874</v>
      </c>
      <c r="B886" s="7">
        <v>202.5</v>
      </c>
      <c r="C886" s="7">
        <f t="shared" si="91"/>
        <v>222.75</v>
      </c>
      <c r="D886" s="7">
        <f t="shared" si="92"/>
        <v>273.375</v>
      </c>
      <c r="E886" s="7">
        <f t="shared" si="93"/>
        <v>243</v>
      </c>
      <c r="F886" s="7">
        <f t="shared" si="94"/>
        <v>263.25</v>
      </c>
      <c r="G886">
        <f t="shared" si="95"/>
        <v>283.5</v>
      </c>
      <c r="H886">
        <f t="shared" si="96"/>
        <v>334.125</v>
      </c>
      <c r="I886">
        <f t="shared" si="97"/>
        <v>668.25</v>
      </c>
    </row>
    <row r="887" spans="1:9" ht="12.75" x14ac:dyDescent="0.2">
      <c r="A887" s="6" t="s">
        <v>875</v>
      </c>
      <c r="B887" s="7">
        <v>202.5</v>
      </c>
      <c r="C887" s="7">
        <f t="shared" si="91"/>
        <v>222.75</v>
      </c>
      <c r="D887" s="7">
        <f t="shared" si="92"/>
        <v>273.375</v>
      </c>
      <c r="E887" s="7">
        <f t="shared" si="93"/>
        <v>243</v>
      </c>
      <c r="F887" s="7">
        <f t="shared" si="94"/>
        <v>263.25</v>
      </c>
      <c r="G887">
        <f t="shared" si="95"/>
        <v>283.5</v>
      </c>
      <c r="H887">
        <f t="shared" si="96"/>
        <v>334.125</v>
      </c>
      <c r="I887">
        <f t="shared" si="97"/>
        <v>668.25</v>
      </c>
    </row>
    <row r="888" spans="1:9" ht="12.75" x14ac:dyDescent="0.2">
      <c r="A888" s="6" t="s">
        <v>876</v>
      </c>
      <c r="B888" s="7">
        <v>202.5</v>
      </c>
      <c r="C888" s="7">
        <f t="shared" si="91"/>
        <v>222.75</v>
      </c>
      <c r="D888" s="7">
        <f t="shared" si="92"/>
        <v>273.375</v>
      </c>
      <c r="E888" s="7">
        <f t="shared" si="93"/>
        <v>243</v>
      </c>
      <c r="F888" s="7">
        <f t="shared" si="94"/>
        <v>263.25</v>
      </c>
      <c r="G888">
        <f t="shared" si="95"/>
        <v>283.5</v>
      </c>
      <c r="H888">
        <f t="shared" si="96"/>
        <v>334.125</v>
      </c>
      <c r="I888">
        <f t="shared" si="97"/>
        <v>668.25</v>
      </c>
    </row>
    <row r="889" spans="1:9" ht="12.75" x14ac:dyDescent="0.2">
      <c r="A889" s="6" t="s">
        <v>877</v>
      </c>
      <c r="B889" s="7">
        <v>202.5</v>
      </c>
      <c r="C889" s="7">
        <f t="shared" si="91"/>
        <v>222.75</v>
      </c>
      <c r="D889" s="7">
        <f t="shared" si="92"/>
        <v>273.375</v>
      </c>
      <c r="E889" s="7">
        <f t="shared" si="93"/>
        <v>243</v>
      </c>
      <c r="F889" s="7">
        <f t="shared" si="94"/>
        <v>263.25</v>
      </c>
      <c r="G889">
        <f t="shared" si="95"/>
        <v>283.5</v>
      </c>
      <c r="H889">
        <f t="shared" si="96"/>
        <v>334.125</v>
      </c>
      <c r="I889">
        <f t="shared" si="97"/>
        <v>668.25</v>
      </c>
    </row>
    <row r="890" spans="1:9" ht="12.75" x14ac:dyDescent="0.2">
      <c r="A890" s="6" t="s">
        <v>1252</v>
      </c>
      <c r="B890" s="7">
        <v>135</v>
      </c>
      <c r="C890" s="7">
        <f t="shared" si="91"/>
        <v>148.5</v>
      </c>
      <c r="D890" s="7">
        <f t="shared" si="92"/>
        <v>182.25</v>
      </c>
      <c r="E890" s="7">
        <f t="shared" si="93"/>
        <v>162</v>
      </c>
      <c r="F890" s="7">
        <f t="shared" si="94"/>
        <v>175.5</v>
      </c>
      <c r="G890">
        <f t="shared" si="95"/>
        <v>189</v>
      </c>
      <c r="H890">
        <f t="shared" si="96"/>
        <v>222.75</v>
      </c>
      <c r="I890">
        <f t="shared" si="97"/>
        <v>445.5</v>
      </c>
    </row>
    <row r="891" spans="1:9" ht="12.75" x14ac:dyDescent="0.2">
      <c r="A891" s="6" t="s">
        <v>879</v>
      </c>
      <c r="B891" s="7">
        <v>135</v>
      </c>
      <c r="C891" s="7">
        <f t="shared" si="91"/>
        <v>148.5</v>
      </c>
      <c r="D891" s="7">
        <f t="shared" si="92"/>
        <v>182.25</v>
      </c>
      <c r="E891" s="7">
        <f t="shared" si="93"/>
        <v>162</v>
      </c>
      <c r="F891" s="7">
        <f t="shared" si="94"/>
        <v>175.5</v>
      </c>
      <c r="G891">
        <f t="shared" si="95"/>
        <v>189</v>
      </c>
      <c r="H891">
        <f t="shared" si="96"/>
        <v>222.75</v>
      </c>
      <c r="I891">
        <f t="shared" si="97"/>
        <v>445.5</v>
      </c>
    </row>
    <row r="892" spans="1:9" ht="12.75" x14ac:dyDescent="0.2">
      <c r="A892" s="6" t="s">
        <v>880</v>
      </c>
      <c r="B892" s="7">
        <v>153</v>
      </c>
      <c r="C892" s="7">
        <f t="shared" si="91"/>
        <v>168.3</v>
      </c>
      <c r="D892" s="7">
        <f t="shared" si="92"/>
        <v>206.55</v>
      </c>
      <c r="E892" s="7">
        <f t="shared" si="93"/>
        <v>183.6</v>
      </c>
      <c r="F892" s="7">
        <f t="shared" si="94"/>
        <v>198.9</v>
      </c>
      <c r="G892">
        <f t="shared" si="95"/>
        <v>214.2</v>
      </c>
      <c r="H892">
        <f t="shared" si="96"/>
        <v>252.45</v>
      </c>
      <c r="I892">
        <f t="shared" si="97"/>
        <v>504.9</v>
      </c>
    </row>
    <row r="893" spans="1:9" ht="12.75" x14ac:dyDescent="0.2">
      <c r="A893" s="6" t="s">
        <v>881</v>
      </c>
      <c r="B893" s="7">
        <v>135</v>
      </c>
      <c r="C893" s="7">
        <f t="shared" si="91"/>
        <v>148.5</v>
      </c>
      <c r="D893" s="7">
        <f t="shared" si="92"/>
        <v>182.25</v>
      </c>
      <c r="E893" s="7">
        <f t="shared" si="93"/>
        <v>162</v>
      </c>
      <c r="F893" s="7">
        <f t="shared" si="94"/>
        <v>175.5</v>
      </c>
      <c r="G893">
        <f t="shared" si="95"/>
        <v>189</v>
      </c>
      <c r="H893">
        <f t="shared" si="96"/>
        <v>222.75</v>
      </c>
      <c r="I893">
        <f t="shared" si="97"/>
        <v>445.5</v>
      </c>
    </row>
    <row r="894" spans="1:9" ht="12.75" x14ac:dyDescent="0.2">
      <c r="A894" s="6" t="s">
        <v>882</v>
      </c>
      <c r="B894" s="7">
        <v>135</v>
      </c>
      <c r="C894" s="7">
        <f t="shared" si="91"/>
        <v>148.5</v>
      </c>
      <c r="D894" s="7">
        <f t="shared" si="92"/>
        <v>182.25</v>
      </c>
      <c r="E894" s="7">
        <f t="shared" si="93"/>
        <v>162</v>
      </c>
      <c r="F894" s="7">
        <f t="shared" si="94"/>
        <v>175.5</v>
      </c>
      <c r="G894">
        <f t="shared" si="95"/>
        <v>189</v>
      </c>
      <c r="H894">
        <f t="shared" si="96"/>
        <v>222.75</v>
      </c>
      <c r="I894">
        <f t="shared" si="97"/>
        <v>445.5</v>
      </c>
    </row>
    <row r="895" spans="1:9" ht="12.75" x14ac:dyDescent="0.2">
      <c r="A895" s="6" t="s">
        <v>883</v>
      </c>
      <c r="B895" s="7">
        <v>135</v>
      </c>
      <c r="C895" s="7">
        <f t="shared" si="91"/>
        <v>148.5</v>
      </c>
      <c r="D895" s="7">
        <f t="shared" si="92"/>
        <v>182.25</v>
      </c>
      <c r="E895" s="7">
        <f t="shared" si="93"/>
        <v>162</v>
      </c>
      <c r="F895" s="7">
        <f t="shared" si="94"/>
        <v>175.5</v>
      </c>
      <c r="G895">
        <f t="shared" si="95"/>
        <v>189</v>
      </c>
      <c r="H895">
        <f t="shared" si="96"/>
        <v>222.75</v>
      </c>
      <c r="I895">
        <f t="shared" si="97"/>
        <v>445.5</v>
      </c>
    </row>
    <row r="896" spans="1:9" ht="12.75" x14ac:dyDescent="0.2">
      <c r="A896" s="6" t="s">
        <v>884</v>
      </c>
      <c r="B896" s="7">
        <v>135</v>
      </c>
      <c r="C896" s="7">
        <f t="shared" si="91"/>
        <v>148.5</v>
      </c>
      <c r="D896" s="7">
        <f t="shared" si="92"/>
        <v>182.25</v>
      </c>
      <c r="E896" s="7">
        <f t="shared" si="93"/>
        <v>162</v>
      </c>
      <c r="F896" s="7">
        <f t="shared" si="94"/>
        <v>175.5</v>
      </c>
      <c r="G896">
        <f t="shared" si="95"/>
        <v>189</v>
      </c>
      <c r="H896">
        <f t="shared" si="96"/>
        <v>222.75</v>
      </c>
      <c r="I896">
        <f t="shared" si="97"/>
        <v>445.5</v>
      </c>
    </row>
    <row r="897" spans="1:9" ht="12.75" x14ac:dyDescent="0.2">
      <c r="A897" s="6" t="s">
        <v>885</v>
      </c>
      <c r="B897" s="7">
        <v>135</v>
      </c>
      <c r="C897" s="7">
        <f t="shared" si="91"/>
        <v>148.5</v>
      </c>
      <c r="D897" s="7">
        <f t="shared" si="92"/>
        <v>182.25</v>
      </c>
      <c r="E897" s="7">
        <f t="shared" si="93"/>
        <v>162</v>
      </c>
      <c r="F897" s="7">
        <f t="shared" si="94"/>
        <v>175.5</v>
      </c>
      <c r="G897">
        <f t="shared" si="95"/>
        <v>189</v>
      </c>
      <c r="H897">
        <f t="shared" si="96"/>
        <v>222.75</v>
      </c>
      <c r="I897">
        <f t="shared" si="97"/>
        <v>445.5</v>
      </c>
    </row>
    <row r="898" spans="1:9" ht="12.75" x14ac:dyDescent="0.2">
      <c r="A898" s="6" t="s">
        <v>886</v>
      </c>
      <c r="B898" s="7">
        <v>148.5</v>
      </c>
      <c r="C898" s="7">
        <f t="shared" si="91"/>
        <v>163.35</v>
      </c>
      <c r="D898" s="7">
        <f t="shared" si="92"/>
        <v>200.47499999999999</v>
      </c>
      <c r="E898" s="7">
        <f t="shared" si="93"/>
        <v>178.2</v>
      </c>
      <c r="F898" s="7">
        <f t="shared" si="94"/>
        <v>193.05</v>
      </c>
      <c r="G898">
        <f t="shared" si="95"/>
        <v>207.9</v>
      </c>
      <c r="H898">
        <f t="shared" si="96"/>
        <v>245.02500000000001</v>
      </c>
      <c r="I898">
        <f t="shared" si="97"/>
        <v>490.05</v>
      </c>
    </row>
    <row r="899" spans="1:9" ht="12.75" x14ac:dyDescent="0.2">
      <c r="A899" s="6" t="s">
        <v>887</v>
      </c>
      <c r="B899" s="7">
        <v>153</v>
      </c>
      <c r="C899" s="7">
        <f t="shared" ref="C899:C962" si="98">B899*10/100+B899</f>
        <v>168.3</v>
      </c>
      <c r="D899" s="7">
        <f t="shared" ref="D899:D962" si="99">B899*35/100+B899</f>
        <v>206.55</v>
      </c>
      <c r="E899" s="7">
        <f t="shared" ref="E899:E962" si="100">B899*20/100+B899</f>
        <v>183.6</v>
      </c>
      <c r="F899" s="7">
        <f t="shared" ref="F899:F962" si="101">B899*30/100+B899</f>
        <v>198.9</v>
      </c>
      <c r="G899">
        <f t="shared" ref="G899:G962" si="102">B899*40/100+B899</f>
        <v>214.2</v>
      </c>
      <c r="H899">
        <f t="shared" ref="H899:H962" si="103">B899*65/100+B899</f>
        <v>252.45</v>
      </c>
      <c r="I899">
        <f t="shared" ref="I899:I962" si="104">H899*2</f>
        <v>504.9</v>
      </c>
    </row>
    <row r="900" spans="1:9" ht="12.75" x14ac:dyDescent="0.2">
      <c r="A900" s="6" t="s">
        <v>888</v>
      </c>
      <c r="B900" s="7">
        <v>157.5</v>
      </c>
      <c r="C900" s="7">
        <f t="shared" si="98"/>
        <v>173.25</v>
      </c>
      <c r="D900" s="7">
        <f t="shared" si="99"/>
        <v>212.625</v>
      </c>
      <c r="E900" s="7">
        <f t="shared" si="100"/>
        <v>189</v>
      </c>
      <c r="F900" s="7">
        <f t="shared" si="101"/>
        <v>204.75</v>
      </c>
      <c r="G900">
        <f t="shared" si="102"/>
        <v>220.5</v>
      </c>
      <c r="H900">
        <f t="shared" si="103"/>
        <v>259.875</v>
      </c>
      <c r="I900">
        <f t="shared" si="104"/>
        <v>519.75</v>
      </c>
    </row>
    <row r="901" spans="1:9" ht="12.75" x14ac:dyDescent="0.2">
      <c r="A901" s="6" t="s">
        <v>889</v>
      </c>
      <c r="B901" s="7">
        <v>162</v>
      </c>
      <c r="C901" s="7">
        <f t="shared" si="98"/>
        <v>178.2</v>
      </c>
      <c r="D901" s="7">
        <f t="shared" si="99"/>
        <v>218.7</v>
      </c>
      <c r="E901" s="7">
        <f t="shared" si="100"/>
        <v>194.4</v>
      </c>
      <c r="F901" s="7">
        <f t="shared" si="101"/>
        <v>210.6</v>
      </c>
      <c r="G901">
        <f t="shared" si="102"/>
        <v>226.8</v>
      </c>
      <c r="H901">
        <f t="shared" si="103"/>
        <v>267.3</v>
      </c>
      <c r="I901">
        <f t="shared" si="104"/>
        <v>534.6</v>
      </c>
    </row>
    <row r="902" spans="1:9" ht="12.75" x14ac:dyDescent="0.2">
      <c r="A902" s="6" t="s">
        <v>890</v>
      </c>
      <c r="B902" s="7">
        <v>162</v>
      </c>
      <c r="C902" s="7">
        <f t="shared" si="98"/>
        <v>178.2</v>
      </c>
      <c r="D902" s="7">
        <f t="shared" si="99"/>
        <v>218.7</v>
      </c>
      <c r="E902" s="7">
        <f t="shared" si="100"/>
        <v>194.4</v>
      </c>
      <c r="F902" s="7">
        <f t="shared" si="101"/>
        <v>210.6</v>
      </c>
      <c r="G902">
        <f t="shared" si="102"/>
        <v>226.8</v>
      </c>
      <c r="H902">
        <f t="shared" si="103"/>
        <v>267.3</v>
      </c>
      <c r="I902">
        <f t="shared" si="104"/>
        <v>534.6</v>
      </c>
    </row>
    <row r="903" spans="1:9" ht="12.75" x14ac:dyDescent="0.2">
      <c r="A903" s="6" t="s">
        <v>891</v>
      </c>
      <c r="B903" s="7">
        <v>151.20000000000002</v>
      </c>
      <c r="C903" s="7">
        <f t="shared" si="98"/>
        <v>166.32000000000002</v>
      </c>
      <c r="D903" s="7">
        <f t="shared" si="99"/>
        <v>204.12000000000003</v>
      </c>
      <c r="E903" s="7">
        <f t="shared" si="100"/>
        <v>181.44000000000003</v>
      </c>
      <c r="F903" s="7">
        <f t="shared" si="101"/>
        <v>196.56000000000003</v>
      </c>
      <c r="G903">
        <f t="shared" si="102"/>
        <v>211.68000000000004</v>
      </c>
      <c r="H903">
        <f t="shared" si="103"/>
        <v>249.48000000000002</v>
      </c>
      <c r="I903">
        <f t="shared" si="104"/>
        <v>498.96000000000004</v>
      </c>
    </row>
    <row r="904" spans="1:9" ht="12.75" x14ac:dyDescent="0.2">
      <c r="A904" s="6" t="s">
        <v>892</v>
      </c>
      <c r="B904" s="7">
        <v>151.20000000000002</v>
      </c>
      <c r="C904" s="7">
        <f t="shared" si="98"/>
        <v>166.32000000000002</v>
      </c>
      <c r="D904" s="7">
        <f t="shared" si="99"/>
        <v>204.12000000000003</v>
      </c>
      <c r="E904" s="7">
        <f t="shared" si="100"/>
        <v>181.44000000000003</v>
      </c>
      <c r="F904" s="7">
        <f t="shared" si="101"/>
        <v>196.56000000000003</v>
      </c>
      <c r="G904">
        <f t="shared" si="102"/>
        <v>211.68000000000004</v>
      </c>
      <c r="H904">
        <f t="shared" si="103"/>
        <v>249.48000000000002</v>
      </c>
      <c r="I904">
        <f t="shared" si="104"/>
        <v>498.96000000000004</v>
      </c>
    </row>
    <row r="905" spans="1:9" ht="12.75" x14ac:dyDescent="0.2">
      <c r="A905" s="6" t="s">
        <v>893</v>
      </c>
      <c r="B905" s="7">
        <v>151.20000000000002</v>
      </c>
      <c r="C905" s="7">
        <f t="shared" si="98"/>
        <v>166.32000000000002</v>
      </c>
      <c r="D905" s="7">
        <f t="shared" si="99"/>
        <v>204.12000000000003</v>
      </c>
      <c r="E905" s="7">
        <f t="shared" si="100"/>
        <v>181.44000000000003</v>
      </c>
      <c r="F905" s="7">
        <f t="shared" si="101"/>
        <v>196.56000000000003</v>
      </c>
      <c r="G905">
        <f t="shared" si="102"/>
        <v>211.68000000000004</v>
      </c>
      <c r="H905">
        <f t="shared" si="103"/>
        <v>249.48000000000002</v>
      </c>
      <c r="I905">
        <f t="shared" si="104"/>
        <v>498.96000000000004</v>
      </c>
    </row>
    <row r="906" spans="1:9" ht="12.75" x14ac:dyDescent="0.2">
      <c r="A906" s="6" t="s">
        <v>894</v>
      </c>
      <c r="B906" s="7">
        <v>151.20000000000002</v>
      </c>
      <c r="C906" s="7">
        <f t="shared" si="98"/>
        <v>166.32000000000002</v>
      </c>
      <c r="D906" s="7">
        <f t="shared" si="99"/>
        <v>204.12000000000003</v>
      </c>
      <c r="E906" s="7">
        <f t="shared" si="100"/>
        <v>181.44000000000003</v>
      </c>
      <c r="F906" s="7">
        <f t="shared" si="101"/>
        <v>196.56000000000003</v>
      </c>
      <c r="G906">
        <f t="shared" si="102"/>
        <v>211.68000000000004</v>
      </c>
      <c r="H906">
        <f t="shared" si="103"/>
        <v>249.48000000000002</v>
      </c>
      <c r="I906">
        <f t="shared" si="104"/>
        <v>498.96000000000004</v>
      </c>
    </row>
    <row r="907" spans="1:9" ht="12.75" x14ac:dyDescent="0.2">
      <c r="A907" s="6" t="s">
        <v>895</v>
      </c>
      <c r="B907" s="7">
        <v>151.20000000000002</v>
      </c>
      <c r="C907" s="7">
        <f t="shared" si="98"/>
        <v>166.32000000000002</v>
      </c>
      <c r="D907" s="7">
        <f t="shared" si="99"/>
        <v>204.12000000000003</v>
      </c>
      <c r="E907" s="7">
        <f t="shared" si="100"/>
        <v>181.44000000000003</v>
      </c>
      <c r="F907" s="7">
        <f t="shared" si="101"/>
        <v>196.56000000000003</v>
      </c>
      <c r="G907">
        <f t="shared" si="102"/>
        <v>211.68000000000004</v>
      </c>
      <c r="H907">
        <f t="shared" si="103"/>
        <v>249.48000000000002</v>
      </c>
      <c r="I907">
        <f t="shared" si="104"/>
        <v>498.96000000000004</v>
      </c>
    </row>
    <row r="908" spans="1:9" ht="12.75" x14ac:dyDescent="0.2">
      <c r="A908" s="6" t="s">
        <v>896</v>
      </c>
      <c r="B908" s="7">
        <v>151.20000000000002</v>
      </c>
      <c r="C908" s="7">
        <f t="shared" si="98"/>
        <v>166.32000000000002</v>
      </c>
      <c r="D908" s="7">
        <f t="shared" si="99"/>
        <v>204.12000000000003</v>
      </c>
      <c r="E908" s="7">
        <f t="shared" si="100"/>
        <v>181.44000000000003</v>
      </c>
      <c r="F908" s="7">
        <f t="shared" si="101"/>
        <v>196.56000000000003</v>
      </c>
      <c r="G908">
        <f t="shared" si="102"/>
        <v>211.68000000000004</v>
      </c>
      <c r="H908">
        <f t="shared" si="103"/>
        <v>249.48000000000002</v>
      </c>
      <c r="I908">
        <f t="shared" si="104"/>
        <v>498.96000000000004</v>
      </c>
    </row>
    <row r="909" spans="1:9" ht="12.75" x14ac:dyDescent="0.2">
      <c r="A909" s="6" t="s">
        <v>897</v>
      </c>
      <c r="B909" s="7">
        <v>151.20000000000002</v>
      </c>
      <c r="C909" s="7">
        <f t="shared" si="98"/>
        <v>166.32000000000002</v>
      </c>
      <c r="D909" s="7">
        <f t="shared" si="99"/>
        <v>204.12000000000003</v>
      </c>
      <c r="E909" s="7">
        <f t="shared" si="100"/>
        <v>181.44000000000003</v>
      </c>
      <c r="F909" s="7">
        <f t="shared" si="101"/>
        <v>196.56000000000003</v>
      </c>
      <c r="G909">
        <f t="shared" si="102"/>
        <v>211.68000000000004</v>
      </c>
      <c r="H909">
        <f t="shared" si="103"/>
        <v>249.48000000000002</v>
      </c>
      <c r="I909">
        <f t="shared" si="104"/>
        <v>498.96000000000004</v>
      </c>
    </row>
    <row r="910" spans="1:9" ht="12.75" x14ac:dyDescent="0.2">
      <c r="A910" s="6" t="s">
        <v>898</v>
      </c>
      <c r="B910" s="7">
        <v>126</v>
      </c>
      <c r="C910" s="7">
        <f t="shared" si="98"/>
        <v>138.6</v>
      </c>
      <c r="D910" s="7">
        <f t="shared" si="99"/>
        <v>170.1</v>
      </c>
      <c r="E910" s="7">
        <f t="shared" si="100"/>
        <v>151.19999999999999</v>
      </c>
      <c r="F910" s="7">
        <f t="shared" si="101"/>
        <v>163.80000000000001</v>
      </c>
      <c r="G910">
        <f t="shared" si="102"/>
        <v>176.4</v>
      </c>
      <c r="H910">
        <f t="shared" si="103"/>
        <v>207.9</v>
      </c>
      <c r="I910">
        <f t="shared" si="104"/>
        <v>415.8</v>
      </c>
    </row>
    <row r="911" spans="1:9" ht="12.75" x14ac:dyDescent="0.2">
      <c r="A911" s="6" t="s">
        <v>899</v>
      </c>
      <c r="B911" s="7">
        <v>126</v>
      </c>
      <c r="C911" s="7">
        <f t="shared" si="98"/>
        <v>138.6</v>
      </c>
      <c r="D911" s="7">
        <f t="shared" si="99"/>
        <v>170.1</v>
      </c>
      <c r="E911" s="7">
        <f t="shared" si="100"/>
        <v>151.19999999999999</v>
      </c>
      <c r="F911" s="7">
        <f t="shared" si="101"/>
        <v>163.80000000000001</v>
      </c>
      <c r="G911">
        <f t="shared" si="102"/>
        <v>176.4</v>
      </c>
      <c r="H911">
        <f t="shared" si="103"/>
        <v>207.9</v>
      </c>
      <c r="I911">
        <f t="shared" si="104"/>
        <v>415.8</v>
      </c>
    </row>
    <row r="912" spans="1:9" ht="12.75" x14ac:dyDescent="0.2">
      <c r="A912" s="6" t="s">
        <v>900</v>
      </c>
      <c r="B912" s="7">
        <v>126</v>
      </c>
      <c r="C912" s="7">
        <f t="shared" si="98"/>
        <v>138.6</v>
      </c>
      <c r="D912" s="7">
        <f t="shared" si="99"/>
        <v>170.1</v>
      </c>
      <c r="E912" s="7">
        <f t="shared" si="100"/>
        <v>151.19999999999999</v>
      </c>
      <c r="F912" s="7">
        <f t="shared" si="101"/>
        <v>163.80000000000001</v>
      </c>
      <c r="G912">
        <f t="shared" si="102"/>
        <v>176.4</v>
      </c>
      <c r="H912">
        <f t="shared" si="103"/>
        <v>207.9</v>
      </c>
      <c r="I912">
        <f t="shared" si="104"/>
        <v>415.8</v>
      </c>
    </row>
    <row r="913" spans="1:9" ht="12.75" x14ac:dyDescent="0.2">
      <c r="A913" s="6" t="s">
        <v>901</v>
      </c>
      <c r="B913" s="7">
        <v>135</v>
      </c>
      <c r="C913" s="7">
        <f t="shared" si="98"/>
        <v>148.5</v>
      </c>
      <c r="D913" s="7">
        <f t="shared" si="99"/>
        <v>182.25</v>
      </c>
      <c r="E913" s="7">
        <f t="shared" si="100"/>
        <v>162</v>
      </c>
      <c r="F913" s="7">
        <f t="shared" si="101"/>
        <v>175.5</v>
      </c>
      <c r="G913">
        <f t="shared" si="102"/>
        <v>189</v>
      </c>
      <c r="H913">
        <f t="shared" si="103"/>
        <v>222.75</v>
      </c>
      <c r="I913">
        <f t="shared" si="104"/>
        <v>445.5</v>
      </c>
    </row>
    <row r="914" spans="1:9" ht="12.75" x14ac:dyDescent="0.2">
      <c r="A914" s="6" t="s">
        <v>902</v>
      </c>
      <c r="B914" s="7">
        <v>135</v>
      </c>
      <c r="C914" s="7">
        <f t="shared" si="98"/>
        <v>148.5</v>
      </c>
      <c r="D914" s="7">
        <f t="shared" si="99"/>
        <v>182.25</v>
      </c>
      <c r="E914" s="7">
        <f t="shared" si="100"/>
        <v>162</v>
      </c>
      <c r="F914" s="7">
        <f t="shared" si="101"/>
        <v>175.5</v>
      </c>
      <c r="G914">
        <f t="shared" si="102"/>
        <v>189</v>
      </c>
      <c r="H914">
        <f t="shared" si="103"/>
        <v>222.75</v>
      </c>
      <c r="I914">
        <f t="shared" si="104"/>
        <v>445.5</v>
      </c>
    </row>
    <row r="915" spans="1:9" ht="12.75" x14ac:dyDescent="0.2">
      <c r="A915" s="6" t="s">
        <v>903</v>
      </c>
      <c r="B915" s="7">
        <v>126</v>
      </c>
      <c r="C915" s="7">
        <f t="shared" si="98"/>
        <v>138.6</v>
      </c>
      <c r="D915" s="7">
        <f t="shared" si="99"/>
        <v>170.1</v>
      </c>
      <c r="E915" s="7">
        <f t="shared" si="100"/>
        <v>151.19999999999999</v>
      </c>
      <c r="F915" s="7">
        <f t="shared" si="101"/>
        <v>163.80000000000001</v>
      </c>
      <c r="G915">
        <f t="shared" si="102"/>
        <v>176.4</v>
      </c>
      <c r="H915">
        <f t="shared" si="103"/>
        <v>207.9</v>
      </c>
      <c r="I915">
        <f t="shared" si="104"/>
        <v>415.8</v>
      </c>
    </row>
    <row r="916" spans="1:9" ht="12.75" x14ac:dyDescent="0.2">
      <c r="A916" s="6" t="s">
        <v>904</v>
      </c>
      <c r="B916" s="7">
        <v>139.5</v>
      </c>
      <c r="C916" s="7">
        <f t="shared" si="98"/>
        <v>153.44999999999999</v>
      </c>
      <c r="D916" s="7">
        <f t="shared" si="99"/>
        <v>188.32499999999999</v>
      </c>
      <c r="E916" s="7">
        <f t="shared" si="100"/>
        <v>167.4</v>
      </c>
      <c r="F916" s="7">
        <f t="shared" si="101"/>
        <v>181.35</v>
      </c>
      <c r="G916">
        <f t="shared" si="102"/>
        <v>195.3</v>
      </c>
      <c r="H916">
        <f t="shared" si="103"/>
        <v>230.17500000000001</v>
      </c>
      <c r="I916">
        <f t="shared" si="104"/>
        <v>460.35</v>
      </c>
    </row>
    <row r="917" spans="1:9" ht="12.75" x14ac:dyDescent="0.2">
      <c r="A917" s="6" t="s">
        <v>905</v>
      </c>
      <c r="B917" s="7">
        <v>153</v>
      </c>
      <c r="C917" s="7">
        <f t="shared" si="98"/>
        <v>168.3</v>
      </c>
      <c r="D917" s="7">
        <f t="shared" si="99"/>
        <v>206.55</v>
      </c>
      <c r="E917" s="7">
        <f t="shared" si="100"/>
        <v>183.6</v>
      </c>
      <c r="F917" s="7">
        <f t="shared" si="101"/>
        <v>198.9</v>
      </c>
      <c r="G917">
        <f t="shared" si="102"/>
        <v>214.2</v>
      </c>
      <c r="H917">
        <f t="shared" si="103"/>
        <v>252.45</v>
      </c>
      <c r="I917">
        <f t="shared" si="104"/>
        <v>504.9</v>
      </c>
    </row>
    <row r="918" spans="1:9" ht="12.75" x14ac:dyDescent="0.2">
      <c r="A918" s="6" t="s">
        <v>906</v>
      </c>
      <c r="B918" s="7">
        <v>153</v>
      </c>
      <c r="C918" s="7">
        <f t="shared" si="98"/>
        <v>168.3</v>
      </c>
      <c r="D918" s="7">
        <f t="shared" si="99"/>
        <v>206.55</v>
      </c>
      <c r="E918" s="7">
        <f t="shared" si="100"/>
        <v>183.6</v>
      </c>
      <c r="F918" s="7">
        <f t="shared" si="101"/>
        <v>198.9</v>
      </c>
      <c r="G918">
        <f t="shared" si="102"/>
        <v>214.2</v>
      </c>
      <c r="H918">
        <f t="shared" si="103"/>
        <v>252.45</v>
      </c>
      <c r="I918">
        <f t="shared" si="104"/>
        <v>504.9</v>
      </c>
    </row>
    <row r="919" spans="1:9" ht="12.75" x14ac:dyDescent="0.2">
      <c r="A919" s="6" t="s">
        <v>907</v>
      </c>
      <c r="B919" s="7">
        <v>126</v>
      </c>
      <c r="C919" s="7">
        <f t="shared" si="98"/>
        <v>138.6</v>
      </c>
      <c r="D919" s="7">
        <f t="shared" si="99"/>
        <v>170.1</v>
      </c>
      <c r="E919" s="7">
        <f t="shared" si="100"/>
        <v>151.19999999999999</v>
      </c>
      <c r="F919" s="7">
        <f t="shared" si="101"/>
        <v>163.80000000000001</v>
      </c>
      <c r="G919">
        <f t="shared" si="102"/>
        <v>176.4</v>
      </c>
      <c r="H919">
        <f t="shared" si="103"/>
        <v>207.9</v>
      </c>
      <c r="I919">
        <f t="shared" si="104"/>
        <v>415.8</v>
      </c>
    </row>
    <row r="920" spans="1:9" ht="12.75" x14ac:dyDescent="0.2">
      <c r="A920" s="6" t="s">
        <v>908</v>
      </c>
      <c r="B920" s="7">
        <v>144</v>
      </c>
      <c r="C920" s="7">
        <f t="shared" si="98"/>
        <v>158.4</v>
      </c>
      <c r="D920" s="7">
        <f t="shared" si="99"/>
        <v>194.4</v>
      </c>
      <c r="E920" s="7">
        <f t="shared" si="100"/>
        <v>172.8</v>
      </c>
      <c r="F920" s="7">
        <f t="shared" si="101"/>
        <v>187.2</v>
      </c>
      <c r="G920">
        <f t="shared" si="102"/>
        <v>201.6</v>
      </c>
      <c r="H920">
        <f t="shared" si="103"/>
        <v>237.6</v>
      </c>
      <c r="I920">
        <f t="shared" si="104"/>
        <v>475.2</v>
      </c>
    </row>
    <row r="921" spans="1:9" ht="12.75" x14ac:dyDescent="0.2">
      <c r="A921" s="6" t="s">
        <v>909</v>
      </c>
      <c r="B921" s="7">
        <v>100.8</v>
      </c>
      <c r="C921" s="7">
        <f t="shared" si="98"/>
        <v>110.88</v>
      </c>
      <c r="D921" s="7">
        <f t="shared" si="99"/>
        <v>136.07999999999998</v>
      </c>
      <c r="E921" s="7">
        <f t="shared" si="100"/>
        <v>120.96</v>
      </c>
      <c r="F921" s="7">
        <f t="shared" si="101"/>
        <v>131.04</v>
      </c>
      <c r="G921">
        <f t="shared" si="102"/>
        <v>141.12</v>
      </c>
      <c r="H921">
        <f t="shared" si="103"/>
        <v>166.32</v>
      </c>
      <c r="I921">
        <f t="shared" si="104"/>
        <v>332.64</v>
      </c>
    </row>
    <row r="922" spans="1:9" ht="12.75" x14ac:dyDescent="0.2">
      <c r="A922" s="6" t="s">
        <v>910</v>
      </c>
      <c r="B922" s="7">
        <v>100.8</v>
      </c>
      <c r="C922" s="7">
        <f t="shared" si="98"/>
        <v>110.88</v>
      </c>
      <c r="D922" s="7">
        <f t="shared" si="99"/>
        <v>136.07999999999998</v>
      </c>
      <c r="E922" s="7">
        <f t="shared" si="100"/>
        <v>120.96</v>
      </c>
      <c r="F922" s="7">
        <f t="shared" si="101"/>
        <v>131.04</v>
      </c>
      <c r="G922">
        <f t="shared" si="102"/>
        <v>141.12</v>
      </c>
      <c r="H922">
        <f t="shared" si="103"/>
        <v>166.32</v>
      </c>
      <c r="I922">
        <f t="shared" si="104"/>
        <v>332.64</v>
      </c>
    </row>
    <row r="923" spans="1:9" ht="12.75" x14ac:dyDescent="0.2">
      <c r="A923" s="6" t="s">
        <v>911</v>
      </c>
      <c r="B923" s="7">
        <v>100.8</v>
      </c>
      <c r="C923" s="7">
        <f t="shared" si="98"/>
        <v>110.88</v>
      </c>
      <c r="D923" s="7">
        <f t="shared" si="99"/>
        <v>136.07999999999998</v>
      </c>
      <c r="E923" s="7">
        <f t="shared" si="100"/>
        <v>120.96</v>
      </c>
      <c r="F923" s="7">
        <f t="shared" si="101"/>
        <v>131.04</v>
      </c>
      <c r="G923">
        <f t="shared" si="102"/>
        <v>141.12</v>
      </c>
      <c r="H923">
        <f t="shared" si="103"/>
        <v>166.32</v>
      </c>
      <c r="I923">
        <f t="shared" si="104"/>
        <v>332.64</v>
      </c>
    </row>
    <row r="924" spans="1:9" ht="12.75" x14ac:dyDescent="0.2">
      <c r="A924" s="6" t="s">
        <v>912</v>
      </c>
      <c r="B924" s="7">
        <v>100.8</v>
      </c>
      <c r="C924" s="7">
        <f t="shared" si="98"/>
        <v>110.88</v>
      </c>
      <c r="D924" s="7">
        <f t="shared" si="99"/>
        <v>136.07999999999998</v>
      </c>
      <c r="E924" s="7">
        <f t="shared" si="100"/>
        <v>120.96</v>
      </c>
      <c r="F924" s="7">
        <f t="shared" si="101"/>
        <v>131.04</v>
      </c>
      <c r="G924">
        <f t="shared" si="102"/>
        <v>141.12</v>
      </c>
      <c r="H924">
        <f t="shared" si="103"/>
        <v>166.32</v>
      </c>
      <c r="I924">
        <f t="shared" si="104"/>
        <v>332.64</v>
      </c>
    </row>
    <row r="925" spans="1:9" ht="12.75" x14ac:dyDescent="0.2">
      <c r="A925" s="6" t="s">
        <v>913</v>
      </c>
      <c r="B925" s="7">
        <v>100.8</v>
      </c>
      <c r="C925" s="7">
        <f t="shared" si="98"/>
        <v>110.88</v>
      </c>
      <c r="D925" s="7">
        <f t="shared" si="99"/>
        <v>136.07999999999998</v>
      </c>
      <c r="E925" s="7">
        <f t="shared" si="100"/>
        <v>120.96</v>
      </c>
      <c r="F925" s="7">
        <f t="shared" si="101"/>
        <v>131.04</v>
      </c>
      <c r="G925">
        <f t="shared" si="102"/>
        <v>141.12</v>
      </c>
      <c r="H925">
        <f t="shared" si="103"/>
        <v>166.32</v>
      </c>
      <c r="I925">
        <f t="shared" si="104"/>
        <v>332.64</v>
      </c>
    </row>
    <row r="926" spans="1:9" ht="12.75" x14ac:dyDescent="0.2">
      <c r="A926" s="6" t="s">
        <v>914</v>
      </c>
      <c r="B926" s="7">
        <v>100.8</v>
      </c>
      <c r="C926" s="7">
        <f t="shared" si="98"/>
        <v>110.88</v>
      </c>
      <c r="D926" s="7">
        <f t="shared" si="99"/>
        <v>136.07999999999998</v>
      </c>
      <c r="E926" s="7">
        <f t="shared" si="100"/>
        <v>120.96</v>
      </c>
      <c r="F926" s="7">
        <f t="shared" si="101"/>
        <v>131.04</v>
      </c>
      <c r="G926">
        <f t="shared" si="102"/>
        <v>141.12</v>
      </c>
      <c r="H926">
        <f t="shared" si="103"/>
        <v>166.32</v>
      </c>
      <c r="I926">
        <f t="shared" si="104"/>
        <v>332.64</v>
      </c>
    </row>
    <row r="927" spans="1:9" ht="12.75" x14ac:dyDescent="0.2">
      <c r="A927" s="6" t="s">
        <v>1253</v>
      </c>
      <c r="B927" s="7">
        <v>126</v>
      </c>
      <c r="C927" s="7">
        <f t="shared" si="98"/>
        <v>138.6</v>
      </c>
      <c r="D927" s="7">
        <f t="shared" si="99"/>
        <v>170.1</v>
      </c>
      <c r="E927" s="7">
        <f t="shared" si="100"/>
        <v>151.19999999999999</v>
      </c>
      <c r="F927" s="7">
        <f t="shared" si="101"/>
        <v>163.80000000000001</v>
      </c>
      <c r="G927">
        <f t="shared" si="102"/>
        <v>176.4</v>
      </c>
      <c r="H927">
        <f t="shared" si="103"/>
        <v>207.9</v>
      </c>
      <c r="I927">
        <f t="shared" si="104"/>
        <v>415.8</v>
      </c>
    </row>
    <row r="928" spans="1:9" ht="12.75" x14ac:dyDescent="0.2">
      <c r="A928" s="6" t="s">
        <v>1254</v>
      </c>
      <c r="B928" s="7">
        <v>108</v>
      </c>
      <c r="C928" s="7">
        <f t="shared" si="98"/>
        <v>118.8</v>
      </c>
      <c r="D928" s="7">
        <f t="shared" si="99"/>
        <v>145.80000000000001</v>
      </c>
      <c r="E928" s="7">
        <f t="shared" si="100"/>
        <v>129.6</v>
      </c>
      <c r="F928" s="7">
        <f t="shared" si="101"/>
        <v>140.4</v>
      </c>
      <c r="G928">
        <f t="shared" si="102"/>
        <v>151.19999999999999</v>
      </c>
      <c r="H928">
        <f t="shared" si="103"/>
        <v>178.2</v>
      </c>
      <c r="I928">
        <f t="shared" si="104"/>
        <v>356.4</v>
      </c>
    </row>
    <row r="929" spans="1:9" ht="12.75" x14ac:dyDescent="0.2">
      <c r="A929" s="16" t="s">
        <v>915</v>
      </c>
      <c r="B929" s="7">
        <v>59.4</v>
      </c>
      <c r="C929" s="7">
        <f t="shared" si="98"/>
        <v>65.34</v>
      </c>
      <c r="D929" s="7">
        <f t="shared" si="99"/>
        <v>80.19</v>
      </c>
      <c r="E929" s="7">
        <f t="shared" si="100"/>
        <v>71.28</v>
      </c>
      <c r="F929" s="7">
        <f t="shared" si="101"/>
        <v>77.22</v>
      </c>
      <c r="G929">
        <f t="shared" si="102"/>
        <v>83.16</v>
      </c>
      <c r="H929">
        <f t="shared" si="103"/>
        <v>98.009999999999991</v>
      </c>
      <c r="I929">
        <f t="shared" si="104"/>
        <v>196.01999999999998</v>
      </c>
    </row>
    <row r="930" spans="1:9" ht="12.75" x14ac:dyDescent="0.2">
      <c r="A930" s="16" t="s">
        <v>916</v>
      </c>
      <c r="B930" s="7">
        <v>59.4</v>
      </c>
      <c r="C930" s="7">
        <f t="shared" si="98"/>
        <v>65.34</v>
      </c>
      <c r="D930" s="7">
        <f t="shared" si="99"/>
        <v>80.19</v>
      </c>
      <c r="E930" s="7">
        <f t="shared" si="100"/>
        <v>71.28</v>
      </c>
      <c r="F930" s="7">
        <f t="shared" si="101"/>
        <v>77.22</v>
      </c>
      <c r="G930">
        <f t="shared" si="102"/>
        <v>83.16</v>
      </c>
      <c r="H930">
        <f t="shared" si="103"/>
        <v>98.009999999999991</v>
      </c>
      <c r="I930">
        <f t="shared" si="104"/>
        <v>196.01999999999998</v>
      </c>
    </row>
    <row r="931" spans="1:9" ht="12.75" x14ac:dyDescent="0.2">
      <c r="A931" s="16" t="s">
        <v>917</v>
      </c>
      <c r="B931" s="7">
        <v>54</v>
      </c>
      <c r="C931" s="7">
        <f t="shared" si="98"/>
        <v>59.4</v>
      </c>
      <c r="D931" s="7">
        <f t="shared" si="99"/>
        <v>72.900000000000006</v>
      </c>
      <c r="E931" s="7">
        <f t="shared" si="100"/>
        <v>64.8</v>
      </c>
      <c r="F931" s="7">
        <f t="shared" si="101"/>
        <v>70.2</v>
      </c>
      <c r="G931">
        <f t="shared" si="102"/>
        <v>75.599999999999994</v>
      </c>
      <c r="H931">
        <f t="shared" si="103"/>
        <v>89.1</v>
      </c>
      <c r="I931">
        <f t="shared" si="104"/>
        <v>178.2</v>
      </c>
    </row>
    <row r="932" spans="1:9" ht="12.75" x14ac:dyDescent="0.2">
      <c r="A932" s="16" t="s">
        <v>918</v>
      </c>
      <c r="B932" s="7">
        <v>59.4</v>
      </c>
      <c r="C932" s="7">
        <f t="shared" si="98"/>
        <v>65.34</v>
      </c>
      <c r="D932" s="7">
        <f t="shared" si="99"/>
        <v>80.19</v>
      </c>
      <c r="E932" s="7">
        <f t="shared" si="100"/>
        <v>71.28</v>
      </c>
      <c r="F932" s="7">
        <f t="shared" si="101"/>
        <v>77.22</v>
      </c>
      <c r="G932">
        <f t="shared" si="102"/>
        <v>83.16</v>
      </c>
      <c r="H932">
        <f t="shared" si="103"/>
        <v>98.009999999999991</v>
      </c>
      <c r="I932">
        <f t="shared" si="104"/>
        <v>196.01999999999998</v>
      </c>
    </row>
    <row r="933" spans="1:9" ht="12.75" x14ac:dyDescent="0.2">
      <c r="A933" s="16" t="s">
        <v>919</v>
      </c>
      <c r="B933" s="7">
        <v>54</v>
      </c>
      <c r="C933" s="7">
        <f t="shared" si="98"/>
        <v>59.4</v>
      </c>
      <c r="D933" s="7">
        <f t="shared" si="99"/>
        <v>72.900000000000006</v>
      </c>
      <c r="E933" s="7">
        <f t="shared" si="100"/>
        <v>64.8</v>
      </c>
      <c r="F933" s="7">
        <f t="shared" si="101"/>
        <v>70.2</v>
      </c>
      <c r="G933">
        <f t="shared" si="102"/>
        <v>75.599999999999994</v>
      </c>
      <c r="H933">
        <f t="shared" si="103"/>
        <v>89.1</v>
      </c>
      <c r="I933">
        <f t="shared" si="104"/>
        <v>178.2</v>
      </c>
    </row>
    <row r="934" spans="1:9" ht="12.75" x14ac:dyDescent="0.2">
      <c r="A934" s="16" t="s">
        <v>920</v>
      </c>
      <c r="B934" s="7">
        <v>54</v>
      </c>
      <c r="C934" s="7">
        <f t="shared" si="98"/>
        <v>59.4</v>
      </c>
      <c r="D934" s="7">
        <f t="shared" si="99"/>
        <v>72.900000000000006</v>
      </c>
      <c r="E934" s="7">
        <f t="shared" si="100"/>
        <v>64.8</v>
      </c>
      <c r="F934" s="7">
        <f t="shared" si="101"/>
        <v>70.2</v>
      </c>
      <c r="G934">
        <f t="shared" si="102"/>
        <v>75.599999999999994</v>
      </c>
      <c r="H934">
        <f t="shared" si="103"/>
        <v>89.1</v>
      </c>
      <c r="I934">
        <f t="shared" si="104"/>
        <v>178.2</v>
      </c>
    </row>
    <row r="935" spans="1:9" ht="12.75" x14ac:dyDescent="0.2">
      <c r="A935" s="16" t="s">
        <v>921</v>
      </c>
      <c r="B935" s="7">
        <v>59.4</v>
      </c>
      <c r="C935" s="7">
        <f t="shared" si="98"/>
        <v>65.34</v>
      </c>
      <c r="D935" s="7">
        <f t="shared" si="99"/>
        <v>80.19</v>
      </c>
      <c r="E935" s="7">
        <f t="shared" si="100"/>
        <v>71.28</v>
      </c>
      <c r="F935" s="7">
        <f t="shared" si="101"/>
        <v>77.22</v>
      </c>
      <c r="G935">
        <f t="shared" si="102"/>
        <v>83.16</v>
      </c>
      <c r="H935">
        <f t="shared" si="103"/>
        <v>98.009999999999991</v>
      </c>
      <c r="I935">
        <f t="shared" si="104"/>
        <v>196.01999999999998</v>
      </c>
    </row>
    <row r="936" spans="1:9" ht="12.75" x14ac:dyDescent="0.2">
      <c r="A936" s="16" t="s">
        <v>922</v>
      </c>
      <c r="B936" s="7">
        <v>59.4</v>
      </c>
      <c r="C936" s="7">
        <f t="shared" si="98"/>
        <v>65.34</v>
      </c>
      <c r="D936" s="7">
        <f t="shared" si="99"/>
        <v>80.19</v>
      </c>
      <c r="E936" s="7">
        <f t="shared" si="100"/>
        <v>71.28</v>
      </c>
      <c r="F936" s="7">
        <f t="shared" si="101"/>
        <v>77.22</v>
      </c>
      <c r="G936">
        <f t="shared" si="102"/>
        <v>83.16</v>
      </c>
      <c r="H936">
        <f t="shared" si="103"/>
        <v>98.009999999999991</v>
      </c>
      <c r="I936">
        <f t="shared" si="104"/>
        <v>196.01999999999998</v>
      </c>
    </row>
    <row r="937" spans="1:9" ht="12.75" x14ac:dyDescent="0.2">
      <c r="A937" s="16" t="s">
        <v>923</v>
      </c>
      <c r="B937" s="7">
        <v>59.4</v>
      </c>
      <c r="C937" s="7">
        <f t="shared" si="98"/>
        <v>65.34</v>
      </c>
      <c r="D937" s="7">
        <f t="shared" si="99"/>
        <v>80.19</v>
      </c>
      <c r="E937" s="7">
        <f t="shared" si="100"/>
        <v>71.28</v>
      </c>
      <c r="F937" s="7">
        <f t="shared" si="101"/>
        <v>77.22</v>
      </c>
      <c r="G937">
        <f t="shared" si="102"/>
        <v>83.16</v>
      </c>
      <c r="H937">
        <f t="shared" si="103"/>
        <v>98.009999999999991</v>
      </c>
      <c r="I937">
        <f t="shared" si="104"/>
        <v>196.01999999999998</v>
      </c>
    </row>
    <row r="938" spans="1:9" ht="12.75" x14ac:dyDescent="0.2">
      <c r="A938" s="16" t="s">
        <v>1255</v>
      </c>
      <c r="B938" s="7">
        <v>59.4</v>
      </c>
      <c r="C938" s="7">
        <f t="shared" si="98"/>
        <v>65.34</v>
      </c>
      <c r="D938" s="7">
        <f t="shared" si="99"/>
        <v>80.19</v>
      </c>
      <c r="E938" s="7">
        <f t="shared" si="100"/>
        <v>71.28</v>
      </c>
      <c r="F938" s="7">
        <f t="shared" si="101"/>
        <v>77.22</v>
      </c>
      <c r="G938">
        <f t="shared" si="102"/>
        <v>83.16</v>
      </c>
      <c r="H938">
        <f t="shared" si="103"/>
        <v>98.009999999999991</v>
      </c>
      <c r="I938">
        <f t="shared" si="104"/>
        <v>196.01999999999998</v>
      </c>
    </row>
    <row r="939" spans="1:9" ht="12.75" x14ac:dyDescent="0.2">
      <c r="A939" s="6" t="s">
        <v>924</v>
      </c>
      <c r="B939" s="7">
        <v>189</v>
      </c>
      <c r="C939" s="7">
        <f t="shared" si="98"/>
        <v>207.9</v>
      </c>
      <c r="D939" s="7">
        <f t="shared" si="99"/>
        <v>255.15</v>
      </c>
      <c r="E939" s="7">
        <f t="shared" si="100"/>
        <v>226.8</v>
      </c>
      <c r="F939" s="7">
        <f t="shared" si="101"/>
        <v>245.7</v>
      </c>
      <c r="G939">
        <f t="shared" si="102"/>
        <v>264.60000000000002</v>
      </c>
      <c r="H939">
        <f t="shared" si="103"/>
        <v>311.85000000000002</v>
      </c>
      <c r="I939">
        <f t="shared" si="104"/>
        <v>623.70000000000005</v>
      </c>
    </row>
    <row r="940" spans="1:9" ht="12.75" x14ac:dyDescent="0.2">
      <c r="A940" s="6" t="s">
        <v>925</v>
      </c>
      <c r="B940" s="7">
        <v>189</v>
      </c>
      <c r="C940" s="7">
        <f t="shared" si="98"/>
        <v>207.9</v>
      </c>
      <c r="D940" s="7">
        <f t="shared" si="99"/>
        <v>255.15</v>
      </c>
      <c r="E940" s="7">
        <f t="shared" si="100"/>
        <v>226.8</v>
      </c>
      <c r="F940" s="7">
        <f t="shared" si="101"/>
        <v>245.7</v>
      </c>
      <c r="G940">
        <f t="shared" si="102"/>
        <v>264.60000000000002</v>
      </c>
      <c r="H940">
        <f t="shared" si="103"/>
        <v>311.85000000000002</v>
      </c>
      <c r="I940">
        <f t="shared" si="104"/>
        <v>623.70000000000005</v>
      </c>
    </row>
    <row r="941" spans="1:9" ht="12.75" x14ac:dyDescent="0.2">
      <c r="A941" s="6" t="s">
        <v>926</v>
      </c>
      <c r="B941" s="7">
        <v>189</v>
      </c>
      <c r="C941" s="7">
        <f t="shared" si="98"/>
        <v>207.9</v>
      </c>
      <c r="D941" s="7">
        <f t="shared" si="99"/>
        <v>255.15</v>
      </c>
      <c r="E941" s="7">
        <f t="shared" si="100"/>
        <v>226.8</v>
      </c>
      <c r="F941" s="7">
        <f t="shared" si="101"/>
        <v>245.7</v>
      </c>
      <c r="G941">
        <f t="shared" si="102"/>
        <v>264.60000000000002</v>
      </c>
      <c r="H941">
        <f t="shared" si="103"/>
        <v>311.85000000000002</v>
      </c>
      <c r="I941">
        <f t="shared" si="104"/>
        <v>623.70000000000005</v>
      </c>
    </row>
    <row r="942" spans="1:9" ht="12.75" x14ac:dyDescent="0.2">
      <c r="A942" s="6" t="s">
        <v>927</v>
      </c>
      <c r="B942" s="7">
        <v>189</v>
      </c>
      <c r="C942" s="7">
        <f t="shared" si="98"/>
        <v>207.9</v>
      </c>
      <c r="D942" s="7">
        <f t="shared" si="99"/>
        <v>255.15</v>
      </c>
      <c r="E942" s="7">
        <f t="shared" si="100"/>
        <v>226.8</v>
      </c>
      <c r="F942" s="7">
        <f t="shared" si="101"/>
        <v>245.7</v>
      </c>
      <c r="G942">
        <f t="shared" si="102"/>
        <v>264.60000000000002</v>
      </c>
      <c r="H942">
        <f t="shared" si="103"/>
        <v>311.85000000000002</v>
      </c>
      <c r="I942">
        <f t="shared" si="104"/>
        <v>623.70000000000005</v>
      </c>
    </row>
    <row r="943" spans="1:9" ht="12.75" x14ac:dyDescent="0.2">
      <c r="A943" s="6" t="s">
        <v>928</v>
      </c>
      <c r="B943" s="7">
        <v>189</v>
      </c>
      <c r="C943" s="7">
        <f t="shared" si="98"/>
        <v>207.9</v>
      </c>
      <c r="D943" s="7">
        <f t="shared" si="99"/>
        <v>255.15</v>
      </c>
      <c r="E943" s="7">
        <f t="shared" si="100"/>
        <v>226.8</v>
      </c>
      <c r="F943" s="7">
        <f t="shared" si="101"/>
        <v>245.7</v>
      </c>
      <c r="G943">
        <f t="shared" si="102"/>
        <v>264.60000000000002</v>
      </c>
      <c r="H943">
        <f t="shared" si="103"/>
        <v>311.85000000000002</v>
      </c>
      <c r="I943">
        <f t="shared" si="104"/>
        <v>623.70000000000005</v>
      </c>
    </row>
    <row r="944" spans="1:9" ht="12.75" x14ac:dyDescent="0.2">
      <c r="A944" s="6" t="s">
        <v>929</v>
      </c>
      <c r="B944" s="7">
        <v>189</v>
      </c>
      <c r="C944" s="7">
        <f t="shared" si="98"/>
        <v>207.9</v>
      </c>
      <c r="D944" s="7">
        <f t="shared" si="99"/>
        <v>255.15</v>
      </c>
      <c r="E944" s="7">
        <f t="shared" si="100"/>
        <v>226.8</v>
      </c>
      <c r="F944" s="7">
        <f t="shared" si="101"/>
        <v>245.7</v>
      </c>
      <c r="G944">
        <f t="shared" si="102"/>
        <v>264.60000000000002</v>
      </c>
      <c r="H944">
        <f t="shared" si="103"/>
        <v>311.85000000000002</v>
      </c>
      <c r="I944">
        <f t="shared" si="104"/>
        <v>623.70000000000005</v>
      </c>
    </row>
    <row r="945" spans="1:9" ht="12.75" x14ac:dyDescent="0.2">
      <c r="A945" s="6" t="s">
        <v>930</v>
      </c>
      <c r="B945" s="7">
        <v>189</v>
      </c>
      <c r="C945" s="7">
        <f t="shared" si="98"/>
        <v>207.9</v>
      </c>
      <c r="D945" s="7">
        <f t="shared" si="99"/>
        <v>255.15</v>
      </c>
      <c r="E945" s="7">
        <f t="shared" si="100"/>
        <v>226.8</v>
      </c>
      <c r="F945" s="7">
        <f t="shared" si="101"/>
        <v>245.7</v>
      </c>
      <c r="G945">
        <f t="shared" si="102"/>
        <v>264.60000000000002</v>
      </c>
      <c r="H945">
        <f t="shared" si="103"/>
        <v>311.85000000000002</v>
      </c>
      <c r="I945">
        <f t="shared" si="104"/>
        <v>623.70000000000005</v>
      </c>
    </row>
    <row r="946" spans="1:9" ht="12.75" x14ac:dyDescent="0.2">
      <c r="A946" s="6" t="s">
        <v>931</v>
      </c>
      <c r="B946" s="7">
        <v>189</v>
      </c>
      <c r="C946" s="7">
        <f t="shared" si="98"/>
        <v>207.9</v>
      </c>
      <c r="D946" s="7">
        <f t="shared" si="99"/>
        <v>255.15</v>
      </c>
      <c r="E946" s="7">
        <f t="shared" si="100"/>
        <v>226.8</v>
      </c>
      <c r="F946" s="7">
        <f t="shared" si="101"/>
        <v>245.7</v>
      </c>
      <c r="G946">
        <f t="shared" si="102"/>
        <v>264.60000000000002</v>
      </c>
      <c r="H946">
        <f t="shared" si="103"/>
        <v>311.85000000000002</v>
      </c>
      <c r="I946">
        <f t="shared" si="104"/>
        <v>623.70000000000005</v>
      </c>
    </row>
    <row r="947" spans="1:9" ht="12.75" x14ac:dyDescent="0.2">
      <c r="A947" s="6" t="s">
        <v>932</v>
      </c>
      <c r="B947" s="7">
        <v>202.5</v>
      </c>
      <c r="C947" s="7">
        <f t="shared" si="98"/>
        <v>222.75</v>
      </c>
      <c r="D947" s="7">
        <f t="shared" si="99"/>
        <v>273.375</v>
      </c>
      <c r="E947" s="7">
        <f t="shared" si="100"/>
        <v>243</v>
      </c>
      <c r="F947" s="7">
        <f t="shared" si="101"/>
        <v>263.25</v>
      </c>
      <c r="G947">
        <f t="shared" si="102"/>
        <v>283.5</v>
      </c>
      <c r="H947">
        <f t="shared" si="103"/>
        <v>334.125</v>
      </c>
      <c r="I947">
        <f t="shared" si="104"/>
        <v>668.25</v>
      </c>
    </row>
    <row r="948" spans="1:9" ht="12.75" x14ac:dyDescent="0.2">
      <c r="A948" s="6" t="s">
        <v>933</v>
      </c>
      <c r="B948" s="7">
        <v>202.5</v>
      </c>
      <c r="C948" s="7">
        <f t="shared" si="98"/>
        <v>222.75</v>
      </c>
      <c r="D948" s="7">
        <f t="shared" si="99"/>
        <v>273.375</v>
      </c>
      <c r="E948" s="7">
        <f t="shared" si="100"/>
        <v>243</v>
      </c>
      <c r="F948" s="7">
        <f t="shared" si="101"/>
        <v>263.25</v>
      </c>
      <c r="G948">
        <f t="shared" si="102"/>
        <v>283.5</v>
      </c>
      <c r="H948">
        <f t="shared" si="103"/>
        <v>334.125</v>
      </c>
      <c r="I948">
        <f t="shared" si="104"/>
        <v>668.25</v>
      </c>
    </row>
    <row r="949" spans="1:9" ht="12.75" x14ac:dyDescent="0.2">
      <c r="A949" s="6" t="s">
        <v>934</v>
      </c>
      <c r="B949" s="7">
        <v>202.5</v>
      </c>
      <c r="C949" s="7">
        <f t="shared" si="98"/>
        <v>222.75</v>
      </c>
      <c r="D949" s="7">
        <f t="shared" si="99"/>
        <v>273.375</v>
      </c>
      <c r="E949" s="7">
        <f t="shared" si="100"/>
        <v>243</v>
      </c>
      <c r="F949" s="7">
        <f t="shared" si="101"/>
        <v>263.25</v>
      </c>
      <c r="G949">
        <f t="shared" si="102"/>
        <v>283.5</v>
      </c>
      <c r="H949">
        <f t="shared" si="103"/>
        <v>334.125</v>
      </c>
      <c r="I949">
        <f t="shared" si="104"/>
        <v>668.25</v>
      </c>
    </row>
    <row r="950" spans="1:9" ht="12.75" x14ac:dyDescent="0.2">
      <c r="A950" s="6" t="s">
        <v>935</v>
      </c>
      <c r="B950" s="7">
        <v>198</v>
      </c>
      <c r="C950" s="7">
        <f t="shared" si="98"/>
        <v>217.8</v>
      </c>
      <c r="D950" s="7">
        <f t="shared" si="99"/>
        <v>267.3</v>
      </c>
      <c r="E950" s="7">
        <f t="shared" si="100"/>
        <v>237.6</v>
      </c>
      <c r="F950" s="7">
        <f t="shared" si="101"/>
        <v>257.39999999999998</v>
      </c>
      <c r="G950">
        <f t="shared" si="102"/>
        <v>277.2</v>
      </c>
      <c r="H950">
        <f t="shared" si="103"/>
        <v>326.7</v>
      </c>
      <c r="I950">
        <f t="shared" si="104"/>
        <v>653.4</v>
      </c>
    </row>
    <row r="951" spans="1:9" ht="12.75" x14ac:dyDescent="0.2">
      <c r="A951" s="6" t="s">
        <v>936</v>
      </c>
      <c r="B951" s="7">
        <v>202.5</v>
      </c>
      <c r="C951" s="7">
        <f t="shared" si="98"/>
        <v>222.75</v>
      </c>
      <c r="D951" s="7">
        <f t="shared" si="99"/>
        <v>273.375</v>
      </c>
      <c r="E951" s="7">
        <f t="shared" si="100"/>
        <v>243</v>
      </c>
      <c r="F951" s="7">
        <f t="shared" si="101"/>
        <v>263.25</v>
      </c>
      <c r="G951">
        <f t="shared" si="102"/>
        <v>283.5</v>
      </c>
      <c r="H951">
        <f t="shared" si="103"/>
        <v>334.125</v>
      </c>
      <c r="I951">
        <f t="shared" si="104"/>
        <v>668.25</v>
      </c>
    </row>
    <row r="952" spans="1:9" ht="12.75" x14ac:dyDescent="0.2">
      <c r="A952" s="6" t="s">
        <v>937</v>
      </c>
      <c r="B952" s="7">
        <v>202.5</v>
      </c>
      <c r="C952" s="7">
        <f t="shared" si="98"/>
        <v>222.75</v>
      </c>
      <c r="D952" s="7">
        <f t="shared" si="99"/>
        <v>273.375</v>
      </c>
      <c r="E952" s="7">
        <f t="shared" si="100"/>
        <v>243</v>
      </c>
      <c r="F952" s="7">
        <f t="shared" si="101"/>
        <v>263.25</v>
      </c>
      <c r="G952">
        <f t="shared" si="102"/>
        <v>283.5</v>
      </c>
      <c r="H952">
        <f t="shared" si="103"/>
        <v>334.125</v>
      </c>
      <c r="I952">
        <f t="shared" si="104"/>
        <v>668.25</v>
      </c>
    </row>
    <row r="953" spans="1:9" ht="12.75" x14ac:dyDescent="0.2">
      <c r="A953" s="6" t="s">
        <v>938</v>
      </c>
      <c r="B953" s="7">
        <v>198</v>
      </c>
      <c r="C953" s="7">
        <f t="shared" si="98"/>
        <v>217.8</v>
      </c>
      <c r="D953" s="7">
        <f t="shared" si="99"/>
        <v>267.3</v>
      </c>
      <c r="E953" s="7">
        <f t="shared" si="100"/>
        <v>237.6</v>
      </c>
      <c r="F953" s="7">
        <f t="shared" si="101"/>
        <v>257.39999999999998</v>
      </c>
      <c r="G953">
        <f t="shared" si="102"/>
        <v>277.2</v>
      </c>
      <c r="H953">
        <f t="shared" si="103"/>
        <v>326.7</v>
      </c>
      <c r="I953">
        <f t="shared" si="104"/>
        <v>653.4</v>
      </c>
    </row>
    <row r="954" spans="1:9" ht="12.75" x14ac:dyDescent="0.2">
      <c r="A954" s="6" t="s">
        <v>939</v>
      </c>
      <c r="B954" s="7">
        <v>198</v>
      </c>
      <c r="C954" s="7">
        <f t="shared" si="98"/>
        <v>217.8</v>
      </c>
      <c r="D954" s="7">
        <f t="shared" si="99"/>
        <v>267.3</v>
      </c>
      <c r="E954" s="7">
        <f t="shared" si="100"/>
        <v>237.6</v>
      </c>
      <c r="F954" s="7">
        <f t="shared" si="101"/>
        <v>257.39999999999998</v>
      </c>
      <c r="G954">
        <f t="shared" si="102"/>
        <v>277.2</v>
      </c>
      <c r="H954">
        <f t="shared" si="103"/>
        <v>326.7</v>
      </c>
      <c r="I954">
        <f t="shared" si="104"/>
        <v>653.4</v>
      </c>
    </row>
    <row r="955" spans="1:9" ht="12.75" x14ac:dyDescent="0.2">
      <c r="A955" s="6" t="s">
        <v>940</v>
      </c>
      <c r="B955" s="7">
        <v>198</v>
      </c>
      <c r="C955" s="7">
        <f t="shared" si="98"/>
        <v>217.8</v>
      </c>
      <c r="D955" s="7">
        <f t="shared" si="99"/>
        <v>267.3</v>
      </c>
      <c r="E955" s="7">
        <f t="shared" si="100"/>
        <v>237.6</v>
      </c>
      <c r="F955" s="7">
        <f t="shared" si="101"/>
        <v>257.39999999999998</v>
      </c>
      <c r="G955">
        <f t="shared" si="102"/>
        <v>277.2</v>
      </c>
      <c r="H955">
        <f t="shared" si="103"/>
        <v>326.7</v>
      </c>
      <c r="I955">
        <f t="shared" si="104"/>
        <v>653.4</v>
      </c>
    </row>
    <row r="956" spans="1:9" ht="12.75" x14ac:dyDescent="0.2">
      <c r="A956" s="6" t="s">
        <v>941</v>
      </c>
      <c r="B956" s="7">
        <v>193.5</v>
      </c>
      <c r="C956" s="7">
        <f t="shared" si="98"/>
        <v>212.85</v>
      </c>
      <c r="D956" s="7">
        <f t="shared" si="99"/>
        <v>261.22500000000002</v>
      </c>
      <c r="E956" s="7">
        <f t="shared" si="100"/>
        <v>232.2</v>
      </c>
      <c r="F956" s="7">
        <f t="shared" si="101"/>
        <v>251.55</v>
      </c>
      <c r="G956">
        <f t="shared" si="102"/>
        <v>270.89999999999998</v>
      </c>
      <c r="H956">
        <f t="shared" si="103"/>
        <v>319.27499999999998</v>
      </c>
      <c r="I956">
        <f t="shared" si="104"/>
        <v>638.54999999999995</v>
      </c>
    </row>
    <row r="957" spans="1:9" ht="12.75" x14ac:dyDescent="0.2">
      <c r="A957" s="6" t="s">
        <v>942</v>
      </c>
      <c r="B957" s="7">
        <v>198</v>
      </c>
      <c r="C957" s="7">
        <f t="shared" si="98"/>
        <v>217.8</v>
      </c>
      <c r="D957" s="7">
        <f t="shared" si="99"/>
        <v>267.3</v>
      </c>
      <c r="E957" s="7">
        <f t="shared" si="100"/>
        <v>237.6</v>
      </c>
      <c r="F957" s="7">
        <f t="shared" si="101"/>
        <v>257.39999999999998</v>
      </c>
      <c r="G957">
        <f t="shared" si="102"/>
        <v>277.2</v>
      </c>
      <c r="H957">
        <f t="shared" si="103"/>
        <v>326.7</v>
      </c>
      <c r="I957">
        <f t="shared" si="104"/>
        <v>653.4</v>
      </c>
    </row>
    <row r="958" spans="1:9" ht="12.75" x14ac:dyDescent="0.2">
      <c r="A958" s="6" t="s">
        <v>943</v>
      </c>
      <c r="B958" s="7">
        <v>198</v>
      </c>
      <c r="C958" s="7">
        <f t="shared" si="98"/>
        <v>217.8</v>
      </c>
      <c r="D958" s="7">
        <f t="shared" si="99"/>
        <v>267.3</v>
      </c>
      <c r="E958" s="7">
        <f t="shared" si="100"/>
        <v>237.6</v>
      </c>
      <c r="F958" s="7">
        <f t="shared" si="101"/>
        <v>257.39999999999998</v>
      </c>
      <c r="G958">
        <f t="shared" si="102"/>
        <v>277.2</v>
      </c>
      <c r="H958">
        <f t="shared" si="103"/>
        <v>326.7</v>
      </c>
      <c r="I958">
        <f t="shared" si="104"/>
        <v>653.4</v>
      </c>
    </row>
    <row r="959" spans="1:9" ht="12.75" x14ac:dyDescent="0.2">
      <c r="A959" s="6" t="s">
        <v>944</v>
      </c>
      <c r="B959" s="7">
        <v>198</v>
      </c>
      <c r="C959" s="7">
        <f t="shared" si="98"/>
        <v>217.8</v>
      </c>
      <c r="D959" s="7">
        <f t="shared" si="99"/>
        <v>267.3</v>
      </c>
      <c r="E959" s="7">
        <f t="shared" si="100"/>
        <v>237.6</v>
      </c>
      <c r="F959" s="7">
        <f t="shared" si="101"/>
        <v>257.39999999999998</v>
      </c>
      <c r="G959">
        <f t="shared" si="102"/>
        <v>277.2</v>
      </c>
      <c r="H959">
        <f t="shared" si="103"/>
        <v>326.7</v>
      </c>
      <c r="I959">
        <f t="shared" si="104"/>
        <v>653.4</v>
      </c>
    </row>
    <row r="960" spans="1:9" ht="12.75" x14ac:dyDescent="0.2">
      <c r="A960" s="6" t="s">
        <v>1256</v>
      </c>
      <c r="B960" s="7">
        <v>198</v>
      </c>
      <c r="C960" s="7">
        <f t="shared" si="98"/>
        <v>217.8</v>
      </c>
      <c r="D960" s="7">
        <f t="shared" si="99"/>
        <v>267.3</v>
      </c>
      <c r="E960" s="7">
        <f t="shared" si="100"/>
        <v>237.6</v>
      </c>
      <c r="F960" s="7">
        <f t="shared" si="101"/>
        <v>257.39999999999998</v>
      </c>
      <c r="G960">
        <f t="shared" si="102"/>
        <v>277.2</v>
      </c>
      <c r="H960">
        <f t="shared" si="103"/>
        <v>326.7</v>
      </c>
      <c r="I960">
        <f t="shared" si="104"/>
        <v>653.4</v>
      </c>
    </row>
    <row r="961" spans="1:9" ht="12.75" x14ac:dyDescent="0.2">
      <c r="A961" s="6" t="s">
        <v>945</v>
      </c>
      <c r="B961" s="7">
        <v>157.5</v>
      </c>
      <c r="C961" s="7">
        <f t="shared" si="98"/>
        <v>173.25</v>
      </c>
      <c r="D961" s="7">
        <f t="shared" si="99"/>
        <v>212.625</v>
      </c>
      <c r="E961" s="7">
        <f t="shared" si="100"/>
        <v>189</v>
      </c>
      <c r="F961" s="7">
        <f t="shared" si="101"/>
        <v>204.75</v>
      </c>
      <c r="G961">
        <f t="shared" si="102"/>
        <v>220.5</v>
      </c>
      <c r="H961">
        <f t="shared" si="103"/>
        <v>259.875</v>
      </c>
      <c r="I961">
        <f t="shared" si="104"/>
        <v>519.75</v>
      </c>
    </row>
    <row r="962" spans="1:9" ht="12.75" x14ac:dyDescent="0.2">
      <c r="A962" s="6" t="s">
        <v>946</v>
      </c>
      <c r="B962" s="7">
        <v>130.5</v>
      </c>
      <c r="C962" s="7">
        <f t="shared" si="98"/>
        <v>143.55000000000001</v>
      </c>
      <c r="D962" s="7">
        <f t="shared" si="99"/>
        <v>176.17500000000001</v>
      </c>
      <c r="E962" s="7">
        <f t="shared" si="100"/>
        <v>156.6</v>
      </c>
      <c r="F962" s="7">
        <f t="shared" si="101"/>
        <v>169.65</v>
      </c>
      <c r="G962">
        <f t="shared" si="102"/>
        <v>182.7</v>
      </c>
      <c r="H962">
        <f t="shared" si="103"/>
        <v>215.32499999999999</v>
      </c>
      <c r="I962">
        <f t="shared" si="104"/>
        <v>430.65</v>
      </c>
    </row>
    <row r="963" spans="1:9" ht="12.75" x14ac:dyDescent="0.2">
      <c r="A963" s="6" t="s">
        <v>947</v>
      </c>
      <c r="B963" s="7">
        <v>130.5</v>
      </c>
      <c r="C963" s="7">
        <f t="shared" ref="C963:C1026" si="105">B963*10/100+B963</f>
        <v>143.55000000000001</v>
      </c>
      <c r="D963" s="7">
        <f t="shared" ref="D963:D1026" si="106">B963*35/100+B963</f>
        <v>176.17500000000001</v>
      </c>
      <c r="E963" s="7">
        <f t="shared" ref="E963:E1026" si="107">B963*20/100+B963</f>
        <v>156.6</v>
      </c>
      <c r="F963" s="7">
        <f t="shared" ref="F963:F1026" si="108">B963*30/100+B963</f>
        <v>169.65</v>
      </c>
      <c r="G963">
        <f t="shared" ref="G963:G1026" si="109">B963*40/100+B963</f>
        <v>182.7</v>
      </c>
      <c r="H963">
        <f t="shared" ref="H963:H1026" si="110">B963*65/100+B963</f>
        <v>215.32499999999999</v>
      </c>
      <c r="I963">
        <f t="shared" ref="I963:I1026" si="111">H963*2</f>
        <v>430.65</v>
      </c>
    </row>
    <row r="964" spans="1:9" ht="12.75" x14ac:dyDescent="0.2">
      <c r="A964" s="6" t="s">
        <v>948</v>
      </c>
      <c r="B964" s="7">
        <v>130.5</v>
      </c>
      <c r="C964" s="7">
        <f t="shared" si="105"/>
        <v>143.55000000000001</v>
      </c>
      <c r="D964" s="7">
        <f t="shared" si="106"/>
        <v>176.17500000000001</v>
      </c>
      <c r="E964" s="7">
        <f t="shared" si="107"/>
        <v>156.6</v>
      </c>
      <c r="F964" s="7">
        <f t="shared" si="108"/>
        <v>169.65</v>
      </c>
      <c r="G964">
        <f t="shared" si="109"/>
        <v>182.7</v>
      </c>
      <c r="H964">
        <f t="shared" si="110"/>
        <v>215.32499999999999</v>
      </c>
      <c r="I964">
        <f t="shared" si="111"/>
        <v>430.65</v>
      </c>
    </row>
    <row r="965" spans="1:9" ht="12.75" x14ac:dyDescent="0.2">
      <c r="A965" s="6" t="s">
        <v>949</v>
      </c>
      <c r="B965" s="7">
        <v>95.4</v>
      </c>
      <c r="C965" s="7">
        <f t="shared" si="105"/>
        <v>104.94</v>
      </c>
      <c r="D965" s="7">
        <f t="shared" si="106"/>
        <v>128.79000000000002</v>
      </c>
      <c r="E965" s="7">
        <f t="shared" si="107"/>
        <v>114.48</v>
      </c>
      <c r="F965" s="7">
        <f t="shared" si="108"/>
        <v>124.02000000000001</v>
      </c>
      <c r="G965">
        <f t="shared" si="109"/>
        <v>133.56</v>
      </c>
      <c r="H965">
        <f t="shared" si="110"/>
        <v>157.41</v>
      </c>
      <c r="I965">
        <f t="shared" si="111"/>
        <v>314.82</v>
      </c>
    </row>
    <row r="966" spans="1:9" ht="12.75" x14ac:dyDescent="0.2">
      <c r="A966" s="6" t="s">
        <v>950</v>
      </c>
      <c r="B966" s="7">
        <v>82.8</v>
      </c>
      <c r="C966" s="7">
        <f t="shared" si="105"/>
        <v>91.08</v>
      </c>
      <c r="D966" s="7">
        <f t="shared" si="106"/>
        <v>111.78</v>
      </c>
      <c r="E966" s="7">
        <f t="shared" si="107"/>
        <v>99.36</v>
      </c>
      <c r="F966" s="7">
        <f t="shared" si="108"/>
        <v>107.64</v>
      </c>
      <c r="G966">
        <f t="shared" si="109"/>
        <v>115.91999999999999</v>
      </c>
      <c r="H966">
        <f t="shared" si="110"/>
        <v>136.62</v>
      </c>
      <c r="I966">
        <f t="shared" si="111"/>
        <v>273.24</v>
      </c>
    </row>
    <row r="967" spans="1:9" ht="12.75" x14ac:dyDescent="0.2">
      <c r="A967" s="6" t="s">
        <v>951</v>
      </c>
      <c r="B967" s="7">
        <v>85.5</v>
      </c>
      <c r="C967" s="7">
        <f t="shared" si="105"/>
        <v>94.05</v>
      </c>
      <c r="D967" s="7">
        <f t="shared" si="106"/>
        <v>115.425</v>
      </c>
      <c r="E967" s="7">
        <f t="shared" si="107"/>
        <v>102.6</v>
      </c>
      <c r="F967" s="7">
        <f t="shared" si="108"/>
        <v>111.15</v>
      </c>
      <c r="G967">
        <f t="shared" si="109"/>
        <v>119.7</v>
      </c>
      <c r="H967">
        <f t="shared" si="110"/>
        <v>141.07499999999999</v>
      </c>
      <c r="I967">
        <f t="shared" si="111"/>
        <v>282.14999999999998</v>
      </c>
    </row>
    <row r="968" spans="1:9" ht="12.75" x14ac:dyDescent="0.2">
      <c r="A968" s="6" t="s">
        <v>952</v>
      </c>
      <c r="B968" s="7">
        <v>117</v>
      </c>
      <c r="C968" s="7">
        <f t="shared" si="105"/>
        <v>128.69999999999999</v>
      </c>
      <c r="D968" s="7">
        <f t="shared" si="106"/>
        <v>157.94999999999999</v>
      </c>
      <c r="E968" s="7">
        <f t="shared" si="107"/>
        <v>140.4</v>
      </c>
      <c r="F968" s="7">
        <f t="shared" si="108"/>
        <v>152.1</v>
      </c>
      <c r="G968">
        <f t="shared" si="109"/>
        <v>163.80000000000001</v>
      </c>
      <c r="H968">
        <f t="shared" si="110"/>
        <v>193.05</v>
      </c>
      <c r="I968">
        <f t="shared" si="111"/>
        <v>386.1</v>
      </c>
    </row>
    <row r="969" spans="1:9" ht="12.75" x14ac:dyDescent="0.2">
      <c r="A969" s="6" t="s">
        <v>953</v>
      </c>
      <c r="B969" s="7">
        <v>130.5</v>
      </c>
      <c r="C969" s="7">
        <f t="shared" si="105"/>
        <v>143.55000000000001</v>
      </c>
      <c r="D969" s="7">
        <f t="shared" si="106"/>
        <v>176.17500000000001</v>
      </c>
      <c r="E969" s="7">
        <f t="shared" si="107"/>
        <v>156.6</v>
      </c>
      <c r="F969" s="7">
        <f t="shared" si="108"/>
        <v>169.65</v>
      </c>
      <c r="G969">
        <f t="shared" si="109"/>
        <v>182.7</v>
      </c>
      <c r="H969">
        <f t="shared" si="110"/>
        <v>215.32499999999999</v>
      </c>
      <c r="I969">
        <f t="shared" si="111"/>
        <v>430.65</v>
      </c>
    </row>
    <row r="970" spans="1:9" ht="12.75" x14ac:dyDescent="0.2">
      <c r="A970" s="6" t="s">
        <v>954</v>
      </c>
      <c r="B970" s="7">
        <v>117</v>
      </c>
      <c r="C970" s="7">
        <f t="shared" si="105"/>
        <v>128.69999999999999</v>
      </c>
      <c r="D970" s="7">
        <f t="shared" si="106"/>
        <v>157.94999999999999</v>
      </c>
      <c r="E970" s="7">
        <f t="shared" si="107"/>
        <v>140.4</v>
      </c>
      <c r="F970" s="7">
        <f t="shared" si="108"/>
        <v>152.1</v>
      </c>
      <c r="G970">
        <f t="shared" si="109"/>
        <v>163.80000000000001</v>
      </c>
      <c r="H970">
        <f t="shared" si="110"/>
        <v>193.05</v>
      </c>
      <c r="I970">
        <f t="shared" si="111"/>
        <v>386.1</v>
      </c>
    </row>
    <row r="971" spans="1:9" ht="12.75" x14ac:dyDescent="0.2">
      <c r="A971" s="6" t="s">
        <v>1257</v>
      </c>
      <c r="B971" s="7">
        <v>96.3</v>
      </c>
      <c r="C971" s="7">
        <f t="shared" si="105"/>
        <v>105.92999999999999</v>
      </c>
      <c r="D971" s="7">
        <f t="shared" si="106"/>
        <v>130.005</v>
      </c>
      <c r="E971" s="7">
        <f t="shared" si="107"/>
        <v>115.56</v>
      </c>
      <c r="F971" s="7">
        <f t="shared" si="108"/>
        <v>125.19</v>
      </c>
      <c r="G971">
        <f t="shared" si="109"/>
        <v>134.82</v>
      </c>
      <c r="H971">
        <f t="shared" si="110"/>
        <v>158.89499999999998</v>
      </c>
      <c r="I971">
        <f t="shared" si="111"/>
        <v>317.78999999999996</v>
      </c>
    </row>
    <row r="972" spans="1:9" ht="12.75" x14ac:dyDescent="0.2">
      <c r="A972" s="6" t="s">
        <v>955</v>
      </c>
      <c r="B972" s="7">
        <v>96.3</v>
      </c>
      <c r="C972" s="7">
        <f t="shared" si="105"/>
        <v>105.92999999999999</v>
      </c>
      <c r="D972" s="7">
        <f t="shared" si="106"/>
        <v>130.005</v>
      </c>
      <c r="E972" s="7">
        <f t="shared" si="107"/>
        <v>115.56</v>
      </c>
      <c r="F972" s="7">
        <f t="shared" si="108"/>
        <v>125.19</v>
      </c>
      <c r="G972">
        <f t="shared" si="109"/>
        <v>134.82</v>
      </c>
      <c r="H972">
        <f t="shared" si="110"/>
        <v>158.89499999999998</v>
      </c>
      <c r="I972">
        <f t="shared" si="111"/>
        <v>317.78999999999996</v>
      </c>
    </row>
    <row r="973" spans="1:9" ht="12.75" x14ac:dyDescent="0.2">
      <c r="A973" s="6" t="s">
        <v>956</v>
      </c>
      <c r="B973" s="7">
        <v>96.3</v>
      </c>
      <c r="C973" s="7">
        <f t="shared" si="105"/>
        <v>105.92999999999999</v>
      </c>
      <c r="D973" s="7">
        <f t="shared" si="106"/>
        <v>130.005</v>
      </c>
      <c r="E973" s="7">
        <f t="shared" si="107"/>
        <v>115.56</v>
      </c>
      <c r="F973" s="7">
        <f t="shared" si="108"/>
        <v>125.19</v>
      </c>
      <c r="G973">
        <f t="shared" si="109"/>
        <v>134.82</v>
      </c>
      <c r="H973">
        <f t="shared" si="110"/>
        <v>158.89499999999998</v>
      </c>
      <c r="I973">
        <f t="shared" si="111"/>
        <v>317.78999999999996</v>
      </c>
    </row>
    <row r="974" spans="1:9" ht="12.75" x14ac:dyDescent="0.2">
      <c r="A974" s="6" t="s">
        <v>957</v>
      </c>
      <c r="B974" s="7">
        <v>96.3</v>
      </c>
      <c r="C974" s="7">
        <f t="shared" si="105"/>
        <v>105.92999999999999</v>
      </c>
      <c r="D974" s="7">
        <f t="shared" si="106"/>
        <v>130.005</v>
      </c>
      <c r="E974" s="7">
        <f t="shared" si="107"/>
        <v>115.56</v>
      </c>
      <c r="F974" s="7">
        <f t="shared" si="108"/>
        <v>125.19</v>
      </c>
      <c r="G974">
        <f t="shared" si="109"/>
        <v>134.82</v>
      </c>
      <c r="H974">
        <f t="shared" si="110"/>
        <v>158.89499999999998</v>
      </c>
      <c r="I974">
        <f t="shared" si="111"/>
        <v>317.78999999999996</v>
      </c>
    </row>
    <row r="975" spans="1:9" ht="12.75" x14ac:dyDescent="0.2">
      <c r="A975" s="6" t="s">
        <v>958</v>
      </c>
      <c r="B975" s="7">
        <v>96.3</v>
      </c>
      <c r="C975" s="7">
        <f t="shared" si="105"/>
        <v>105.92999999999999</v>
      </c>
      <c r="D975" s="7">
        <f t="shared" si="106"/>
        <v>130.005</v>
      </c>
      <c r="E975" s="7">
        <f t="shared" si="107"/>
        <v>115.56</v>
      </c>
      <c r="F975" s="7">
        <f t="shared" si="108"/>
        <v>125.19</v>
      </c>
      <c r="G975">
        <f t="shared" si="109"/>
        <v>134.82</v>
      </c>
      <c r="H975">
        <f t="shared" si="110"/>
        <v>158.89499999999998</v>
      </c>
      <c r="I975">
        <f t="shared" si="111"/>
        <v>317.78999999999996</v>
      </c>
    </row>
    <row r="976" spans="1:9" ht="12.75" x14ac:dyDescent="0.2">
      <c r="A976" s="6" t="s">
        <v>959</v>
      </c>
      <c r="B976" s="7">
        <v>96.3</v>
      </c>
      <c r="C976" s="7">
        <f t="shared" si="105"/>
        <v>105.92999999999999</v>
      </c>
      <c r="D976" s="7">
        <f t="shared" si="106"/>
        <v>130.005</v>
      </c>
      <c r="E976" s="7">
        <f t="shared" si="107"/>
        <v>115.56</v>
      </c>
      <c r="F976" s="7">
        <f t="shared" si="108"/>
        <v>125.19</v>
      </c>
      <c r="G976">
        <f t="shared" si="109"/>
        <v>134.82</v>
      </c>
      <c r="H976">
        <f t="shared" si="110"/>
        <v>158.89499999999998</v>
      </c>
      <c r="I976">
        <f t="shared" si="111"/>
        <v>317.78999999999996</v>
      </c>
    </row>
    <row r="977" spans="1:9" ht="12.75" x14ac:dyDescent="0.2">
      <c r="A977" s="6" t="s">
        <v>960</v>
      </c>
      <c r="B977" s="7">
        <v>85.5</v>
      </c>
      <c r="C977" s="7">
        <f t="shared" si="105"/>
        <v>94.05</v>
      </c>
      <c r="D977" s="7">
        <f t="shared" si="106"/>
        <v>115.425</v>
      </c>
      <c r="E977" s="7">
        <f t="shared" si="107"/>
        <v>102.6</v>
      </c>
      <c r="F977" s="7">
        <f t="shared" si="108"/>
        <v>111.15</v>
      </c>
      <c r="G977">
        <f t="shared" si="109"/>
        <v>119.7</v>
      </c>
      <c r="H977">
        <f t="shared" si="110"/>
        <v>141.07499999999999</v>
      </c>
      <c r="I977">
        <f t="shared" si="111"/>
        <v>282.14999999999998</v>
      </c>
    </row>
    <row r="978" spans="1:9" ht="12.75" x14ac:dyDescent="0.2">
      <c r="A978" s="6" t="s">
        <v>961</v>
      </c>
      <c r="B978" s="7">
        <v>85.5</v>
      </c>
      <c r="C978" s="7">
        <f t="shared" si="105"/>
        <v>94.05</v>
      </c>
      <c r="D978" s="7">
        <f t="shared" si="106"/>
        <v>115.425</v>
      </c>
      <c r="E978" s="7">
        <f t="shared" si="107"/>
        <v>102.6</v>
      </c>
      <c r="F978" s="7">
        <f t="shared" si="108"/>
        <v>111.15</v>
      </c>
      <c r="G978">
        <f t="shared" si="109"/>
        <v>119.7</v>
      </c>
      <c r="H978">
        <f t="shared" si="110"/>
        <v>141.07499999999999</v>
      </c>
      <c r="I978">
        <f t="shared" si="111"/>
        <v>282.14999999999998</v>
      </c>
    </row>
    <row r="979" spans="1:9" ht="12.75" x14ac:dyDescent="0.2">
      <c r="A979" s="6" t="s">
        <v>962</v>
      </c>
      <c r="B979" s="7">
        <v>82.8</v>
      </c>
      <c r="C979" s="7">
        <f t="shared" si="105"/>
        <v>91.08</v>
      </c>
      <c r="D979" s="7">
        <f t="shared" si="106"/>
        <v>111.78</v>
      </c>
      <c r="E979" s="7">
        <f t="shared" si="107"/>
        <v>99.36</v>
      </c>
      <c r="F979" s="7">
        <f t="shared" si="108"/>
        <v>107.64</v>
      </c>
      <c r="G979">
        <f t="shared" si="109"/>
        <v>115.91999999999999</v>
      </c>
      <c r="H979">
        <f t="shared" si="110"/>
        <v>136.62</v>
      </c>
      <c r="I979">
        <f t="shared" si="111"/>
        <v>273.24</v>
      </c>
    </row>
    <row r="980" spans="1:9" ht="12.75" x14ac:dyDescent="0.2">
      <c r="A980" s="6" t="s">
        <v>963</v>
      </c>
      <c r="B980" s="7">
        <v>82.8</v>
      </c>
      <c r="C980" s="7">
        <f t="shared" si="105"/>
        <v>91.08</v>
      </c>
      <c r="D980" s="7">
        <f t="shared" si="106"/>
        <v>111.78</v>
      </c>
      <c r="E980" s="7">
        <f t="shared" si="107"/>
        <v>99.36</v>
      </c>
      <c r="F980" s="7">
        <f t="shared" si="108"/>
        <v>107.64</v>
      </c>
      <c r="G980">
        <f t="shared" si="109"/>
        <v>115.91999999999999</v>
      </c>
      <c r="H980">
        <f t="shared" si="110"/>
        <v>136.62</v>
      </c>
      <c r="I980">
        <f t="shared" si="111"/>
        <v>273.24</v>
      </c>
    </row>
    <row r="981" spans="1:9" ht="12.75" x14ac:dyDescent="0.2">
      <c r="A981" s="6" t="s">
        <v>964</v>
      </c>
      <c r="B981" s="7">
        <v>82.8</v>
      </c>
      <c r="C981" s="7">
        <f t="shared" si="105"/>
        <v>91.08</v>
      </c>
      <c r="D981" s="7">
        <f t="shared" si="106"/>
        <v>111.78</v>
      </c>
      <c r="E981" s="7">
        <f t="shared" si="107"/>
        <v>99.36</v>
      </c>
      <c r="F981" s="7">
        <f t="shared" si="108"/>
        <v>107.64</v>
      </c>
      <c r="G981">
        <f t="shared" si="109"/>
        <v>115.91999999999999</v>
      </c>
      <c r="H981">
        <f t="shared" si="110"/>
        <v>136.62</v>
      </c>
      <c r="I981">
        <f t="shared" si="111"/>
        <v>273.24</v>
      </c>
    </row>
    <row r="982" spans="1:9" ht="12.75" x14ac:dyDescent="0.2">
      <c r="A982" s="6" t="s">
        <v>965</v>
      </c>
      <c r="B982" s="7">
        <v>85.5</v>
      </c>
      <c r="C982" s="7">
        <f t="shared" si="105"/>
        <v>94.05</v>
      </c>
      <c r="D982" s="7">
        <f t="shared" si="106"/>
        <v>115.425</v>
      </c>
      <c r="E982" s="7">
        <f t="shared" si="107"/>
        <v>102.6</v>
      </c>
      <c r="F982" s="7">
        <f t="shared" si="108"/>
        <v>111.15</v>
      </c>
      <c r="G982">
        <f t="shared" si="109"/>
        <v>119.7</v>
      </c>
      <c r="H982">
        <f t="shared" si="110"/>
        <v>141.07499999999999</v>
      </c>
      <c r="I982">
        <f t="shared" si="111"/>
        <v>282.14999999999998</v>
      </c>
    </row>
    <row r="983" spans="1:9" ht="12.75" x14ac:dyDescent="0.2">
      <c r="A983" s="6" t="s">
        <v>966</v>
      </c>
      <c r="B983" s="7">
        <v>95.4</v>
      </c>
      <c r="C983" s="7">
        <f t="shared" si="105"/>
        <v>104.94</v>
      </c>
      <c r="D983" s="7">
        <f t="shared" si="106"/>
        <v>128.79000000000002</v>
      </c>
      <c r="E983" s="7">
        <f t="shared" si="107"/>
        <v>114.48</v>
      </c>
      <c r="F983" s="7">
        <f t="shared" si="108"/>
        <v>124.02000000000001</v>
      </c>
      <c r="G983">
        <f t="shared" si="109"/>
        <v>133.56</v>
      </c>
      <c r="H983">
        <f t="shared" si="110"/>
        <v>157.41</v>
      </c>
      <c r="I983">
        <f t="shared" si="111"/>
        <v>314.82</v>
      </c>
    </row>
    <row r="984" spans="1:9" ht="12.75" x14ac:dyDescent="0.2">
      <c r="A984" s="6" t="s">
        <v>967</v>
      </c>
      <c r="B984" s="7">
        <v>85.5</v>
      </c>
      <c r="C984" s="7">
        <f t="shared" si="105"/>
        <v>94.05</v>
      </c>
      <c r="D984" s="7">
        <f t="shared" si="106"/>
        <v>115.425</v>
      </c>
      <c r="E984" s="7">
        <f t="shared" si="107"/>
        <v>102.6</v>
      </c>
      <c r="F984" s="7">
        <f t="shared" si="108"/>
        <v>111.15</v>
      </c>
      <c r="G984">
        <f t="shared" si="109"/>
        <v>119.7</v>
      </c>
      <c r="H984">
        <f t="shared" si="110"/>
        <v>141.07499999999999</v>
      </c>
      <c r="I984">
        <f t="shared" si="111"/>
        <v>282.14999999999998</v>
      </c>
    </row>
    <row r="985" spans="1:9" ht="12.75" x14ac:dyDescent="0.2">
      <c r="A985" s="6" t="s">
        <v>8</v>
      </c>
      <c r="B985" s="7">
        <v>85.5</v>
      </c>
      <c r="C985" s="7">
        <f t="shared" si="105"/>
        <v>94.05</v>
      </c>
      <c r="D985" s="7">
        <f t="shared" si="106"/>
        <v>115.425</v>
      </c>
      <c r="E985" s="7">
        <f t="shared" si="107"/>
        <v>102.6</v>
      </c>
      <c r="F985" s="7">
        <f t="shared" si="108"/>
        <v>111.15</v>
      </c>
      <c r="G985">
        <f t="shared" si="109"/>
        <v>119.7</v>
      </c>
      <c r="H985">
        <f t="shared" si="110"/>
        <v>141.07499999999999</v>
      </c>
      <c r="I985">
        <f t="shared" si="111"/>
        <v>282.14999999999998</v>
      </c>
    </row>
    <row r="986" spans="1:9" ht="12.75" x14ac:dyDescent="0.2">
      <c r="A986" s="6" t="s">
        <v>968</v>
      </c>
      <c r="B986" s="7">
        <v>85.5</v>
      </c>
      <c r="C986" s="7">
        <f t="shared" si="105"/>
        <v>94.05</v>
      </c>
      <c r="D986" s="7">
        <f t="shared" si="106"/>
        <v>115.425</v>
      </c>
      <c r="E986" s="7">
        <f t="shared" si="107"/>
        <v>102.6</v>
      </c>
      <c r="F986" s="7">
        <f t="shared" si="108"/>
        <v>111.15</v>
      </c>
      <c r="G986">
        <f t="shared" si="109"/>
        <v>119.7</v>
      </c>
      <c r="H986">
        <f t="shared" si="110"/>
        <v>141.07499999999999</v>
      </c>
      <c r="I986">
        <f t="shared" si="111"/>
        <v>282.14999999999998</v>
      </c>
    </row>
    <row r="987" spans="1:9" ht="12.75" x14ac:dyDescent="0.2">
      <c r="A987" s="6" t="s">
        <v>969</v>
      </c>
      <c r="B987" s="7">
        <v>85.5</v>
      </c>
      <c r="C987" s="7">
        <f t="shared" si="105"/>
        <v>94.05</v>
      </c>
      <c r="D987" s="7">
        <f t="shared" si="106"/>
        <v>115.425</v>
      </c>
      <c r="E987" s="7">
        <f t="shared" si="107"/>
        <v>102.6</v>
      </c>
      <c r="F987" s="7">
        <f t="shared" si="108"/>
        <v>111.15</v>
      </c>
      <c r="G987">
        <f t="shared" si="109"/>
        <v>119.7</v>
      </c>
      <c r="H987">
        <f t="shared" si="110"/>
        <v>141.07499999999999</v>
      </c>
      <c r="I987">
        <f t="shared" si="111"/>
        <v>282.14999999999998</v>
      </c>
    </row>
    <row r="988" spans="1:9" ht="12.75" x14ac:dyDescent="0.2">
      <c r="A988" s="6" t="s">
        <v>970</v>
      </c>
      <c r="B988" s="7">
        <v>85.5</v>
      </c>
      <c r="C988" s="7">
        <f t="shared" si="105"/>
        <v>94.05</v>
      </c>
      <c r="D988" s="7">
        <f t="shared" si="106"/>
        <v>115.425</v>
      </c>
      <c r="E988" s="7">
        <f t="shared" si="107"/>
        <v>102.6</v>
      </c>
      <c r="F988" s="7">
        <f t="shared" si="108"/>
        <v>111.15</v>
      </c>
      <c r="G988">
        <f t="shared" si="109"/>
        <v>119.7</v>
      </c>
      <c r="H988">
        <f t="shared" si="110"/>
        <v>141.07499999999999</v>
      </c>
      <c r="I988">
        <f t="shared" si="111"/>
        <v>282.14999999999998</v>
      </c>
    </row>
    <row r="989" spans="1:9" ht="12.75" x14ac:dyDescent="0.2">
      <c r="A989" s="6" t="s">
        <v>971</v>
      </c>
      <c r="B989" s="7">
        <v>85.5</v>
      </c>
      <c r="C989" s="7">
        <f t="shared" si="105"/>
        <v>94.05</v>
      </c>
      <c r="D989" s="7">
        <f t="shared" si="106"/>
        <v>115.425</v>
      </c>
      <c r="E989" s="7">
        <f t="shared" si="107"/>
        <v>102.6</v>
      </c>
      <c r="F989" s="7">
        <f t="shared" si="108"/>
        <v>111.15</v>
      </c>
      <c r="G989">
        <f t="shared" si="109"/>
        <v>119.7</v>
      </c>
      <c r="H989">
        <f t="shared" si="110"/>
        <v>141.07499999999999</v>
      </c>
      <c r="I989">
        <f t="shared" si="111"/>
        <v>282.14999999999998</v>
      </c>
    </row>
    <row r="990" spans="1:9" ht="12.75" x14ac:dyDescent="0.2">
      <c r="A990" s="6" t="s">
        <v>972</v>
      </c>
      <c r="B990" s="7">
        <v>85.5</v>
      </c>
      <c r="C990" s="7">
        <f t="shared" si="105"/>
        <v>94.05</v>
      </c>
      <c r="D990" s="7">
        <f t="shared" si="106"/>
        <v>115.425</v>
      </c>
      <c r="E990" s="7">
        <f t="shared" si="107"/>
        <v>102.6</v>
      </c>
      <c r="F990" s="7">
        <f t="shared" si="108"/>
        <v>111.15</v>
      </c>
      <c r="G990">
        <f t="shared" si="109"/>
        <v>119.7</v>
      </c>
      <c r="H990">
        <f t="shared" si="110"/>
        <v>141.07499999999999</v>
      </c>
      <c r="I990">
        <f t="shared" si="111"/>
        <v>282.14999999999998</v>
      </c>
    </row>
    <row r="991" spans="1:9" ht="12.75" x14ac:dyDescent="0.2">
      <c r="A991" s="6" t="s">
        <v>973</v>
      </c>
      <c r="B991" s="7">
        <v>85.5</v>
      </c>
      <c r="C991" s="7">
        <f t="shared" si="105"/>
        <v>94.05</v>
      </c>
      <c r="D991" s="7">
        <f t="shared" si="106"/>
        <v>115.425</v>
      </c>
      <c r="E991" s="7">
        <f t="shared" si="107"/>
        <v>102.6</v>
      </c>
      <c r="F991" s="7">
        <f t="shared" si="108"/>
        <v>111.15</v>
      </c>
      <c r="G991">
        <f t="shared" si="109"/>
        <v>119.7</v>
      </c>
      <c r="H991">
        <f t="shared" si="110"/>
        <v>141.07499999999999</v>
      </c>
      <c r="I991">
        <f t="shared" si="111"/>
        <v>282.14999999999998</v>
      </c>
    </row>
    <row r="992" spans="1:9" ht="12.75" x14ac:dyDescent="0.2">
      <c r="A992" s="6" t="s">
        <v>974</v>
      </c>
      <c r="B992" s="7">
        <v>85.5</v>
      </c>
      <c r="C992" s="7">
        <f t="shared" si="105"/>
        <v>94.05</v>
      </c>
      <c r="D992" s="7">
        <f t="shared" si="106"/>
        <v>115.425</v>
      </c>
      <c r="E992" s="7">
        <f t="shared" si="107"/>
        <v>102.6</v>
      </c>
      <c r="F992" s="7">
        <f t="shared" si="108"/>
        <v>111.15</v>
      </c>
      <c r="G992">
        <f t="shared" si="109"/>
        <v>119.7</v>
      </c>
      <c r="H992">
        <f t="shared" si="110"/>
        <v>141.07499999999999</v>
      </c>
      <c r="I992">
        <f t="shared" si="111"/>
        <v>282.14999999999998</v>
      </c>
    </row>
    <row r="993" spans="1:9" ht="12.75" x14ac:dyDescent="0.2">
      <c r="A993" s="6" t="s">
        <v>975</v>
      </c>
      <c r="B993" s="7">
        <v>85.5</v>
      </c>
      <c r="C993" s="7">
        <f t="shared" si="105"/>
        <v>94.05</v>
      </c>
      <c r="D993" s="7">
        <f t="shared" si="106"/>
        <v>115.425</v>
      </c>
      <c r="E993" s="7">
        <f t="shared" si="107"/>
        <v>102.6</v>
      </c>
      <c r="F993" s="7">
        <f t="shared" si="108"/>
        <v>111.15</v>
      </c>
      <c r="G993">
        <f t="shared" si="109"/>
        <v>119.7</v>
      </c>
      <c r="H993">
        <f t="shared" si="110"/>
        <v>141.07499999999999</v>
      </c>
      <c r="I993">
        <f t="shared" si="111"/>
        <v>282.14999999999998</v>
      </c>
    </row>
    <row r="994" spans="1:9" ht="12.75" x14ac:dyDescent="0.2">
      <c r="A994" s="6" t="s">
        <v>976</v>
      </c>
      <c r="B994" s="7">
        <v>85.5</v>
      </c>
      <c r="C994" s="7">
        <f t="shared" si="105"/>
        <v>94.05</v>
      </c>
      <c r="D994" s="7">
        <f t="shared" si="106"/>
        <v>115.425</v>
      </c>
      <c r="E994" s="7">
        <f t="shared" si="107"/>
        <v>102.6</v>
      </c>
      <c r="F994" s="7">
        <f t="shared" si="108"/>
        <v>111.15</v>
      </c>
      <c r="G994">
        <f t="shared" si="109"/>
        <v>119.7</v>
      </c>
      <c r="H994">
        <f t="shared" si="110"/>
        <v>141.07499999999999</v>
      </c>
      <c r="I994">
        <f t="shared" si="111"/>
        <v>282.14999999999998</v>
      </c>
    </row>
    <row r="995" spans="1:9" ht="12.75" x14ac:dyDescent="0.2">
      <c r="A995" s="6" t="s">
        <v>977</v>
      </c>
      <c r="B995" s="7">
        <v>85.5</v>
      </c>
      <c r="C995" s="7">
        <f t="shared" si="105"/>
        <v>94.05</v>
      </c>
      <c r="D995" s="7">
        <f t="shared" si="106"/>
        <v>115.425</v>
      </c>
      <c r="E995" s="7">
        <f t="shared" si="107"/>
        <v>102.6</v>
      </c>
      <c r="F995" s="7">
        <f t="shared" si="108"/>
        <v>111.15</v>
      </c>
      <c r="G995">
        <f t="shared" si="109"/>
        <v>119.7</v>
      </c>
      <c r="H995">
        <f t="shared" si="110"/>
        <v>141.07499999999999</v>
      </c>
      <c r="I995">
        <f t="shared" si="111"/>
        <v>282.14999999999998</v>
      </c>
    </row>
    <row r="996" spans="1:9" ht="12.75" x14ac:dyDescent="0.2">
      <c r="A996" s="6" t="s">
        <v>978</v>
      </c>
      <c r="B996" s="7">
        <v>85.5</v>
      </c>
      <c r="C996" s="7">
        <f t="shared" si="105"/>
        <v>94.05</v>
      </c>
      <c r="D996" s="7">
        <f t="shared" si="106"/>
        <v>115.425</v>
      </c>
      <c r="E996" s="7">
        <f t="shared" si="107"/>
        <v>102.6</v>
      </c>
      <c r="F996" s="7">
        <f t="shared" si="108"/>
        <v>111.15</v>
      </c>
      <c r="G996">
        <f t="shared" si="109"/>
        <v>119.7</v>
      </c>
      <c r="H996">
        <f t="shared" si="110"/>
        <v>141.07499999999999</v>
      </c>
      <c r="I996">
        <f t="shared" si="111"/>
        <v>282.14999999999998</v>
      </c>
    </row>
    <row r="997" spans="1:9" ht="12.75" x14ac:dyDescent="0.2">
      <c r="A997" s="6" t="s">
        <v>979</v>
      </c>
      <c r="B997" s="7">
        <v>85.5</v>
      </c>
      <c r="C997" s="7">
        <f t="shared" si="105"/>
        <v>94.05</v>
      </c>
      <c r="D997" s="7">
        <f t="shared" si="106"/>
        <v>115.425</v>
      </c>
      <c r="E997" s="7">
        <f t="shared" si="107"/>
        <v>102.6</v>
      </c>
      <c r="F997" s="7">
        <f t="shared" si="108"/>
        <v>111.15</v>
      </c>
      <c r="G997">
        <f t="shared" si="109"/>
        <v>119.7</v>
      </c>
      <c r="H997">
        <f t="shared" si="110"/>
        <v>141.07499999999999</v>
      </c>
      <c r="I997">
        <f t="shared" si="111"/>
        <v>282.14999999999998</v>
      </c>
    </row>
    <row r="998" spans="1:9" ht="12.75" x14ac:dyDescent="0.2">
      <c r="A998" s="6" t="s">
        <v>980</v>
      </c>
      <c r="B998" s="7">
        <v>85.5</v>
      </c>
      <c r="C998" s="7">
        <f t="shared" si="105"/>
        <v>94.05</v>
      </c>
      <c r="D998" s="7">
        <f t="shared" si="106"/>
        <v>115.425</v>
      </c>
      <c r="E998" s="7">
        <f t="shared" si="107"/>
        <v>102.6</v>
      </c>
      <c r="F998" s="7">
        <f t="shared" si="108"/>
        <v>111.15</v>
      </c>
      <c r="G998">
        <f t="shared" si="109"/>
        <v>119.7</v>
      </c>
      <c r="H998">
        <f t="shared" si="110"/>
        <v>141.07499999999999</v>
      </c>
      <c r="I998">
        <f t="shared" si="111"/>
        <v>282.14999999999998</v>
      </c>
    </row>
    <row r="999" spans="1:9" ht="12.75" x14ac:dyDescent="0.2">
      <c r="A999" s="6" t="s">
        <v>981</v>
      </c>
      <c r="B999" s="7">
        <v>85.5</v>
      </c>
      <c r="C999" s="7">
        <f t="shared" si="105"/>
        <v>94.05</v>
      </c>
      <c r="D999" s="7">
        <f t="shared" si="106"/>
        <v>115.425</v>
      </c>
      <c r="E999" s="7">
        <f t="shared" si="107"/>
        <v>102.6</v>
      </c>
      <c r="F999" s="7">
        <f t="shared" si="108"/>
        <v>111.15</v>
      </c>
      <c r="G999">
        <f t="shared" si="109"/>
        <v>119.7</v>
      </c>
      <c r="H999">
        <f t="shared" si="110"/>
        <v>141.07499999999999</v>
      </c>
      <c r="I999">
        <f t="shared" si="111"/>
        <v>282.14999999999998</v>
      </c>
    </row>
    <row r="1000" spans="1:9" ht="12.75" x14ac:dyDescent="0.2">
      <c r="A1000" s="6" t="s">
        <v>982</v>
      </c>
      <c r="B1000" s="7">
        <v>85.5</v>
      </c>
      <c r="C1000" s="7">
        <f t="shared" si="105"/>
        <v>94.05</v>
      </c>
      <c r="D1000" s="7">
        <f t="shared" si="106"/>
        <v>115.425</v>
      </c>
      <c r="E1000" s="7">
        <f t="shared" si="107"/>
        <v>102.6</v>
      </c>
      <c r="F1000" s="7">
        <f t="shared" si="108"/>
        <v>111.15</v>
      </c>
      <c r="G1000">
        <f t="shared" si="109"/>
        <v>119.7</v>
      </c>
      <c r="H1000">
        <f t="shared" si="110"/>
        <v>141.07499999999999</v>
      </c>
      <c r="I1000">
        <f t="shared" si="111"/>
        <v>282.14999999999998</v>
      </c>
    </row>
    <row r="1001" spans="1:9" ht="12.75" x14ac:dyDescent="0.2">
      <c r="A1001" s="6" t="s">
        <v>983</v>
      </c>
      <c r="B1001" s="7">
        <v>85.5</v>
      </c>
      <c r="C1001" s="7">
        <f t="shared" si="105"/>
        <v>94.05</v>
      </c>
      <c r="D1001" s="7">
        <f t="shared" si="106"/>
        <v>115.425</v>
      </c>
      <c r="E1001" s="7">
        <f t="shared" si="107"/>
        <v>102.6</v>
      </c>
      <c r="F1001" s="7">
        <f t="shared" si="108"/>
        <v>111.15</v>
      </c>
      <c r="G1001">
        <f t="shared" si="109"/>
        <v>119.7</v>
      </c>
      <c r="H1001">
        <f t="shared" si="110"/>
        <v>141.07499999999999</v>
      </c>
      <c r="I1001">
        <f t="shared" si="111"/>
        <v>282.14999999999998</v>
      </c>
    </row>
    <row r="1002" spans="1:9" ht="12.75" x14ac:dyDescent="0.2">
      <c r="A1002" s="6" t="s">
        <v>984</v>
      </c>
      <c r="B1002" s="7">
        <v>85.5</v>
      </c>
      <c r="C1002" s="7">
        <f t="shared" si="105"/>
        <v>94.05</v>
      </c>
      <c r="D1002" s="7">
        <f t="shared" si="106"/>
        <v>115.425</v>
      </c>
      <c r="E1002" s="7">
        <f t="shared" si="107"/>
        <v>102.6</v>
      </c>
      <c r="F1002" s="7">
        <f t="shared" si="108"/>
        <v>111.15</v>
      </c>
      <c r="G1002">
        <f t="shared" si="109"/>
        <v>119.7</v>
      </c>
      <c r="H1002">
        <f t="shared" si="110"/>
        <v>141.07499999999999</v>
      </c>
      <c r="I1002">
        <f t="shared" si="111"/>
        <v>282.14999999999998</v>
      </c>
    </row>
    <row r="1003" spans="1:9" ht="12.75" x14ac:dyDescent="0.2">
      <c r="A1003" s="6" t="s">
        <v>985</v>
      </c>
      <c r="B1003" s="7">
        <v>108</v>
      </c>
      <c r="C1003" s="7">
        <f t="shared" si="105"/>
        <v>118.8</v>
      </c>
      <c r="D1003" s="7">
        <f t="shared" si="106"/>
        <v>145.80000000000001</v>
      </c>
      <c r="E1003" s="7">
        <f t="shared" si="107"/>
        <v>129.6</v>
      </c>
      <c r="F1003" s="7">
        <f t="shared" si="108"/>
        <v>140.4</v>
      </c>
      <c r="G1003">
        <f t="shared" si="109"/>
        <v>151.19999999999999</v>
      </c>
      <c r="H1003">
        <f t="shared" si="110"/>
        <v>178.2</v>
      </c>
      <c r="I1003">
        <f t="shared" si="111"/>
        <v>356.4</v>
      </c>
    </row>
    <row r="1004" spans="1:9" ht="12.75" x14ac:dyDescent="0.2">
      <c r="A1004" s="6" t="s">
        <v>986</v>
      </c>
      <c r="B1004" s="7">
        <v>85.5</v>
      </c>
      <c r="C1004" s="7">
        <f t="shared" si="105"/>
        <v>94.05</v>
      </c>
      <c r="D1004" s="7">
        <f t="shared" si="106"/>
        <v>115.425</v>
      </c>
      <c r="E1004" s="7">
        <f t="shared" si="107"/>
        <v>102.6</v>
      </c>
      <c r="F1004" s="7">
        <f t="shared" si="108"/>
        <v>111.15</v>
      </c>
      <c r="G1004">
        <f t="shared" si="109"/>
        <v>119.7</v>
      </c>
      <c r="H1004">
        <f t="shared" si="110"/>
        <v>141.07499999999999</v>
      </c>
      <c r="I1004">
        <f t="shared" si="111"/>
        <v>282.14999999999998</v>
      </c>
    </row>
    <row r="1005" spans="1:9" ht="12.75" x14ac:dyDescent="0.2">
      <c r="A1005" s="6" t="s">
        <v>987</v>
      </c>
      <c r="B1005" s="7">
        <v>85.5</v>
      </c>
      <c r="C1005" s="7">
        <f t="shared" si="105"/>
        <v>94.05</v>
      </c>
      <c r="D1005" s="7">
        <f t="shared" si="106"/>
        <v>115.425</v>
      </c>
      <c r="E1005" s="7">
        <f t="shared" si="107"/>
        <v>102.6</v>
      </c>
      <c r="F1005" s="7">
        <f t="shared" si="108"/>
        <v>111.15</v>
      </c>
      <c r="G1005">
        <f t="shared" si="109"/>
        <v>119.7</v>
      </c>
      <c r="H1005">
        <f t="shared" si="110"/>
        <v>141.07499999999999</v>
      </c>
      <c r="I1005">
        <f t="shared" si="111"/>
        <v>282.14999999999998</v>
      </c>
    </row>
    <row r="1006" spans="1:9" ht="12.75" x14ac:dyDescent="0.2">
      <c r="A1006" s="6" t="s">
        <v>988</v>
      </c>
      <c r="B1006" s="7">
        <v>85.5</v>
      </c>
      <c r="C1006" s="7">
        <f t="shared" si="105"/>
        <v>94.05</v>
      </c>
      <c r="D1006" s="7">
        <f t="shared" si="106"/>
        <v>115.425</v>
      </c>
      <c r="E1006" s="7">
        <f t="shared" si="107"/>
        <v>102.6</v>
      </c>
      <c r="F1006" s="7">
        <f t="shared" si="108"/>
        <v>111.15</v>
      </c>
      <c r="G1006">
        <f t="shared" si="109"/>
        <v>119.7</v>
      </c>
      <c r="H1006">
        <f t="shared" si="110"/>
        <v>141.07499999999999</v>
      </c>
      <c r="I1006">
        <f t="shared" si="111"/>
        <v>282.14999999999998</v>
      </c>
    </row>
    <row r="1007" spans="1:9" ht="12.75" x14ac:dyDescent="0.2">
      <c r="A1007" s="6" t="s">
        <v>989</v>
      </c>
      <c r="B1007" s="7">
        <v>85.5</v>
      </c>
      <c r="C1007" s="7">
        <f t="shared" si="105"/>
        <v>94.05</v>
      </c>
      <c r="D1007" s="7">
        <f t="shared" si="106"/>
        <v>115.425</v>
      </c>
      <c r="E1007" s="7">
        <f t="shared" si="107"/>
        <v>102.6</v>
      </c>
      <c r="F1007" s="7">
        <f t="shared" si="108"/>
        <v>111.15</v>
      </c>
      <c r="G1007">
        <f t="shared" si="109"/>
        <v>119.7</v>
      </c>
      <c r="H1007">
        <f t="shared" si="110"/>
        <v>141.07499999999999</v>
      </c>
      <c r="I1007">
        <f t="shared" si="111"/>
        <v>282.14999999999998</v>
      </c>
    </row>
    <row r="1008" spans="1:9" ht="12.75" x14ac:dyDescent="0.2">
      <c r="A1008" s="6" t="s">
        <v>990</v>
      </c>
      <c r="B1008" s="7">
        <v>85.5</v>
      </c>
      <c r="C1008" s="7">
        <f t="shared" si="105"/>
        <v>94.05</v>
      </c>
      <c r="D1008" s="7">
        <f t="shared" si="106"/>
        <v>115.425</v>
      </c>
      <c r="E1008" s="7">
        <f t="shared" si="107"/>
        <v>102.6</v>
      </c>
      <c r="F1008" s="7">
        <f t="shared" si="108"/>
        <v>111.15</v>
      </c>
      <c r="G1008">
        <f t="shared" si="109"/>
        <v>119.7</v>
      </c>
      <c r="H1008">
        <f t="shared" si="110"/>
        <v>141.07499999999999</v>
      </c>
      <c r="I1008">
        <f t="shared" si="111"/>
        <v>282.14999999999998</v>
      </c>
    </row>
    <row r="1009" spans="1:9" ht="12.75" x14ac:dyDescent="0.2">
      <c r="A1009" s="6" t="s">
        <v>991</v>
      </c>
      <c r="B1009" s="7">
        <v>99</v>
      </c>
      <c r="C1009" s="7">
        <f t="shared" si="105"/>
        <v>108.9</v>
      </c>
      <c r="D1009" s="7">
        <f t="shared" si="106"/>
        <v>133.65</v>
      </c>
      <c r="E1009" s="7">
        <f t="shared" si="107"/>
        <v>118.8</v>
      </c>
      <c r="F1009" s="7">
        <f t="shared" si="108"/>
        <v>128.69999999999999</v>
      </c>
      <c r="G1009">
        <f t="shared" si="109"/>
        <v>138.6</v>
      </c>
      <c r="H1009">
        <f t="shared" si="110"/>
        <v>163.35</v>
      </c>
      <c r="I1009">
        <f t="shared" si="111"/>
        <v>326.7</v>
      </c>
    </row>
    <row r="1010" spans="1:9" ht="12.75" x14ac:dyDescent="0.2">
      <c r="A1010" s="6" t="s">
        <v>992</v>
      </c>
      <c r="B1010" s="7">
        <v>85.5</v>
      </c>
      <c r="C1010" s="7">
        <f t="shared" si="105"/>
        <v>94.05</v>
      </c>
      <c r="D1010" s="7">
        <f t="shared" si="106"/>
        <v>115.425</v>
      </c>
      <c r="E1010" s="7">
        <f t="shared" si="107"/>
        <v>102.6</v>
      </c>
      <c r="F1010" s="7">
        <f t="shared" si="108"/>
        <v>111.15</v>
      </c>
      <c r="G1010">
        <f t="shared" si="109"/>
        <v>119.7</v>
      </c>
      <c r="H1010">
        <f t="shared" si="110"/>
        <v>141.07499999999999</v>
      </c>
      <c r="I1010">
        <f t="shared" si="111"/>
        <v>282.14999999999998</v>
      </c>
    </row>
    <row r="1011" spans="1:9" ht="12.75" x14ac:dyDescent="0.2">
      <c r="A1011" s="6" t="s">
        <v>993</v>
      </c>
      <c r="B1011" s="7">
        <v>94.5</v>
      </c>
      <c r="C1011" s="7">
        <f t="shared" si="105"/>
        <v>103.95</v>
      </c>
      <c r="D1011" s="7">
        <f t="shared" si="106"/>
        <v>127.575</v>
      </c>
      <c r="E1011" s="7">
        <f t="shared" si="107"/>
        <v>113.4</v>
      </c>
      <c r="F1011" s="7">
        <f t="shared" si="108"/>
        <v>122.85</v>
      </c>
      <c r="G1011">
        <f t="shared" si="109"/>
        <v>132.30000000000001</v>
      </c>
      <c r="H1011">
        <f t="shared" si="110"/>
        <v>155.92500000000001</v>
      </c>
      <c r="I1011">
        <f t="shared" si="111"/>
        <v>311.85000000000002</v>
      </c>
    </row>
    <row r="1012" spans="1:9" ht="12.75" x14ac:dyDescent="0.2">
      <c r="A1012" s="6" t="s">
        <v>994</v>
      </c>
      <c r="B1012" s="7">
        <v>112.5</v>
      </c>
      <c r="C1012" s="7">
        <f t="shared" si="105"/>
        <v>123.75</v>
      </c>
      <c r="D1012" s="7">
        <f t="shared" si="106"/>
        <v>151.875</v>
      </c>
      <c r="E1012" s="7">
        <f t="shared" si="107"/>
        <v>135</v>
      </c>
      <c r="F1012" s="7">
        <f t="shared" si="108"/>
        <v>146.25</v>
      </c>
      <c r="G1012">
        <f t="shared" si="109"/>
        <v>157.5</v>
      </c>
      <c r="H1012">
        <f t="shared" si="110"/>
        <v>185.625</v>
      </c>
      <c r="I1012">
        <f t="shared" si="111"/>
        <v>371.25</v>
      </c>
    </row>
    <row r="1013" spans="1:9" ht="12.75" x14ac:dyDescent="0.2">
      <c r="A1013" s="6" t="s">
        <v>995</v>
      </c>
      <c r="B1013" s="7">
        <v>112.5</v>
      </c>
      <c r="C1013" s="7">
        <f t="shared" si="105"/>
        <v>123.75</v>
      </c>
      <c r="D1013" s="7">
        <f t="shared" si="106"/>
        <v>151.875</v>
      </c>
      <c r="E1013" s="7">
        <f t="shared" si="107"/>
        <v>135</v>
      </c>
      <c r="F1013" s="7">
        <f t="shared" si="108"/>
        <v>146.25</v>
      </c>
      <c r="G1013">
        <f t="shared" si="109"/>
        <v>157.5</v>
      </c>
      <c r="H1013">
        <f t="shared" si="110"/>
        <v>185.625</v>
      </c>
      <c r="I1013">
        <f t="shared" si="111"/>
        <v>371.25</v>
      </c>
    </row>
    <row r="1014" spans="1:9" ht="12.75" x14ac:dyDescent="0.2">
      <c r="A1014" s="6" t="s">
        <v>996</v>
      </c>
      <c r="B1014" s="7">
        <v>112.5</v>
      </c>
      <c r="C1014" s="7">
        <f t="shared" si="105"/>
        <v>123.75</v>
      </c>
      <c r="D1014" s="7">
        <f t="shared" si="106"/>
        <v>151.875</v>
      </c>
      <c r="E1014" s="7">
        <f t="shared" si="107"/>
        <v>135</v>
      </c>
      <c r="F1014" s="7">
        <f t="shared" si="108"/>
        <v>146.25</v>
      </c>
      <c r="G1014">
        <f t="shared" si="109"/>
        <v>157.5</v>
      </c>
      <c r="H1014">
        <f t="shared" si="110"/>
        <v>185.625</v>
      </c>
      <c r="I1014">
        <f t="shared" si="111"/>
        <v>371.25</v>
      </c>
    </row>
    <row r="1015" spans="1:9" ht="12.75" x14ac:dyDescent="0.2">
      <c r="A1015" s="6" t="s">
        <v>997</v>
      </c>
      <c r="B1015" s="7">
        <v>109.8</v>
      </c>
      <c r="C1015" s="7">
        <f t="shared" si="105"/>
        <v>120.78</v>
      </c>
      <c r="D1015" s="7">
        <f t="shared" si="106"/>
        <v>148.22999999999999</v>
      </c>
      <c r="E1015" s="7">
        <f t="shared" si="107"/>
        <v>131.76</v>
      </c>
      <c r="F1015" s="7">
        <f t="shared" si="108"/>
        <v>142.74</v>
      </c>
      <c r="G1015">
        <f t="shared" si="109"/>
        <v>153.72</v>
      </c>
      <c r="H1015">
        <f t="shared" si="110"/>
        <v>181.17000000000002</v>
      </c>
      <c r="I1015">
        <f t="shared" si="111"/>
        <v>362.34000000000003</v>
      </c>
    </row>
    <row r="1016" spans="1:9" ht="12.75" x14ac:dyDescent="0.2">
      <c r="A1016" s="6" t="s">
        <v>998</v>
      </c>
      <c r="B1016" s="7">
        <v>109.8</v>
      </c>
      <c r="C1016" s="7">
        <f t="shared" si="105"/>
        <v>120.78</v>
      </c>
      <c r="D1016" s="7">
        <f t="shared" si="106"/>
        <v>148.22999999999999</v>
      </c>
      <c r="E1016" s="7">
        <f t="shared" si="107"/>
        <v>131.76</v>
      </c>
      <c r="F1016" s="7">
        <f t="shared" si="108"/>
        <v>142.74</v>
      </c>
      <c r="G1016">
        <f t="shared" si="109"/>
        <v>153.72</v>
      </c>
      <c r="H1016">
        <f t="shared" si="110"/>
        <v>181.17000000000002</v>
      </c>
      <c r="I1016">
        <f t="shared" si="111"/>
        <v>362.34000000000003</v>
      </c>
    </row>
    <row r="1017" spans="1:9" ht="12.75" x14ac:dyDescent="0.2">
      <c r="A1017" s="6" t="s">
        <v>999</v>
      </c>
      <c r="B1017" s="7">
        <v>130.5</v>
      </c>
      <c r="C1017" s="7">
        <f t="shared" si="105"/>
        <v>143.55000000000001</v>
      </c>
      <c r="D1017" s="7">
        <f t="shared" si="106"/>
        <v>176.17500000000001</v>
      </c>
      <c r="E1017" s="7">
        <f t="shared" si="107"/>
        <v>156.6</v>
      </c>
      <c r="F1017" s="7">
        <f t="shared" si="108"/>
        <v>169.65</v>
      </c>
      <c r="G1017">
        <f t="shared" si="109"/>
        <v>182.7</v>
      </c>
      <c r="H1017">
        <f t="shared" si="110"/>
        <v>215.32499999999999</v>
      </c>
      <c r="I1017">
        <f t="shared" si="111"/>
        <v>430.65</v>
      </c>
    </row>
    <row r="1018" spans="1:9" ht="12.75" x14ac:dyDescent="0.2">
      <c r="A1018" s="6" t="s">
        <v>1000</v>
      </c>
      <c r="B1018" s="7">
        <v>109.8</v>
      </c>
      <c r="C1018" s="7">
        <f t="shared" si="105"/>
        <v>120.78</v>
      </c>
      <c r="D1018" s="7">
        <f t="shared" si="106"/>
        <v>148.22999999999999</v>
      </c>
      <c r="E1018" s="7">
        <f t="shared" si="107"/>
        <v>131.76</v>
      </c>
      <c r="F1018" s="7">
        <f t="shared" si="108"/>
        <v>142.74</v>
      </c>
      <c r="G1018">
        <f t="shared" si="109"/>
        <v>153.72</v>
      </c>
      <c r="H1018">
        <f t="shared" si="110"/>
        <v>181.17000000000002</v>
      </c>
      <c r="I1018">
        <f t="shared" si="111"/>
        <v>362.34000000000003</v>
      </c>
    </row>
    <row r="1019" spans="1:9" ht="12.75" x14ac:dyDescent="0.2">
      <c r="A1019" s="6" t="s">
        <v>1001</v>
      </c>
      <c r="B1019" s="7">
        <v>126</v>
      </c>
      <c r="C1019" s="7">
        <f t="shared" si="105"/>
        <v>138.6</v>
      </c>
      <c r="D1019" s="7">
        <f t="shared" si="106"/>
        <v>170.1</v>
      </c>
      <c r="E1019" s="7">
        <f t="shared" si="107"/>
        <v>151.19999999999999</v>
      </c>
      <c r="F1019" s="7">
        <f t="shared" si="108"/>
        <v>163.80000000000001</v>
      </c>
      <c r="G1019">
        <f t="shared" si="109"/>
        <v>176.4</v>
      </c>
      <c r="H1019">
        <f t="shared" si="110"/>
        <v>207.9</v>
      </c>
      <c r="I1019">
        <f t="shared" si="111"/>
        <v>415.8</v>
      </c>
    </row>
    <row r="1020" spans="1:9" ht="12.75" x14ac:dyDescent="0.2">
      <c r="A1020" s="6" t="s">
        <v>1002</v>
      </c>
      <c r="B1020" s="7">
        <v>102.60000000000001</v>
      </c>
      <c r="C1020" s="7">
        <f t="shared" si="105"/>
        <v>112.86000000000001</v>
      </c>
      <c r="D1020" s="7">
        <f t="shared" si="106"/>
        <v>138.51000000000002</v>
      </c>
      <c r="E1020" s="7">
        <f t="shared" si="107"/>
        <v>123.12</v>
      </c>
      <c r="F1020" s="7">
        <f t="shared" si="108"/>
        <v>133.38000000000002</v>
      </c>
      <c r="G1020">
        <f t="shared" si="109"/>
        <v>143.64000000000001</v>
      </c>
      <c r="H1020">
        <f t="shared" si="110"/>
        <v>169.29000000000002</v>
      </c>
      <c r="I1020">
        <f t="shared" si="111"/>
        <v>338.58000000000004</v>
      </c>
    </row>
    <row r="1021" spans="1:9" ht="12.75" x14ac:dyDescent="0.2">
      <c r="A1021" s="6" t="s">
        <v>1003</v>
      </c>
      <c r="B1021" s="7">
        <v>97.2</v>
      </c>
      <c r="C1021" s="7">
        <f t="shared" si="105"/>
        <v>106.92</v>
      </c>
      <c r="D1021" s="7">
        <f t="shared" si="106"/>
        <v>131.22</v>
      </c>
      <c r="E1021" s="7">
        <f t="shared" si="107"/>
        <v>116.64</v>
      </c>
      <c r="F1021" s="7">
        <f t="shared" si="108"/>
        <v>126.36</v>
      </c>
      <c r="G1021">
        <f t="shared" si="109"/>
        <v>136.08000000000001</v>
      </c>
      <c r="H1021">
        <f t="shared" si="110"/>
        <v>160.38</v>
      </c>
      <c r="I1021">
        <f t="shared" si="111"/>
        <v>320.76</v>
      </c>
    </row>
    <row r="1022" spans="1:9" ht="12.75" x14ac:dyDescent="0.2">
      <c r="A1022" s="6" t="s">
        <v>1004</v>
      </c>
      <c r="B1022" s="7">
        <v>130.5</v>
      </c>
      <c r="C1022" s="7">
        <f t="shared" si="105"/>
        <v>143.55000000000001</v>
      </c>
      <c r="D1022" s="7">
        <f t="shared" si="106"/>
        <v>176.17500000000001</v>
      </c>
      <c r="E1022" s="7">
        <f t="shared" si="107"/>
        <v>156.6</v>
      </c>
      <c r="F1022" s="7">
        <f t="shared" si="108"/>
        <v>169.65</v>
      </c>
      <c r="G1022">
        <f t="shared" si="109"/>
        <v>182.7</v>
      </c>
      <c r="H1022">
        <f t="shared" si="110"/>
        <v>215.32499999999999</v>
      </c>
      <c r="I1022">
        <f t="shared" si="111"/>
        <v>430.65</v>
      </c>
    </row>
    <row r="1023" spans="1:9" ht="12.75" x14ac:dyDescent="0.2">
      <c r="A1023" s="6" t="s">
        <v>1005</v>
      </c>
      <c r="B1023" s="7">
        <v>121.5</v>
      </c>
      <c r="C1023" s="7">
        <f t="shared" si="105"/>
        <v>133.65</v>
      </c>
      <c r="D1023" s="7">
        <f t="shared" si="106"/>
        <v>164.02500000000001</v>
      </c>
      <c r="E1023" s="7">
        <f t="shared" si="107"/>
        <v>145.80000000000001</v>
      </c>
      <c r="F1023" s="7">
        <f t="shared" si="108"/>
        <v>157.94999999999999</v>
      </c>
      <c r="G1023">
        <f t="shared" si="109"/>
        <v>170.1</v>
      </c>
      <c r="H1023">
        <f t="shared" si="110"/>
        <v>200.47499999999999</v>
      </c>
      <c r="I1023">
        <f t="shared" si="111"/>
        <v>400.95</v>
      </c>
    </row>
    <row r="1024" spans="1:9" ht="12.75" x14ac:dyDescent="0.2">
      <c r="A1024" s="6" t="s">
        <v>1006</v>
      </c>
      <c r="B1024" s="7">
        <v>130.5</v>
      </c>
      <c r="C1024" s="7">
        <f t="shared" si="105"/>
        <v>143.55000000000001</v>
      </c>
      <c r="D1024" s="7">
        <f t="shared" si="106"/>
        <v>176.17500000000001</v>
      </c>
      <c r="E1024" s="7">
        <f t="shared" si="107"/>
        <v>156.6</v>
      </c>
      <c r="F1024" s="7">
        <f t="shared" si="108"/>
        <v>169.65</v>
      </c>
      <c r="G1024">
        <f t="shared" si="109"/>
        <v>182.7</v>
      </c>
      <c r="H1024">
        <f t="shared" si="110"/>
        <v>215.32499999999999</v>
      </c>
      <c r="I1024">
        <f t="shared" si="111"/>
        <v>430.65</v>
      </c>
    </row>
    <row r="1025" spans="1:9" ht="12.75" x14ac:dyDescent="0.2">
      <c r="A1025" s="6" t="s">
        <v>1007</v>
      </c>
      <c r="B1025" s="7">
        <v>139.5</v>
      </c>
      <c r="C1025" s="7">
        <f t="shared" si="105"/>
        <v>153.44999999999999</v>
      </c>
      <c r="D1025" s="7">
        <f t="shared" si="106"/>
        <v>188.32499999999999</v>
      </c>
      <c r="E1025" s="7">
        <f t="shared" si="107"/>
        <v>167.4</v>
      </c>
      <c r="F1025" s="7">
        <f t="shared" si="108"/>
        <v>181.35</v>
      </c>
      <c r="G1025">
        <f t="shared" si="109"/>
        <v>195.3</v>
      </c>
      <c r="H1025">
        <f t="shared" si="110"/>
        <v>230.17500000000001</v>
      </c>
      <c r="I1025">
        <f t="shared" si="111"/>
        <v>460.35</v>
      </c>
    </row>
    <row r="1026" spans="1:9" ht="12.75" x14ac:dyDescent="0.2">
      <c r="A1026" s="6" t="s">
        <v>1008</v>
      </c>
      <c r="B1026" s="7">
        <v>112.5</v>
      </c>
      <c r="C1026" s="7">
        <f t="shared" si="105"/>
        <v>123.75</v>
      </c>
      <c r="D1026" s="7">
        <f t="shared" si="106"/>
        <v>151.875</v>
      </c>
      <c r="E1026" s="7">
        <f t="shared" si="107"/>
        <v>135</v>
      </c>
      <c r="F1026" s="7">
        <f t="shared" si="108"/>
        <v>146.25</v>
      </c>
      <c r="G1026">
        <f t="shared" si="109"/>
        <v>157.5</v>
      </c>
      <c r="H1026">
        <f t="shared" si="110"/>
        <v>185.625</v>
      </c>
      <c r="I1026">
        <f t="shared" si="111"/>
        <v>371.25</v>
      </c>
    </row>
    <row r="1027" spans="1:9" ht="12.75" x14ac:dyDescent="0.2">
      <c r="A1027" s="6" t="s">
        <v>1009</v>
      </c>
      <c r="B1027" s="7">
        <v>135</v>
      </c>
      <c r="C1027" s="7">
        <f t="shared" ref="C1027:C1090" si="112">B1027*10/100+B1027</f>
        <v>148.5</v>
      </c>
      <c r="D1027" s="7">
        <f t="shared" ref="D1027:D1090" si="113">B1027*35/100+B1027</f>
        <v>182.25</v>
      </c>
      <c r="E1027" s="7">
        <f t="shared" ref="E1027:E1090" si="114">B1027*20/100+B1027</f>
        <v>162</v>
      </c>
      <c r="F1027" s="7">
        <f t="shared" ref="F1027:F1090" si="115">B1027*30/100+B1027</f>
        <v>175.5</v>
      </c>
      <c r="G1027">
        <f t="shared" ref="G1027:G1090" si="116">B1027*40/100+B1027</f>
        <v>189</v>
      </c>
      <c r="H1027">
        <f t="shared" ref="H1027:H1090" si="117">B1027*65/100+B1027</f>
        <v>222.75</v>
      </c>
      <c r="I1027">
        <f t="shared" ref="I1027:I1090" si="118">H1027*2</f>
        <v>445.5</v>
      </c>
    </row>
    <row r="1028" spans="1:9" ht="12.75" x14ac:dyDescent="0.2">
      <c r="A1028" s="6" t="s">
        <v>1010</v>
      </c>
      <c r="B1028" s="7">
        <v>148.5</v>
      </c>
      <c r="C1028" s="7">
        <f t="shared" si="112"/>
        <v>163.35</v>
      </c>
      <c r="D1028" s="7">
        <f t="shared" si="113"/>
        <v>200.47499999999999</v>
      </c>
      <c r="E1028" s="7">
        <f t="shared" si="114"/>
        <v>178.2</v>
      </c>
      <c r="F1028" s="7">
        <f t="shared" si="115"/>
        <v>193.05</v>
      </c>
      <c r="G1028">
        <f t="shared" si="116"/>
        <v>207.9</v>
      </c>
      <c r="H1028">
        <f t="shared" si="117"/>
        <v>245.02500000000001</v>
      </c>
      <c r="I1028">
        <f t="shared" si="118"/>
        <v>490.05</v>
      </c>
    </row>
    <row r="1029" spans="1:9" ht="12.75" x14ac:dyDescent="0.2">
      <c r="A1029" s="6" t="s">
        <v>1011</v>
      </c>
      <c r="B1029" s="7">
        <v>148.5</v>
      </c>
      <c r="C1029" s="7">
        <f t="shared" si="112"/>
        <v>163.35</v>
      </c>
      <c r="D1029" s="7">
        <f t="shared" si="113"/>
        <v>200.47499999999999</v>
      </c>
      <c r="E1029" s="7">
        <f t="shared" si="114"/>
        <v>178.2</v>
      </c>
      <c r="F1029" s="7">
        <f t="shared" si="115"/>
        <v>193.05</v>
      </c>
      <c r="G1029">
        <f t="shared" si="116"/>
        <v>207.9</v>
      </c>
      <c r="H1029">
        <f t="shared" si="117"/>
        <v>245.02500000000001</v>
      </c>
      <c r="I1029">
        <f t="shared" si="118"/>
        <v>490.05</v>
      </c>
    </row>
    <row r="1030" spans="1:9" ht="12.75" x14ac:dyDescent="0.2">
      <c r="A1030" s="6" t="s">
        <v>1313</v>
      </c>
      <c r="B1030" s="7">
        <v>139.5</v>
      </c>
      <c r="C1030" s="7">
        <f t="shared" si="112"/>
        <v>153.44999999999999</v>
      </c>
      <c r="D1030" s="7">
        <f t="shared" si="113"/>
        <v>188.32499999999999</v>
      </c>
      <c r="E1030" s="7">
        <f t="shared" si="114"/>
        <v>167.4</v>
      </c>
      <c r="F1030" s="7">
        <f t="shared" si="115"/>
        <v>181.35</v>
      </c>
      <c r="G1030">
        <f t="shared" si="116"/>
        <v>195.3</v>
      </c>
      <c r="H1030">
        <f t="shared" si="117"/>
        <v>230.17500000000001</v>
      </c>
      <c r="I1030">
        <f t="shared" si="118"/>
        <v>460.35</v>
      </c>
    </row>
    <row r="1031" spans="1:9" ht="12.75" x14ac:dyDescent="0.2">
      <c r="A1031" s="6" t="s">
        <v>1012</v>
      </c>
      <c r="B1031" s="7">
        <v>103.5</v>
      </c>
      <c r="C1031" s="7">
        <f t="shared" si="112"/>
        <v>113.85</v>
      </c>
      <c r="D1031" s="7">
        <f t="shared" si="113"/>
        <v>139.72499999999999</v>
      </c>
      <c r="E1031" s="7">
        <f t="shared" si="114"/>
        <v>124.2</v>
      </c>
      <c r="F1031" s="7">
        <f t="shared" si="115"/>
        <v>134.55000000000001</v>
      </c>
      <c r="G1031">
        <f t="shared" si="116"/>
        <v>144.9</v>
      </c>
      <c r="H1031">
        <f t="shared" si="117"/>
        <v>170.77500000000001</v>
      </c>
      <c r="I1031">
        <f t="shared" si="118"/>
        <v>341.55</v>
      </c>
    </row>
    <row r="1032" spans="1:9" ht="12.75" x14ac:dyDescent="0.2">
      <c r="A1032" s="6" t="s">
        <v>1261</v>
      </c>
      <c r="B1032" s="7">
        <v>108</v>
      </c>
      <c r="C1032" s="7">
        <f t="shared" si="112"/>
        <v>118.8</v>
      </c>
      <c r="D1032" s="7">
        <f t="shared" si="113"/>
        <v>145.80000000000001</v>
      </c>
      <c r="E1032" s="7">
        <f t="shared" si="114"/>
        <v>129.6</v>
      </c>
      <c r="F1032" s="7">
        <f t="shared" si="115"/>
        <v>140.4</v>
      </c>
      <c r="G1032">
        <f t="shared" si="116"/>
        <v>151.19999999999999</v>
      </c>
      <c r="H1032">
        <f t="shared" si="117"/>
        <v>178.2</v>
      </c>
      <c r="I1032">
        <f t="shared" si="118"/>
        <v>356.4</v>
      </c>
    </row>
    <row r="1033" spans="1:9" ht="12.75" x14ac:dyDescent="0.2">
      <c r="A1033" s="6" t="s">
        <v>1262</v>
      </c>
      <c r="B1033" s="7">
        <v>103.5</v>
      </c>
      <c r="C1033" s="7">
        <f t="shared" si="112"/>
        <v>113.85</v>
      </c>
      <c r="D1033" s="7">
        <f t="shared" si="113"/>
        <v>139.72499999999999</v>
      </c>
      <c r="E1033" s="7">
        <f t="shared" si="114"/>
        <v>124.2</v>
      </c>
      <c r="F1033" s="7">
        <f t="shared" si="115"/>
        <v>134.55000000000001</v>
      </c>
      <c r="G1033">
        <f t="shared" si="116"/>
        <v>144.9</v>
      </c>
      <c r="H1033">
        <f t="shared" si="117"/>
        <v>170.77500000000001</v>
      </c>
      <c r="I1033">
        <f t="shared" si="118"/>
        <v>341.55</v>
      </c>
    </row>
    <row r="1034" spans="1:9" ht="12.75" x14ac:dyDescent="0.2">
      <c r="A1034" s="6" t="s">
        <v>1263</v>
      </c>
      <c r="B1034" s="7">
        <v>103.5</v>
      </c>
      <c r="C1034" s="7">
        <f t="shared" si="112"/>
        <v>113.85</v>
      </c>
      <c r="D1034" s="7">
        <f t="shared" si="113"/>
        <v>139.72499999999999</v>
      </c>
      <c r="E1034" s="7">
        <f t="shared" si="114"/>
        <v>124.2</v>
      </c>
      <c r="F1034" s="7">
        <f t="shared" si="115"/>
        <v>134.55000000000001</v>
      </c>
      <c r="G1034">
        <f t="shared" si="116"/>
        <v>144.9</v>
      </c>
      <c r="H1034">
        <f t="shared" si="117"/>
        <v>170.77500000000001</v>
      </c>
      <c r="I1034">
        <f t="shared" si="118"/>
        <v>341.55</v>
      </c>
    </row>
    <row r="1035" spans="1:9" ht="12.75" x14ac:dyDescent="0.2">
      <c r="A1035" s="6" t="s">
        <v>1264</v>
      </c>
      <c r="B1035" s="7">
        <v>112.5</v>
      </c>
      <c r="C1035" s="7">
        <f t="shared" si="112"/>
        <v>123.75</v>
      </c>
      <c r="D1035" s="7">
        <f t="shared" si="113"/>
        <v>151.875</v>
      </c>
      <c r="E1035" s="7">
        <f t="shared" si="114"/>
        <v>135</v>
      </c>
      <c r="F1035" s="7">
        <f t="shared" si="115"/>
        <v>146.25</v>
      </c>
      <c r="G1035">
        <f t="shared" si="116"/>
        <v>157.5</v>
      </c>
      <c r="H1035">
        <f t="shared" si="117"/>
        <v>185.625</v>
      </c>
      <c r="I1035">
        <f t="shared" si="118"/>
        <v>371.25</v>
      </c>
    </row>
    <row r="1036" spans="1:9" ht="12.75" x14ac:dyDescent="0.2">
      <c r="A1036" s="6" t="s">
        <v>1265</v>
      </c>
      <c r="B1036" s="7">
        <v>121.5</v>
      </c>
      <c r="C1036" s="7">
        <f t="shared" si="112"/>
        <v>133.65</v>
      </c>
      <c r="D1036" s="7">
        <f t="shared" si="113"/>
        <v>164.02500000000001</v>
      </c>
      <c r="E1036" s="7">
        <f t="shared" si="114"/>
        <v>145.80000000000001</v>
      </c>
      <c r="F1036" s="7">
        <f t="shared" si="115"/>
        <v>157.94999999999999</v>
      </c>
      <c r="G1036">
        <f t="shared" si="116"/>
        <v>170.1</v>
      </c>
      <c r="H1036">
        <f t="shared" si="117"/>
        <v>200.47499999999999</v>
      </c>
      <c r="I1036">
        <f t="shared" si="118"/>
        <v>400.95</v>
      </c>
    </row>
    <row r="1037" spans="1:9" ht="12.75" x14ac:dyDescent="0.2">
      <c r="A1037" s="6" t="s">
        <v>1266</v>
      </c>
      <c r="B1037" s="7">
        <v>148.5</v>
      </c>
      <c r="C1037" s="7">
        <f t="shared" si="112"/>
        <v>163.35</v>
      </c>
      <c r="D1037" s="7">
        <f t="shared" si="113"/>
        <v>200.47499999999999</v>
      </c>
      <c r="E1037" s="7">
        <f t="shared" si="114"/>
        <v>178.2</v>
      </c>
      <c r="F1037" s="7">
        <f t="shared" si="115"/>
        <v>193.05</v>
      </c>
      <c r="G1037">
        <f t="shared" si="116"/>
        <v>207.9</v>
      </c>
      <c r="H1037">
        <f t="shared" si="117"/>
        <v>245.02500000000001</v>
      </c>
      <c r="I1037">
        <f t="shared" si="118"/>
        <v>490.05</v>
      </c>
    </row>
    <row r="1038" spans="1:9" ht="12.75" x14ac:dyDescent="0.2">
      <c r="A1038" s="6" t="s">
        <v>1267</v>
      </c>
      <c r="B1038" s="7">
        <v>148.5</v>
      </c>
      <c r="C1038" s="7">
        <f t="shared" si="112"/>
        <v>163.35</v>
      </c>
      <c r="D1038" s="7">
        <f t="shared" si="113"/>
        <v>200.47499999999999</v>
      </c>
      <c r="E1038" s="7">
        <f t="shared" si="114"/>
        <v>178.2</v>
      </c>
      <c r="F1038" s="7">
        <f t="shared" si="115"/>
        <v>193.05</v>
      </c>
      <c r="G1038">
        <f t="shared" si="116"/>
        <v>207.9</v>
      </c>
      <c r="H1038">
        <f t="shared" si="117"/>
        <v>245.02500000000001</v>
      </c>
      <c r="I1038">
        <f t="shared" si="118"/>
        <v>490.05</v>
      </c>
    </row>
    <row r="1039" spans="1:9" ht="12.75" x14ac:dyDescent="0.2">
      <c r="A1039" s="6" t="s">
        <v>1268</v>
      </c>
      <c r="B1039" s="7">
        <v>148.5</v>
      </c>
      <c r="C1039" s="7">
        <f t="shared" si="112"/>
        <v>163.35</v>
      </c>
      <c r="D1039" s="7">
        <f t="shared" si="113"/>
        <v>200.47499999999999</v>
      </c>
      <c r="E1039" s="7">
        <f t="shared" si="114"/>
        <v>178.2</v>
      </c>
      <c r="F1039" s="7">
        <f t="shared" si="115"/>
        <v>193.05</v>
      </c>
      <c r="G1039">
        <f t="shared" si="116"/>
        <v>207.9</v>
      </c>
      <c r="H1039">
        <f t="shared" si="117"/>
        <v>245.02500000000001</v>
      </c>
      <c r="I1039">
        <f t="shared" si="118"/>
        <v>490.05</v>
      </c>
    </row>
    <row r="1040" spans="1:9" ht="12.75" x14ac:dyDescent="0.2">
      <c r="A1040" s="6" t="s">
        <v>1269</v>
      </c>
      <c r="B1040" s="7">
        <v>126</v>
      </c>
      <c r="C1040" s="7">
        <f t="shared" si="112"/>
        <v>138.6</v>
      </c>
      <c r="D1040" s="7">
        <f t="shared" si="113"/>
        <v>170.1</v>
      </c>
      <c r="E1040" s="7">
        <f t="shared" si="114"/>
        <v>151.19999999999999</v>
      </c>
      <c r="F1040" s="7">
        <f t="shared" si="115"/>
        <v>163.80000000000001</v>
      </c>
      <c r="G1040">
        <f t="shared" si="116"/>
        <v>176.4</v>
      </c>
      <c r="H1040">
        <f t="shared" si="117"/>
        <v>207.9</v>
      </c>
      <c r="I1040">
        <f t="shared" si="118"/>
        <v>415.8</v>
      </c>
    </row>
    <row r="1041" spans="1:9" ht="12.75" x14ac:dyDescent="0.2">
      <c r="A1041" s="6" t="s">
        <v>1270</v>
      </c>
      <c r="B1041" s="7">
        <v>126</v>
      </c>
      <c r="C1041" s="7">
        <f t="shared" si="112"/>
        <v>138.6</v>
      </c>
      <c r="D1041" s="7">
        <f t="shared" si="113"/>
        <v>170.1</v>
      </c>
      <c r="E1041" s="7">
        <f t="shared" si="114"/>
        <v>151.19999999999999</v>
      </c>
      <c r="F1041" s="7">
        <f t="shared" si="115"/>
        <v>163.80000000000001</v>
      </c>
      <c r="G1041">
        <f t="shared" si="116"/>
        <v>176.4</v>
      </c>
      <c r="H1041">
        <f t="shared" si="117"/>
        <v>207.9</v>
      </c>
      <c r="I1041">
        <f t="shared" si="118"/>
        <v>415.8</v>
      </c>
    </row>
    <row r="1042" spans="1:9" ht="12.75" x14ac:dyDescent="0.2">
      <c r="A1042" s="6" t="s">
        <v>1271</v>
      </c>
      <c r="B1042" s="7">
        <v>109.8</v>
      </c>
      <c r="C1042" s="7">
        <f t="shared" si="112"/>
        <v>120.78</v>
      </c>
      <c r="D1042" s="7">
        <f t="shared" si="113"/>
        <v>148.22999999999999</v>
      </c>
      <c r="E1042" s="7">
        <f t="shared" si="114"/>
        <v>131.76</v>
      </c>
      <c r="F1042" s="7">
        <f t="shared" si="115"/>
        <v>142.74</v>
      </c>
      <c r="G1042">
        <f t="shared" si="116"/>
        <v>153.72</v>
      </c>
      <c r="H1042">
        <f t="shared" si="117"/>
        <v>181.17000000000002</v>
      </c>
      <c r="I1042">
        <f t="shared" si="118"/>
        <v>362.34000000000003</v>
      </c>
    </row>
    <row r="1043" spans="1:9" ht="12.75" x14ac:dyDescent="0.2">
      <c r="A1043" s="6" t="s">
        <v>1013</v>
      </c>
      <c r="B1043" s="7">
        <v>112.5</v>
      </c>
      <c r="C1043" s="7">
        <f t="shared" si="112"/>
        <v>123.75</v>
      </c>
      <c r="D1043" s="7">
        <f t="shared" si="113"/>
        <v>151.875</v>
      </c>
      <c r="E1043" s="7">
        <f t="shared" si="114"/>
        <v>135</v>
      </c>
      <c r="F1043" s="7">
        <f t="shared" si="115"/>
        <v>146.25</v>
      </c>
      <c r="G1043">
        <f t="shared" si="116"/>
        <v>157.5</v>
      </c>
      <c r="H1043">
        <f t="shared" si="117"/>
        <v>185.625</v>
      </c>
      <c r="I1043">
        <f t="shared" si="118"/>
        <v>371.25</v>
      </c>
    </row>
    <row r="1044" spans="1:9" ht="12.75" x14ac:dyDescent="0.2">
      <c r="A1044" s="6" t="s">
        <v>1014</v>
      </c>
      <c r="B1044" s="7">
        <v>108</v>
      </c>
      <c r="C1044" s="7">
        <f t="shared" si="112"/>
        <v>118.8</v>
      </c>
      <c r="D1044" s="7">
        <f t="shared" si="113"/>
        <v>145.80000000000001</v>
      </c>
      <c r="E1044" s="7">
        <f t="shared" si="114"/>
        <v>129.6</v>
      </c>
      <c r="F1044" s="7">
        <f t="shared" si="115"/>
        <v>140.4</v>
      </c>
      <c r="G1044">
        <f t="shared" si="116"/>
        <v>151.19999999999999</v>
      </c>
      <c r="H1044">
        <f t="shared" si="117"/>
        <v>178.2</v>
      </c>
      <c r="I1044">
        <f t="shared" si="118"/>
        <v>356.4</v>
      </c>
    </row>
    <row r="1045" spans="1:9" ht="12.75" x14ac:dyDescent="0.2">
      <c r="A1045" s="6" t="s">
        <v>1015</v>
      </c>
      <c r="B1045" s="7">
        <v>108</v>
      </c>
      <c r="C1045" s="7">
        <f t="shared" si="112"/>
        <v>118.8</v>
      </c>
      <c r="D1045" s="7">
        <f t="shared" si="113"/>
        <v>145.80000000000001</v>
      </c>
      <c r="E1045" s="7">
        <f t="shared" si="114"/>
        <v>129.6</v>
      </c>
      <c r="F1045" s="7">
        <f t="shared" si="115"/>
        <v>140.4</v>
      </c>
      <c r="G1045">
        <f t="shared" si="116"/>
        <v>151.19999999999999</v>
      </c>
      <c r="H1045">
        <f t="shared" si="117"/>
        <v>178.2</v>
      </c>
      <c r="I1045">
        <f t="shared" si="118"/>
        <v>356.4</v>
      </c>
    </row>
    <row r="1046" spans="1:9" ht="12.75" x14ac:dyDescent="0.2">
      <c r="A1046" s="6" t="s">
        <v>1016</v>
      </c>
      <c r="B1046" s="7">
        <v>121.5</v>
      </c>
      <c r="C1046" s="7">
        <f t="shared" si="112"/>
        <v>133.65</v>
      </c>
      <c r="D1046" s="7">
        <f t="shared" si="113"/>
        <v>164.02500000000001</v>
      </c>
      <c r="E1046" s="7">
        <f t="shared" si="114"/>
        <v>145.80000000000001</v>
      </c>
      <c r="F1046" s="7">
        <f t="shared" si="115"/>
        <v>157.94999999999999</v>
      </c>
      <c r="G1046">
        <f t="shared" si="116"/>
        <v>170.1</v>
      </c>
      <c r="H1046">
        <f t="shared" si="117"/>
        <v>200.47499999999999</v>
      </c>
      <c r="I1046">
        <f t="shared" si="118"/>
        <v>400.95</v>
      </c>
    </row>
    <row r="1047" spans="1:9" ht="12.75" x14ac:dyDescent="0.2">
      <c r="A1047" s="6" t="s">
        <v>1017</v>
      </c>
      <c r="B1047" s="7">
        <v>121.5</v>
      </c>
      <c r="C1047" s="7">
        <f t="shared" si="112"/>
        <v>133.65</v>
      </c>
      <c r="D1047" s="7">
        <f t="shared" si="113"/>
        <v>164.02500000000001</v>
      </c>
      <c r="E1047" s="7">
        <f t="shared" si="114"/>
        <v>145.80000000000001</v>
      </c>
      <c r="F1047" s="7">
        <f t="shared" si="115"/>
        <v>157.94999999999999</v>
      </c>
      <c r="G1047">
        <f t="shared" si="116"/>
        <v>170.1</v>
      </c>
      <c r="H1047">
        <f t="shared" si="117"/>
        <v>200.47499999999999</v>
      </c>
      <c r="I1047">
        <f t="shared" si="118"/>
        <v>400.95</v>
      </c>
    </row>
    <row r="1048" spans="1:9" ht="12.75" x14ac:dyDescent="0.2">
      <c r="A1048" s="6" t="s">
        <v>1018</v>
      </c>
      <c r="B1048" s="7">
        <v>141.30000000000001</v>
      </c>
      <c r="C1048" s="7">
        <f t="shared" si="112"/>
        <v>155.43</v>
      </c>
      <c r="D1048" s="7">
        <f t="shared" si="113"/>
        <v>190.755</v>
      </c>
      <c r="E1048" s="7">
        <f t="shared" si="114"/>
        <v>169.56</v>
      </c>
      <c r="F1048" s="7">
        <f t="shared" si="115"/>
        <v>183.69</v>
      </c>
      <c r="G1048">
        <f t="shared" si="116"/>
        <v>197.82000000000002</v>
      </c>
      <c r="H1048">
        <f t="shared" si="117"/>
        <v>233.14500000000001</v>
      </c>
      <c r="I1048">
        <f t="shared" si="118"/>
        <v>466.29</v>
      </c>
    </row>
    <row r="1049" spans="1:9" ht="12.75" x14ac:dyDescent="0.2">
      <c r="A1049" s="6" t="s">
        <v>1019</v>
      </c>
      <c r="B1049" s="7">
        <v>141.30000000000001</v>
      </c>
      <c r="C1049" s="7">
        <f t="shared" si="112"/>
        <v>155.43</v>
      </c>
      <c r="D1049" s="7">
        <f t="shared" si="113"/>
        <v>190.755</v>
      </c>
      <c r="E1049" s="7">
        <f t="shared" si="114"/>
        <v>169.56</v>
      </c>
      <c r="F1049" s="7">
        <f t="shared" si="115"/>
        <v>183.69</v>
      </c>
      <c r="G1049">
        <f t="shared" si="116"/>
        <v>197.82000000000002</v>
      </c>
      <c r="H1049">
        <f t="shared" si="117"/>
        <v>233.14500000000001</v>
      </c>
      <c r="I1049">
        <f t="shared" si="118"/>
        <v>466.29</v>
      </c>
    </row>
    <row r="1050" spans="1:9" ht="12.75" x14ac:dyDescent="0.2">
      <c r="A1050" s="6" t="s">
        <v>1020</v>
      </c>
      <c r="B1050" s="7">
        <v>141.30000000000001</v>
      </c>
      <c r="C1050" s="7">
        <f t="shared" si="112"/>
        <v>155.43</v>
      </c>
      <c r="D1050" s="7">
        <f t="shared" si="113"/>
        <v>190.755</v>
      </c>
      <c r="E1050" s="7">
        <f t="shared" si="114"/>
        <v>169.56</v>
      </c>
      <c r="F1050" s="7">
        <f t="shared" si="115"/>
        <v>183.69</v>
      </c>
      <c r="G1050">
        <f t="shared" si="116"/>
        <v>197.82000000000002</v>
      </c>
      <c r="H1050">
        <f t="shared" si="117"/>
        <v>233.14500000000001</v>
      </c>
      <c r="I1050">
        <f t="shared" si="118"/>
        <v>466.29</v>
      </c>
    </row>
    <row r="1051" spans="1:9" ht="12.75" x14ac:dyDescent="0.2">
      <c r="A1051" s="6" t="s">
        <v>1021</v>
      </c>
      <c r="B1051" s="7">
        <v>141.30000000000001</v>
      </c>
      <c r="C1051" s="7">
        <f t="shared" si="112"/>
        <v>155.43</v>
      </c>
      <c r="D1051" s="7">
        <f t="shared" si="113"/>
        <v>190.755</v>
      </c>
      <c r="E1051" s="7">
        <f t="shared" si="114"/>
        <v>169.56</v>
      </c>
      <c r="F1051" s="7">
        <f t="shared" si="115"/>
        <v>183.69</v>
      </c>
      <c r="G1051">
        <f t="shared" si="116"/>
        <v>197.82000000000002</v>
      </c>
      <c r="H1051">
        <f t="shared" si="117"/>
        <v>233.14500000000001</v>
      </c>
      <c r="I1051">
        <f t="shared" si="118"/>
        <v>466.29</v>
      </c>
    </row>
    <row r="1052" spans="1:9" ht="12.75" x14ac:dyDescent="0.2">
      <c r="A1052" s="6" t="s">
        <v>1022</v>
      </c>
      <c r="B1052" s="7">
        <v>148.5</v>
      </c>
      <c r="C1052" s="7">
        <f t="shared" si="112"/>
        <v>163.35</v>
      </c>
      <c r="D1052" s="7">
        <f t="shared" si="113"/>
        <v>200.47499999999999</v>
      </c>
      <c r="E1052" s="7">
        <f t="shared" si="114"/>
        <v>178.2</v>
      </c>
      <c r="F1052" s="7">
        <f t="shared" si="115"/>
        <v>193.05</v>
      </c>
      <c r="G1052">
        <f t="shared" si="116"/>
        <v>207.9</v>
      </c>
      <c r="H1052">
        <f t="shared" si="117"/>
        <v>245.02500000000001</v>
      </c>
      <c r="I1052">
        <f t="shared" si="118"/>
        <v>490.05</v>
      </c>
    </row>
    <row r="1053" spans="1:9" ht="12.75" x14ac:dyDescent="0.2">
      <c r="A1053" s="6" t="s">
        <v>1023</v>
      </c>
      <c r="B1053" s="7">
        <v>175.5</v>
      </c>
      <c r="C1053" s="7">
        <f t="shared" si="112"/>
        <v>193.05</v>
      </c>
      <c r="D1053" s="7">
        <f t="shared" si="113"/>
        <v>236.92500000000001</v>
      </c>
      <c r="E1053" s="7">
        <f t="shared" si="114"/>
        <v>210.6</v>
      </c>
      <c r="F1053" s="7">
        <f t="shared" si="115"/>
        <v>228.15</v>
      </c>
      <c r="G1053">
        <f t="shared" si="116"/>
        <v>245.7</v>
      </c>
      <c r="H1053">
        <f t="shared" si="117"/>
        <v>289.57499999999999</v>
      </c>
      <c r="I1053">
        <f t="shared" si="118"/>
        <v>579.15</v>
      </c>
    </row>
    <row r="1054" spans="1:9" ht="12.75" x14ac:dyDescent="0.2">
      <c r="A1054" s="6" t="s">
        <v>1024</v>
      </c>
      <c r="B1054" s="7">
        <v>166.5</v>
      </c>
      <c r="C1054" s="7">
        <f t="shared" si="112"/>
        <v>183.15</v>
      </c>
      <c r="D1054" s="7">
        <f t="shared" si="113"/>
        <v>224.77500000000001</v>
      </c>
      <c r="E1054" s="7">
        <f t="shared" si="114"/>
        <v>199.8</v>
      </c>
      <c r="F1054" s="7">
        <f t="shared" si="115"/>
        <v>216.45</v>
      </c>
      <c r="G1054">
        <f t="shared" si="116"/>
        <v>233.1</v>
      </c>
      <c r="H1054">
        <f t="shared" si="117"/>
        <v>274.72500000000002</v>
      </c>
      <c r="I1054">
        <f t="shared" si="118"/>
        <v>549.45000000000005</v>
      </c>
    </row>
    <row r="1055" spans="1:9" ht="12.75" x14ac:dyDescent="0.2">
      <c r="A1055" s="6" t="s">
        <v>1025</v>
      </c>
      <c r="B1055" s="7">
        <v>157.5</v>
      </c>
      <c r="C1055" s="7">
        <f t="shared" si="112"/>
        <v>173.25</v>
      </c>
      <c r="D1055" s="7">
        <f t="shared" si="113"/>
        <v>212.625</v>
      </c>
      <c r="E1055" s="7">
        <f t="shared" si="114"/>
        <v>189</v>
      </c>
      <c r="F1055" s="7">
        <f t="shared" si="115"/>
        <v>204.75</v>
      </c>
      <c r="G1055">
        <f t="shared" si="116"/>
        <v>220.5</v>
      </c>
      <c r="H1055">
        <f t="shared" si="117"/>
        <v>259.875</v>
      </c>
      <c r="I1055">
        <f t="shared" si="118"/>
        <v>519.75</v>
      </c>
    </row>
    <row r="1056" spans="1:9" ht="12.75" x14ac:dyDescent="0.2">
      <c r="A1056" s="6" t="s">
        <v>1026</v>
      </c>
      <c r="B1056" s="7">
        <v>193.5</v>
      </c>
      <c r="C1056" s="7">
        <f t="shared" si="112"/>
        <v>212.85</v>
      </c>
      <c r="D1056" s="7">
        <f t="shared" si="113"/>
        <v>261.22500000000002</v>
      </c>
      <c r="E1056" s="7">
        <f t="shared" si="114"/>
        <v>232.2</v>
      </c>
      <c r="F1056" s="7">
        <f t="shared" si="115"/>
        <v>251.55</v>
      </c>
      <c r="G1056">
        <f t="shared" si="116"/>
        <v>270.89999999999998</v>
      </c>
      <c r="H1056">
        <f t="shared" si="117"/>
        <v>319.27499999999998</v>
      </c>
      <c r="I1056">
        <f t="shared" si="118"/>
        <v>638.54999999999995</v>
      </c>
    </row>
    <row r="1057" spans="1:9" ht="12.75" x14ac:dyDescent="0.2">
      <c r="A1057" s="6" t="s">
        <v>1027</v>
      </c>
      <c r="B1057" s="7">
        <v>166.5</v>
      </c>
      <c r="C1057" s="7">
        <f t="shared" si="112"/>
        <v>183.15</v>
      </c>
      <c r="D1057" s="7">
        <f t="shared" si="113"/>
        <v>224.77500000000001</v>
      </c>
      <c r="E1057" s="7">
        <f t="shared" si="114"/>
        <v>199.8</v>
      </c>
      <c r="F1057" s="7">
        <f t="shared" si="115"/>
        <v>216.45</v>
      </c>
      <c r="G1057">
        <f t="shared" si="116"/>
        <v>233.1</v>
      </c>
      <c r="H1057">
        <f t="shared" si="117"/>
        <v>274.72500000000002</v>
      </c>
      <c r="I1057">
        <f t="shared" si="118"/>
        <v>549.45000000000005</v>
      </c>
    </row>
    <row r="1058" spans="1:9" ht="12.75" x14ac:dyDescent="0.2">
      <c r="A1058" s="6" t="s">
        <v>1028</v>
      </c>
      <c r="B1058" s="7">
        <v>152.1</v>
      </c>
      <c r="C1058" s="7">
        <f t="shared" si="112"/>
        <v>167.31</v>
      </c>
      <c r="D1058" s="7">
        <f t="shared" si="113"/>
        <v>205.33499999999998</v>
      </c>
      <c r="E1058" s="7">
        <f t="shared" si="114"/>
        <v>182.51999999999998</v>
      </c>
      <c r="F1058" s="7">
        <f t="shared" si="115"/>
        <v>197.73</v>
      </c>
      <c r="G1058">
        <f t="shared" si="116"/>
        <v>212.94</v>
      </c>
      <c r="H1058">
        <f t="shared" si="117"/>
        <v>250.96499999999997</v>
      </c>
      <c r="I1058">
        <f t="shared" si="118"/>
        <v>501.92999999999995</v>
      </c>
    </row>
    <row r="1059" spans="1:9" ht="12.75" x14ac:dyDescent="0.2">
      <c r="A1059" s="6" t="s">
        <v>1029</v>
      </c>
      <c r="B1059" s="7">
        <v>166.5</v>
      </c>
      <c r="C1059" s="7">
        <f t="shared" si="112"/>
        <v>183.15</v>
      </c>
      <c r="D1059" s="7">
        <f t="shared" si="113"/>
        <v>224.77500000000001</v>
      </c>
      <c r="E1059" s="7">
        <f t="shared" si="114"/>
        <v>199.8</v>
      </c>
      <c r="F1059" s="7">
        <f t="shared" si="115"/>
        <v>216.45</v>
      </c>
      <c r="G1059">
        <f t="shared" si="116"/>
        <v>233.1</v>
      </c>
      <c r="H1059">
        <f t="shared" si="117"/>
        <v>274.72500000000002</v>
      </c>
      <c r="I1059">
        <f t="shared" si="118"/>
        <v>549.45000000000005</v>
      </c>
    </row>
    <row r="1060" spans="1:9" ht="12.75" x14ac:dyDescent="0.2">
      <c r="A1060" s="6" t="s">
        <v>1030</v>
      </c>
      <c r="B1060" s="7">
        <v>193.5</v>
      </c>
      <c r="C1060" s="7">
        <f t="shared" si="112"/>
        <v>212.85</v>
      </c>
      <c r="D1060" s="7">
        <f t="shared" si="113"/>
        <v>261.22500000000002</v>
      </c>
      <c r="E1060" s="7">
        <f t="shared" si="114"/>
        <v>232.2</v>
      </c>
      <c r="F1060" s="7">
        <f t="shared" si="115"/>
        <v>251.55</v>
      </c>
      <c r="G1060">
        <f t="shared" si="116"/>
        <v>270.89999999999998</v>
      </c>
      <c r="H1060">
        <f t="shared" si="117"/>
        <v>319.27499999999998</v>
      </c>
      <c r="I1060">
        <f t="shared" si="118"/>
        <v>638.54999999999995</v>
      </c>
    </row>
    <row r="1061" spans="1:9" ht="12.75" x14ac:dyDescent="0.2">
      <c r="A1061" s="6" t="s">
        <v>1031</v>
      </c>
      <c r="B1061" s="7">
        <v>193.5</v>
      </c>
      <c r="C1061" s="7">
        <f t="shared" si="112"/>
        <v>212.85</v>
      </c>
      <c r="D1061" s="7">
        <f t="shared" si="113"/>
        <v>261.22500000000002</v>
      </c>
      <c r="E1061" s="7">
        <f t="shared" si="114"/>
        <v>232.2</v>
      </c>
      <c r="F1061" s="7">
        <f t="shared" si="115"/>
        <v>251.55</v>
      </c>
      <c r="G1061">
        <f t="shared" si="116"/>
        <v>270.89999999999998</v>
      </c>
      <c r="H1061">
        <f t="shared" si="117"/>
        <v>319.27499999999998</v>
      </c>
      <c r="I1061">
        <f t="shared" si="118"/>
        <v>638.54999999999995</v>
      </c>
    </row>
    <row r="1062" spans="1:9" ht="12.75" x14ac:dyDescent="0.2">
      <c r="A1062" s="6" t="s">
        <v>1032</v>
      </c>
      <c r="B1062" s="7">
        <v>193.5</v>
      </c>
      <c r="C1062" s="7">
        <f t="shared" si="112"/>
        <v>212.85</v>
      </c>
      <c r="D1062" s="7">
        <f t="shared" si="113"/>
        <v>261.22500000000002</v>
      </c>
      <c r="E1062" s="7">
        <f t="shared" si="114"/>
        <v>232.2</v>
      </c>
      <c r="F1062" s="7">
        <f t="shared" si="115"/>
        <v>251.55</v>
      </c>
      <c r="G1062">
        <f t="shared" si="116"/>
        <v>270.89999999999998</v>
      </c>
      <c r="H1062">
        <f t="shared" si="117"/>
        <v>319.27499999999998</v>
      </c>
      <c r="I1062">
        <f t="shared" si="118"/>
        <v>638.54999999999995</v>
      </c>
    </row>
    <row r="1063" spans="1:9" ht="12.75" x14ac:dyDescent="0.2">
      <c r="A1063" s="6" t="s">
        <v>1033</v>
      </c>
      <c r="B1063" s="7">
        <v>193.5</v>
      </c>
      <c r="C1063" s="7">
        <f t="shared" si="112"/>
        <v>212.85</v>
      </c>
      <c r="D1063" s="7">
        <f t="shared" si="113"/>
        <v>261.22500000000002</v>
      </c>
      <c r="E1063" s="7">
        <f t="shared" si="114"/>
        <v>232.2</v>
      </c>
      <c r="F1063" s="7">
        <f t="shared" si="115"/>
        <v>251.55</v>
      </c>
      <c r="G1063">
        <f t="shared" si="116"/>
        <v>270.89999999999998</v>
      </c>
      <c r="H1063">
        <f t="shared" si="117"/>
        <v>319.27499999999998</v>
      </c>
      <c r="I1063">
        <f t="shared" si="118"/>
        <v>638.54999999999995</v>
      </c>
    </row>
    <row r="1064" spans="1:9" ht="12.75" x14ac:dyDescent="0.2">
      <c r="A1064" s="6" t="s">
        <v>1034</v>
      </c>
      <c r="B1064" s="7">
        <v>193.5</v>
      </c>
      <c r="C1064" s="7">
        <f t="shared" si="112"/>
        <v>212.85</v>
      </c>
      <c r="D1064" s="7">
        <f t="shared" si="113"/>
        <v>261.22500000000002</v>
      </c>
      <c r="E1064" s="7">
        <f t="shared" si="114"/>
        <v>232.2</v>
      </c>
      <c r="F1064" s="7">
        <f t="shared" si="115"/>
        <v>251.55</v>
      </c>
      <c r="G1064">
        <f t="shared" si="116"/>
        <v>270.89999999999998</v>
      </c>
      <c r="H1064">
        <f t="shared" si="117"/>
        <v>319.27499999999998</v>
      </c>
      <c r="I1064">
        <f t="shared" si="118"/>
        <v>638.54999999999995</v>
      </c>
    </row>
    <row r="1065" spans="1:9" ht="12.75" x14ac:dyDescent="0.2">
      <c r="A1065" s="6" t="s">
        <v>1035</v>
      </c>
      <c r="B1065" s="7">
        <v>148.5</v>
      </c>
      <c r="C1065" s="7">
        <f t="shared" si="112"/>
        <v>163.35</v>
      </c>
      <c r="D1065" s="7">
        <f t="shared" si="113"/>
        <v>200.47499999999999</v>
      </c>
      <c r="E1065" s="7">
        <f t="shared" si="114"/>
        <v>178.2</v>
      </c>
      <c r="F1065" s="7">
        <f t="shared" si="115"/>
        <v>193.05</v>
      </c>
      <c r="G1065">
        <f t="shared" si="116"/>
        <v>207.9</v>
      </c>
      <c r="H1065">
        <f t="shared" si="117"/>
        <v>245.02500000000001</v>
      </c>
      <c r="I1065">
        <f t="shared" si="118"/>
        <v>490.05</v>
      </c>
    </row>
    <row r="1066" spans="1:9" ht="12.75" x14ac:dyDescent="0.2">
      <c r="A1066" s="6" t="s">
        <v>1036</v>
      </c>
      <c r="B1066" s="7">
        <v>144</v>
      </c>
      <c r="C1066" s="7">
        <f t="shared" si="112"/>
        <v>158.4</v>
      </c>
      <c r="D1066" s="7">
        <f t="shared" si="113"/>
        <v>194.4</v>
      </c>
      <c r="E1066" s="7">
        <f t="shared" si="114"/>
        <v>172.8</v>
      </c>
      <c r="F1066" s="7">
        <f t="shared" si="115"/>
        <v>187.2</v>
      </c>
      <c r="G1066">
        <f t="shared" si="116"/>
        <v>201.6</v>
      </c>
      <c r="H1066">
        <f t="shared" si="117"/>
        <v>237.6</v>
      </c>
      <c r="I1066">
        <f t="shared" si="118"/>
        <v>475.2</v>
      </c>
    </row>
    <row r="1067" spans="1:9" ht="12.75" x14ac:dyDescent="0.2">
      <c r="A1067" s="6" t="s">
        <v>1037</v>
      </c>
      <c r="B1067" s="7">
        <v>153</v>
      </c>
      <c r="C1067" s="7">
        <f t="shared" si="112"/>
        <v>168.3</v>
      </c>
      <c r="D1067" s="7">
        <f t="shared" si="113"/>
        <v>206.55</v>
      </c>
      <c r="E1067" s="7">
        <f t="shared" si="114"/>
        <v>183.6</v>
      </c>
      <c r="F1067" s="7">
        <f t="shared" si="115"/>
        <v>198.9</v>
      </c>
      <c r="G1067">
        <f t="shared" si="116"/>
        <v>214.2</v>
      </c>
      <c r="H1067">
        <f t="shared" si="117"/>
        <v>252.45</v>
      </c>
      <c r="I1067">
        <f t="shared" si="118"/>
        <v>504.9</v>
      </c>
    </row>
    <row r="1068" spans="1:9" ht="12.75" x14ac:dyDescent="0.2">
      <c r="A1068" s="6" t="s">
        <v>1038</v>
      </c>
      <c r="B1068" s="7">
        <v>148.5</v>
      </c>
      <c r="C1068" s="7">
        <f t="shared" si="112"/>
        <v>163.35</v>
      </c>
      <c r="D1068" s="7">
        <f t="shared" si="113"/>
        <v>200.47499999999999</v>
      </c>
      <c r="E1068" s="7">
        <f t="shared" si="114"/>
        <v>178.2</v>
      </c>
      <c r="F1068" s="7">
        <f t="shared" si="115"/>
        <v>193.05</v>
      </c>
      <c r="G1068">
        <f t="shared" si="116"/>
        <v>207.9</v>
      </c>
      <c r="H1068">
        <f t="shared" si="117"/>
        <v>245.02500000000001</v>
      </c>
      <c r="I1068">
        <f t="shared" si="118"/>
        <v>490.05</v>
      </c>
    </row>
    <row r="1069" spans="1:9" ht="12.75" x14ac:dyDescent="0.2">
      <c r="A1069" s="6" t="s">
        <v>1039</v>
      </c>
      <c r="B1069" s="7">
        <v>153</v>
      </c>
      <c r="C1069" s="7">
        <f t="shared" si="112"/>
        <v>168.3</v>
      </c>
      <c r="D1069" s="7">
        <f t="shared" si="113"/>
        <v>206.55</v>
      </c>
      <c r="E1069" s="7">
        <f t="shared" si="114"/>
        <v>183.6</v>
      </c>
      <c r="F1069" s="7">
        <f t="shared" si="115"/>
        <v>198.9</v>
      </c>
      <c r="G1069">
        <f t="shared" si="116"/>
        <v>214.2</v>
      </c>
      <c r="H1069">
        <f t="shared" si="117"/>
        <v>252.45</v>
      </c>
      <c r="I1069">
        <f t="shared" si="118"/>
        <v>504.9</v>
      </c>
    </row>
    <row r="1070" spans="1:9" ht="12.75" x14ac:dyDescent="0.2">
      <c r="A1070" s="6" t="s">
        <v>1040</v>
      </c>
      <c r="B1070" s="7">
        <v>153</v>
      </c>
      <c r="C1070" s="7">
        <f t="shared" si="112"/>
        <v>168.3</v>
      </c>
      <c r="D1070" s="7">
        <f t="shared" si="113"/>
        <v>206.55</v>
      </c>
      <c r="E1070" s="7">
        <f t="shared" si="114"/>
        <v>183.6</v>
      </c>
      <c r="F1070" s="7">
        <f t="shared" si="115"/>
        <v>198.9</v>
      </c>
      <c r="G1070">
        <f t="shared" si="116"/>
        <v>214.2</v>
      </c>
      <c r="H1070">
        <f t="shared" si="117"/>
        <v>252.45</v>
      </c>
      <c r="I1070">
        <f t="shared" si="118"/>
        <v>504.9</v>
      </c>
    </row>
    <row r="1071" spans="1:9" ht="12.75" x14ac:dyDescent="0.2">
      <c r="A1071" s="6" t="s">
        <v>1041</v>
      </c>
      <c r="B1071" s="7">
        <v>153</v>
      </c>
      <c r="C1071" s="7">
        <f t="shared" si="112"/>
        <v>168.3</v>
      </c>
      <c r="D1071" s="7">
        <f t="shared" si="113"/>
        <v>206.55</v>
      </c>
      <c r="E1071" s="7">
        <f t="shared" si="114"/>
        <v>183.6</v>
      </c>
      <c r="F1071" s="7">
        <f t="shared" si="115"/>
        <v>198.9</v>
      </c>
      <c r="G1071">
        <f t="shared" si="116"/>
        <v>214.2</v>
      </c>
      <c r="H1071">
        <f t="shared" si="117"/>
        <v>252.45</v>
      </c>
      <c r="I1071">
        <f t="shared" si="118"/>
        <v>504.9</v>
      </c>
    </row>
    <row r="1072" spans="1:9" ht="12.75" x14ac:dyDescent="0.2">
      <c r="A1072" s="6" t="s">
        <v>1042</v>
      </c>
      <c r="B1072" s="7">
        <v>153</v>
      </c>
      <c r="C1072" s="7">
        <f t="shared" si="112"/>
        <v>168.3</v>
      </c>
      <c r="D1072" s="7">
        <f t="shared" si="113"/>
        <v>206.55</v>
      </c>
      <c r="E1072" s="7">
        <f t="shared" si="114"/>
        <v>183.6</v>
      </c>
      <c r="F1072" s="7">
        <f t="shared" si="115"/>
        <v>198.9</v>
      </c>
      <c r="G1072">
        <f t="shared" si="116"/>
        <v>214.2</v>
      </c>
      <c r="H1072">
        <f t="shared" si="117"/>
        <v>252.45</v>
      </c>
      <c r="I1072">
        <f t="shared" si="118"/>
        <v>504.9</v>
      </c>
    </row>
    <row r="1073" spans="1:9" ht="12.75" x14ac:dyDescent="0.2">
      <c r="A1073" s="6" t="s">
        <v>1043</v>
      </c>
      <c r="B1073" s="7">
        <v>153</v>
      </c>
      <c r="C1073" s="7">
        <f t="shared" si="112"/>
        <v>168.3</v>
      </c>
      <c r="D1073" s="7">
        <f t="shared" si="113"/>
        <v>206.55</v>
      </c>
      <c r="E1073" s="7">
        <f t="shared" si="114"/>
        <v>183.6</v>
      </c>
      <c r="F1073" s="7">
        <f t="shared" si="115"/>
        <v>198.9</v>
      </c>
      <c r="G1073">
        <f t="shared" si="116"/>
        <v>214.2</v>
      </c>
      <c r="H1073">
        <f t="shared" si="117"/>
        <v>252.45</v>
      </c>
      <c r="I1073">
        <f t="shared" si="118"/>
        <v>504.9</v>
      </c>
    </row>
    <row r="1074" spans="1:9" ht="12.75" x14ac:dyDescent="0.2">
      <c r="A1074" s="6" t="s">
        <v>1044</v>
      </c>
      <c r="B1074" s="7">
        <v>153</v>
      </c>
      <c r="C1074" s="7">
        <f t="shared" si="112"/>
        <v>168.3</v>
      </c>
      <c r="D1074" s="7">
        <f t="shared" si="113"/>
        <v>206.55</v>
      </c>
      <c r="E1074" s="7">
        <f t="shared" si="114"/>
        <v>183.6</v>
      </c>
      <c r="F1074" s="7">
        <f t="shared" si="115"/>
        <v>198.9</v>
      </c>
      <c r="G1074">
        <f t="shared" si="116"/>
        <v>214.2</v>
      </c>
      <c r="H1074">
        <f t="shared" si="117"/>
        <v>252.45</v>
      </c>
      <c r="I1074">
        <f t="shared" si="118"/>
        <v>504.9</v>
      </c>
    </row>
    <row r="1075" spans="1:9" ht="12.75" x14ac:dyDescent="0.2">
      <c r="A1075" s="6" t="s">
        <v>1045</v>
      </c>
      <c r="B1075" s="7">
        <v>153</v>
      </c>
      <c r="C1075" s="7">
        <f t="shared" si="112"/>
        <v>168.3</v>
      </c>
      <c r="D1075" s="7">
        <f t="shared" si="113"/>
        <v>206.55</v>
      </c>
      <c r="E1075" s="7">
        <f t="shared" si="114"/>
        <v>183.6</v>
      </c>
      <c r="F1075" s="7">
        <f t="shared" si="115"/>
        <v>198.9</v>
      </c>
      <c r="G1075">
        <f t="shared" si="116"/>
        <v>214.2</v>
      </c>
      <c r="H1075">
        <f t="shared" si="117"/>
        <v>252.45</v>
      </c>
      <c r="I1075">
        <f t="shared" si="118"/>
        <v>504.9</v>
      </c>
    </row>
    <row r="1076" spans="1:9" ht="12.75" x14ac:dyDescent="0.2">
      <c r="A1076" s="6" t="s">
        <v>1046</v>
      </c>
      <c r="B1076" s="7">
        <v>153</v>
      </c>
      <c r="C1076" s="7">
        <f t="shared" si="112"/>
        <v>168.3</v>
      </c>
      <c r="D1076" s="7">
        <f t="shared" si="113"/>
        <v>206.55</v>
      </c>
      <c r="E1076" s="7">
        <f t="shared" si="114"/>
        <v>183.6</v>
      </c>
      <c r="F1076" s="7">
        <f t="shared" si="115"/>
        <v>198.9</v>
      </c>
      <c r="G1076">
        <f t="shared" si="116"/>
        <v>214.2</v>
      </c>
      <c r="H1076">
        <f t="shared" si="117"/>
        <v>252.45</v>
      </c>
      <c r="I1076">
        <f t="shared" si="118"/>
        <v>504.9</v>
      </c>
    </row>
    <row r="1077" spans="1:9" ht="12.75" x14ac:dyDescent="0.2">
      <c r="A1077" s="6" t="s">
        <v>1047</v>
      </c>
      <c r="B1077" s="7">
        <v>153</v>
      </c>
      <c r="C1077" s="7">
        <f t="shared" si="112"/>
        <v>168.3</v>
      </c>
      <c r="D1077" s="7">
        <f t="shared" si="113"/>
        <v>206.55</v>
      </c>
      <c r="E1077" s="7">
        <f t="shared" si="114"/>
        <v>183.6</v>
      </c>
      <c r="F1077" s="7">
        <f t="shared" si="115"/>
        <v>198.9</v>
      </c>
      <c r="G1077">
        <f t="shared" si="116"/>
        <v>214.2</v>
      </c>
      <c r="H1077">
        <f t="shared" si="117"/>
        <v>252.45</v>
      </c>
      <c r="I1077">
        <f t="shared" si="118"/>
        <v>504.9</v>
      </c>
    </row>
    <row r="1078" spans="1:9" ht="12.75" x14ac:dyDescent="0.2">
      <c r="A1078" s="6" t="s">
        <v>1048</v>
      </c>
      <c r="B1078" s="7">
        <v>153</v>
      </c>
      <c r="C1078" s="7">
        <f t="shared" si="112"/>
        <v>168.3</v>
      </c>
      <c r="D1078" s="7">
        <f t="shared" si="113"/>
        <v>206.55</v>
      </c>
      <c r="E1078" s="7">
        <f t="shared" si="114"/>
        <v>183.6</v>
      </c>
      <c r="F1078" s="7">
        <f t="shared" si="115"/>
        <v>198.9</v>
      </c>
      <c r="G1078">
        <f t="shared" si="116"/>
        <v>214.2</v>
      </c>
      <c r="H1078">
        <f t="shared" si="117"/>
        <v>252.45</v>
      </c>
      <c r="I1078">
        <f t="shared" si="118"/>
        <v>504.9</v>
      </c>
    </row>
    <row r="1079" spans="1:9" ht="12.75" x14ac:dyDescent="0.2">
      <c r="A1079" s="6" t="s">
        <v>1049</v>
      </c>
      <c r="B1079" s="7">
        <v>153</v>
      </c>
      <c r="C1079" s="7">
        <f t="shared" si="112"/>
        <v>168.3</v>
      </c>
      <c r="D1079" s="7">
        <f t="shared" si="113"/>
        <v>206.55</v>
      </c>
      <c r="E1079" s="7">
        <f t="shared" si="114"/>
        <v>183.6</v>
      </c>
      <c r="F1079" s="7">
        <f t="shared" si="115"/>
        <v>198.9</v>
      </c>
      <c r="G1079">
        <f t="shared" si="116"/>
        <v>214.2</v>
      </c>
      <c r="H1079">
        <f t="shared" si="117"/>
        <v>252.45</v>
      </c>
      <c r="I1079">
        <f t="shared" si="118"/>
        <v>504.9</v>
      </c>
    </row>
    <row r="1080" spans="1:9" ht="12.75" x14ac:dyDescent="0.2">
      <c r="A1080" s="6" t="s">
        <v>1272</v>
      </c>
      <c r="B1080" s="7">
        <v>189</v>
      </c>
      <c r="C1080" s="7">
        <f t="shared" si="112"/>
        <v>207.9</v>
      </c>
      <c r="D1080" s="7">
        <f t="shared" si="113"/>
        <v>255.15</v>
      </c>
      <c r="E1080" s="7">
        <f t="shared" si="114"/>
        <v>226.8</v>
      </c>
      <c r="F1080" s="7">
        <f t="shared" si="115"/>
        <v>245.7</v>
      </c>
      <c r="G1080">
        <f t="shared" si="116"/>
        <v>264.60000000000002</v>
      </c>
      <c r="H1080">
        <f t="shared" si="117"/>
        <v>311.85000000000002</v>
      </c>
      <c r="I1080">
        <f t="shared" si="118"/>
        <v>623.70000000000005</v>
      </c>
    </row>
    <row r="1081" spans="1:9" ht="12.75" x14ac:dyDescent="0.2">
      <c r="A1081" s="6" t="s">
        <v>1273</v>
      </c>
      <c r="B1081" s="7">
        <v>189</v>
      </c>
      <c r="C1081" s="7">
        <f t="shared" si="112"/>
        <v>207.9</v>
      </c>
      <c r="D1081" s="7">
        <f t="shared" si="113"/>
        <v>255.15</v>
      </c>
      <c r="E1081" s="7">
        <f t="shared" si="114"/>
        <v>226.8</v>
      </c>
      <c r="F1081" s="7">
        <f t="shared" si="115"/>
        <v>245.7</v>
      </c>
      <c r="G1081">
        <f t="shared" si="116"/>
        <v>264.60000000000002</v>
      </c>
      <c r="H1081">
        <f t="shared" si="117"/>
        <v>311.85000000000002</v>
      </c>
      <c r="I1081">
        <f t="shared" si="118"/>
        <v>623.70000000000005</v>
      </c>
    </row>
    <row r="1082" spans="1:9" ht="12.75" x14ac:dyDescent="0.2">
      <c r="A1082" s="6" t="s">
        <v>1050</v>
      </c>
      <c r="B1082" s="7">
        <v>189</v>
      </c>
      <c r="C1082" s="7">
        <f t="shared" si="112"/>
        <v>207.9</v>
      </c>
      <c r="D1082" s="7">
        <f t="shared" si="113"/>
        <v>255.15</v>
      </c>
      <c r="E1082" s="7">
        <f t="shared" si="114"/>
        <v>226.8</v>
      </c>
      <c r="F1082" s="7">
        <f t="shared" si="115"/>
        <v>245.7</v>
      </c>
      <c r="G1082">
        <f t="shared" si="116"/>
        <v>264.60000000000002</v>
      </c>
      <c r="H1082">
        <f t="shared" si="117"/>
        <v>311.85000000000002</v>
      </c>
      <c r="I1082">
        <f t="shared" si="118"/>
        <v>623.70000000000005</v>
      </c>
    </row>
    <row r="1083" spans="1:9" ht="12.75" x14ac:dyDescent="0.2">
      <c r="A1083" s="6" t="s">
        <v>1051</v>
      </c>
      <c r="B1083" s="7">
        <v>189</v>
      </c>
      <c r="C1083" s="7">
        <f t="shared" si="112"/>
        <v>207.9</v>
      </c>
      <c r="D1083" s="7">
        <f t="shared" si="113"/>
        <v>255.15</v>
      </c>
      <c r="E1083" s="7">
        <f t="shared" si="114"/>
        <v>226.8</v>
      </c>
      <c r="F1083" s="7">
        <f t="shared" si="115"/>
        <v>245.7</v>
      </c>
      <c r="G1083">
        <f t="shared" si="116"/>
        <v>264.60000000000002</v>
      </c>
      <c r="H1083">
        <f t="shared" si="117"/>
        <v>311.85000000000002</v>
      </c>
      <c r="I1083">
        <f t="shared" si="118"/>
        <v>623.70000000000005</v>
      </c>
    </row>
    <row r="1084" spans="1:9" ht="12.75" x14ac:dyDescent="0.2">
      <c r="A1084" s="6" t="s">
        <v>1052</v>
      </c>
      <c r="B1084" s="7">
        <v>189</v>
      </c>
      <c r="C1084" s="7">
        <f t="shared" si="112"/>
        <v>207.9</v>
      </c>
      <c r="D1084" s="7">
        <f t="shared" si="113"/>
        <v>255.15</v>
      </c>
      <c r="E1084" s="7">
        <f t="shared" si="114"/>
        <v>226.8</v>
      </c>
      <c r="F1084" s="7">
        <f t="shared" si="115"/>
        <v>245.7</v>
      </c>
      <c r="G1084">
        <f t="shared" si="116"/>
        <v>264.60000000000002</v>
      </c>
      <c r="H1084">
        <f t="shared" si="117"/>
        <v>311.85000000000002</v>
      </c>
      <c r="I1084">
        <f t="shared" si="118"/>
        <v>623.70000000000005</v>
      </c>
    </row>
    <row r="1085" spans="1:9" ht="12.75" x14ac:dyDescent="0.2">
      <c r="A1085" s="6" t="s">
        <v>1053</v>
      </c>
      <c r="B1085" s="7">
        <v>202.5</v>
      </c>
      <c r="C1085" s="7">
        <f t="shared" si="112"/>
        <v>222.75</v>
      </c>
      <c r="D1085" s="7">
        <f t="shared" si="113"/>
        <v>273.375</v>
      </c>
      <c r="E1085" s="7">
        <f t="shared" si="114"/>
        <v>243</v>
      </c>
      <c r="F1085" s="7">
        <f t="shared" si="115"/>
        <v>263.25</v>
      </c>
      <c r="G1085">
        <f t="shared" si="116"/>
        <v>283.5</v>
      </c>
      <c r="H1085">
        <f t="shared" si="117"/>
        <v>334.125</v>
      </c>
      <c r="I1085">
        <f t="shared" si="118"/>
        <v>668.25</v>
      </c>
    </row>
    <row r="1086" spans="1:9" ht="12.75" x14ac:dyDescent="0.2">
      <c r="A1086" s="6" t="s">
        <v>1054</v>
      </c>
      <c r="B1086" s="7">
        <v>202.5</v>
      </c>
      <c r="C1086" s="7">
        <f t="shared" si="112"/>
        <v>222.75</v>
      </c>
      <c r="D1086" s="7">
        <f t="shared" si="113"/>
        <v>273.375</v>
      </c>
      <c r="E1086" s="7">
        <f t="shared" si="114"/>
        <v>243</v>
      </c>
      <c r="F1086" s="7">
        <f t="shared" si="115"/>
        <v>263.25</v>
      </c>
      <c r="G1086">
        <f t="shared" si="116"/>
        <v>283.5</v>
      </c>
      <c r="H1086">
        <f t="shared" si="117"/>
        <v>334.125</v>
      </c>
      <c r="I1086">
        <f t="shared" si="118"/>
        <v>668.25</v>
      </c>
    </row>
    <row r="1087" spans="1:9" ht="12.75" x14ac:dyDescent="0.2">
      <c r="A1087" s="6" t="s">
        <v>1055</v>
      </c>
      <c r="B1087" s="7">
        <v>202.5</v>
      </c>
      <c r="C1087" s="7">
        <f t="shared" si="112"/>
        <v>222.75</v>
      </c>
      <c r="D1087" s="7">
        <f t="shared" si="113"/>
        <v>273.375</v>
      </c>
      <c r="E1087" s="7">
        <f t="shared" si="114"/>
        <v>243</v>
      </c>
      <c r="F1087" s="7">
        <f t="shared" si="115"/>
        <v>263.25</v>
      </c>
      <c r="G1087">
        <f t="shared" si="116"/>
        <v>283.5</v>
      </c>
      <c r="H1087">
        <f t="shared" si="117"/>
        <v>334.125</v>
      </c>
      <c r="I1087">
        <f t="shared" si="118"/>
        <v>668.25</v>
      </c>
    </row>
    <row r="1088" spans="1:9" ht="12.75" x14ac:dyDescent="0.2">
      <c r="A1088" s="6" t="s">
        <v>1056</v>
      </c>
      <c r="B1088" s="7">
        <v>202.5</v>
      </c>
      <c r="C1088" s="7">
        <f t="shared" si="112"/>
        <v>222.75</v>
      </c>
      <c r="D1088" s="7">
        <f t="shared" si="113"/>
        <v>273.375</v>
      </c>
      <c r="E1088" s="7">
        <f t="shared" si="114"/>
        <v>243</v>
      </c>
      <c r="F1088" s="7">
        <f t="shared" si="115"/>
        <v>263.25</v>
      </c>
      <c r="G1088">
        <f t="shared" si="116"/>
        <v>283.5</v>
      </c>
      <c r="H1088">
        <f t="shared" si="117"/>
        <v>334.125</v>
      </c>
      <c r="I1088">
        <f t="shared" si="118"/>
        <v>668.25</v>
      </c>
    </row>
    <row r="1089" spans="1:9" ht="12.75" x14ac:dyDescent="0.2">
      <c r="A1089" s="6" t="s">
        <v>1057</v>
      </c>
      <c r="B1089" s="7">
        <v>144</v>
      </c>
      <c r="C1089" s="7">
        <f t="shared" si="112"/>
        <v>158.4</v>
      </c>
      <c r="D1089" s="7">
        <f t="shared" si="113"/>
        <v>194.4</v>
      </c>
      <c r="E1089" s="7">
        <f t="shared" si="114"/>
        <v>172.8</v>
      </c>
      <c r="F1089" s="7">
        <f t="shared" si="115"/>
        <v>187.2</v>
      </c>
      <c r="G1089">
        <f t="shared" si="116"/>
        <v>201.6</v>
      </c>
      <c r="H1089">
        <f t="shared" si="117"/>
        <v>237.6</v>
      </c>
      <c r="I1089">
        <f t="shared" si="118"/>
        <v>475.2</v>
      </c>
    </row>
    <row r="1090" spans="1:9" ht="12.75" x14ac:dyDescent="0.2">
      <c r="A1090" s="6" t="s">
        <v>1058</v>
      </c>
      <c r="B1090" s="7">
        <v>189</v>
      </c>
      <c r="C1090" s="7">
        <f t="shared" si="112"/>
        <v>207.9</v>
      </c>
      <c r="D1090" s="7">
        <f t="shared" si="113"/>
        <v>255.15</v>
      </c>
      <c r="E1090" s="7">
        <f t="shared" si="114"/>
        <v>226.8</v>
      </c>
      <c r="F1090" s="7">
        <f t="shared" si="115"/>
        <v>245.7</v>
      </c>
      <c r="G1090">
        <f t="shared" si="116"/>
        <v>264.60000000000002</v>
      </c>
      <c r="H1090">
        <f t="shared" si="117"/>
        <v>311.85000000000002</v>
      </c>
      <c r="I1090">
        <f t="shared" si="118"/>
        <v>623.70000000000005</v>
      </c>
    </row>
    <row r="1091" spans="1:9" ht="12.75" x14ac:dyDescent="0.2">
      <c r="A1091" s="6" t="s">
        <v>1059</v>
      </c>
      <c r="B1091" s="7">
        <v>189</v>
      </c>
      <c r="C1091" s="7">
        <f t="shared" ref="C1091:C1154" si="119">B1091*10/100+B1091</f>
        <v>207.9</v>
      </c>
      <c r="D1091" s="7">
        <f t="shared" ref="D1091:D1154" si="120">B1091*35/100+B1091</f>
        <v>255.15</v>
      </c>
      <c r="E1091" s="7">
        <f t="shared" ref="E1091:E1154" si="121">B1091*20/100+B1091</f>
        <v>226.8</v>
      </c>
      <c r="F1091" s="7">
        <f t="shared" ref="F1091:F1154" si="122">B1091*30/100+B1091</f>
        <v>245.7</v>
      </c>
      <c r="G1091">
        <f t="shared" ref="G1091:G1154" si="123">B1091*40/100+B1091</f>
        <v>264.60000000000002</v>
      </c>
      <c r="H1091">
        <f t="shared" ref="H1091:H1154" si="124">B1091*65/100+B1091</f>
        <v>311.85000000000002</v>
      </c>
      <c r="I1091">
        <f t="shared" ref="I1091:I1154" si="125">H1091*2</f>
        <v>623.70000000000005</v>
      </c>
    </row>
    <row r="1092" spans="1:9" ht="12.75" x14ac:dyDescent="0.2">
      <c r="A1092" s="6" t="s">
        <v>1060</v>
      </c>
      <c r="B1092" s="7">
        <v>189</v>
      </c>
      <c r="C1092" s="7">
        <f t="shared" si="119"/>
        <v>207.9</v>
      </c>
      <c r="D1092" s="7">
        <f t="shared" si="120"/>
        <v>255.15</v>
      </c>
      <c r="E1092" s="7">
        <f t="shared" si="121"/>
        <v>226.8</v>
      </c>
      <c r="F1092" s="7">
        <f t="shared" si="122"/>
        <v>245.7</v>
      </c>
      <c r="G1092">
        <f t="shared" si="123"/>
        <v>264.60000000000002</v>
      </c>
      <c r="H1092">
        <f t="shared" si="124"/>
        <v>311.85000000000002</v>
      </c>
      <c r="I1092">
        <f t="shared" si="125"/>
        <v>623.70000000000005</v>
      </c>
    </row>
    <row r="1093" spans="1:9" ht="12.75" x14ac:dyDescent="0.2">
      <c r="A1093" s="6" t="s">
        <v>1061</v>
      </c>
      <c r="B1093" s="7">
        <v>189</v>
      </c>
      <c r="C1093" s="7">
        <f t="shared" si="119"/>
        <v>207.9</v>
      </c>
      <c r="D1093" s="7">
        <f t="shared" si="120"/>
        <v>255.15</v>
      </c>
      <c r="E1093" s="7">
        <f t="shared" si="121"/>
        <v>226.8</v>
      </c>
      <c r="F1093" s="7">
        <f t="shared" si="122"/>
        <v>245.7</v>
      </c>
      <c r="G1093">
        <f t="shared" si="123"/>
        <v>264.60000000000002</v>
      </c>
      <c r="H1093">
        <f t="shared" si="124"/>
        <v>311.85000000000002</v>
      </c>
      <c r="I1093">
        <f t="shared" si="125"/>
        <v>623.70000000000005</v>
      </c>
    </row>
    <row r="1094" spans="1:9" ht="12.75" x14ac:dyDescent="0.2">
      <c r="A1094" s="6" t="s">
        <v>1062</v>
      </c>
      <c r="B1094" s="7">
        <v>189</v>
      </c>
      <c r="C1094" s="7">
        <f t="shared" si="119"/>
        <v>207.9</v>
      </c>
      <c r="D1094" s="7">
        <f t="shared" si="120"/>
        <v>255.15</v>
      </c>
      <c r="E1094" s="7">
        <f t="shared" si="121"/>
        <v>226.8</v>
      </c>
      <c r="F1094" s="7">
        <f t="shared" si="122"/>
        <v>245.7</v>
      </c>
      <c r="G1094">
        <f t="shared" si="123"/>
        <v>264.60000000000002</v>
      </c>
      <c r="H1094">
        <f t="shared" si="124"/>
        <v>311.85000000000002</v>
      </c>
      <c r="I1094">
        <f t="shared" si="125"/>
        <v>623.70000000000005</v>
      </c>
    </row>
    <row r="1095" spans="1:9" ht="12.75" x14ac:dyDescent="0.2">
      <c r="A1095" s="6" t="s">
        <v>1063</v>
      </c>
      <c r="B1095" s="7">
        <v>189</v>
      </c>
      <c r="C1095" s="7">
        <f t="shared" si="119"/>
        <v>207.9</v>
      </c>
      <c r="D1095" s="7">
        <f t="shared" si="120"/>
        <v>255.15</v>
      </c>
      <c r="E1095" s="7">
        <f t="shared" si="121"/>
        <v>226.8</v>
      </c>
      <c r="F1095" s="7">
        <f t="shared" si="122"/>
        <v>245.7</v>
      </c>
      <c r="G1095">
        <f t="shared" si="123"/>
        <v>264.60000000000002</v>
      </c>
      <c r="H1095">
        <f t="shared" si="124"/>
        <v>311.85000000000002</v>
      </c>
      <c r="I1095">
        <f t="shared" si="125"/>
        <v>623.70000000000005</v>
      </c>
    </row>
    <row r="1096" spans="1:9" ht="12.75" x14ac:dyDescent="0.2">
      <c r="A1096" s="6" t="s">
        <v>1064</v>
      </c>
      <c r="B1096" s="7">
        <v>189</v>
      </c>
      <c r="C1096" s="7">
        <f t="shared" si="119"/>
        <v>207.9</v>
      </c>
      <c r="D1096" s="7">
        <f t="shared" si="120"/>
        <v>255.15</v>
      </c>
      <c r="E1096" s="7">
        <f t="shared" si="121"/>
        <v>226.8</v>
      </c>
      <c r="F1096" s="7">
        <f t="shared" si="122"/>
        <v>245.7</v>
      </c>
      <c r="G1096">
        <f t="shared" si="123"/>
        <v>264.60000000000002</v>
      </c>
      <c r="H1096">
        <f t="shared" si="124"/>
        <v>311.85000000000002</v>
      </c>
      <c r="I1096">
        <f t="shared" si="125"/>
        <v>623.70000000000005</v>
      </c>
    </row>
    <row r="1097" spans="1:9" ht="12.75" x14ac:dyDescent="0.2">
      <c r="A1097" s="6" t="s">
        <v>1065</v>
      </c>
      <c r="B1097" s="7">
        <v>189</v>
      </c>
      <c r="C1097" s="7">
        <f t="shared" si="119"/>
        <v>207.9</v>
      </c>
      <c r="D1097" s="7">
        <f t="shared" si="120"/>
        <v>255.15</v>
      </c>
      <c r="E1097" s="7">
        <f t="shared" si="121"/>
        <v>226.8</v>
      </c>
      <c r="F1097" s="7">
        <f t="shared" si="122"/>
        <v>245.7</v>
      </c>
      <c r="G1097">
        <f t="shared" si="123"/>
        <v>264.60000000000002</v>
      </c>
      <c r="H1097">
        <f t="shared" si="124"/>
        <v>311.85000000000002</v>
      </c>
      <c r="I1097">
        <f t="shared" si="125"/>
        <v>623.70000000000005</v>
      </c>
    </row>
    <row r="1098" spans="1:9" ht="12.75" x14ac:dyDescent="0.2">
      <c r="A1098" s="6" t="s">
        <v>1066</v>
      </c>
      <c r="B1098" s="7">
        <v>189</v>
      </c>
      <c r="C1098" s="7">
        <f t="shared" si="119"/>
        <v>207.9</v>
      </c>
      <c r="D1098" s="7">
        <f t="shared" si="120"/>
        <v>255.15</v>
      </c>
      <c r="E1098" s="7">
        <f t="shared" si="121"/>
        <v>226.8</v>
      </c>
      <c r="F1098" s="7">
        <f t="shared" si="122"/>
        <v>245.7</v>
      </c>
      <c r="G1098">
        <f t="shared" si="123"/>
        <v>264.60000000000002</v>
      </c>
      <c r="H1098">
        <f t="shared" si="124"/>
        <v>311.85000000000002</v>
      </c>
      <c r="I1098">
        <f t="shared" si="125"/>
        <v>623.70000000000005</v>
      </c>
    </row>
    <row r="1099" spans="1:9" ht="12.75" x14ac:dyDescent="0.2">
      <c r="A1099" s="6" t="s">
        <v>1067</v>
      </c>
      <c r="B1099" s="7">
        <v>189</v>
      </c>
      <c r="C1099" s="7">
        <f t="shared" si="119"/>
        <v>207.9</v>
      </c>
      <c r="D1099" s="7">
        <f t="shared" si="120"/>
        <v>255.15</v>
      </c>
      <c r="E1099" s="7">
        <f t="shared" si="121"/>
        <v>226.8</v>
      </c>
      <c r="F1099" s="7">
        <f t="shared" si="122"/>
        <v>245.7</v>
      </c>
      <c r="G1099">
        <f t="shared" si="123"/>
        <v>264.60000000000002</v>
      </c>
      <c r="H1099">
        <f t="shared" si="124"/>
        <v>311.85000000000002</v>
      </c>
      <c r="I1099">
        <f t="shared" si="125"/>
        <v>623.70000000000005</v>
      </c>
    </row>
    <row r="1100" spans="1:9" ht="12.75" x14ac:dyDescent="0.2">
      <c r="A1100" s="6" t="s">
        <v>1068</v>
      </c>
      <c r="B1100" s="7">
        <v>189</v>
      </c>
      <c r="C1100" s="7">
        <f t="shared" si="119"/>
        <v>207.9</v>
      </c>
      <c r="D1100" s="7">
        <f t="shared" si="120"/>
        <v>255.15</v>
      </c>
      <c r="E1100" s="7">
        <f t="shared" si="121"/>
        <v>226.8</v>
      </c>
      <c r="F1100" s="7">
        <f t="shared" si="122"/>
        <v>245.7</v>
      </c>
      <c r="G1100">
        <f t="shared" si="123"/>
        <v>264.60000000000002</v>
      </c>
      <c r="H1100">
        <f t="shared" si="124"/>
        <v>311.85000000000002</v>
      </c>
      <c r="I1100">
        <f t="shared" si="125"/>
        <v>623.70000000000005</v>
      </c>
    </row>
    <row r="1101" spans="1:9" ht="12.75" x14ac:dyDescent="0.2">
      <c r="A1101" s="6" t="s">
        <v>1274</v>
      </c>
      <c r="B1101" s="7">
        <v>157.5</v>
      </c>
      <c r="C1101" s="7">
        <f t="shared" si="119"/>
        <v>173.25</v>
      </c>
      <c r="D1101" s="7">
        <f t="shared" si="120"/>
        <v>212.625</v>
      </c>
      <c r="E1101" s="7">
        <f t="shared" si="121"/>
        <v>189</v>
      </c>
      <c r="F1101" s="7">
        <f t="shared" si="122"/>
        <v>204.75</v>
      </c>
      <c r="G1101">
        <f t="shared" si="123"/>
        <v>220.5</v>
      </c>
      <c r="H1101">
        <f t="shared" si="124"/>
        <v>259.875</v>
      </c>
      <c r="I1101">
        <f t="shared" si="125"/>
        <v>519.75</v>
      </c>
    </row>
    <row r="1102" spans="1:9" ht="12.75" x14ac:dyDescent="0.2">
      <c r="A1102" s="6" t="s">
        <v>1275</v>
      </c>
      <c r="B1102" s="7">
        <v>189</v>
      </c>
      <c r="C1102" s="7">
        <f t="shared" si="119"/>
        <v>207.9</v>
      </c>
      <c r="D1102" s="7">
        <f t="shared" si="120"/>
        <v>255.15</v>
      </c>
      <c r="E1102" s="7">
        <f t="shared" si="121"/>
        <v>226.8</v>
      </c>
      <c r="F1102" s="7">
        <f t="shared" si="122"/>
        <v>245.7</v>
      </c>
      <c r="G1102">
        <f t="shared" si="123"/>
        <v>264.60000000000002</v>
      </c>
      <c r="H1102">
        <f t="shared" si="124"/>
        <v>311.85000000000002</v>
      </c>
      <c r="I1102">
        <f t="shared" si="125"/>
        <v>623.70000000000005</v>
      </c>
    </row>
    <row r="1103" spans="1:9" ht="12.75" x14ac:dyDescent="0.2">
      <c r="A1103" s="6" t="s">
        <v>1069</v>
      </c>
      <c r="B1103" s="7">
        <v>171</v>
      </c>
      <c r="C1103" s="7">
        <f t="shared" si="119"/>
        <v>188.1</v>
      </c>
      <c r="D1103" s="7">
        <f t="shared" si="120"/>
        <v>230.85</v>
      </c>
      <c r="E1103" s="7">
        <f t="shared" si="121"/>
        <v>205.2</v>
      </c>
      <c r="F1103" s="7">
        <f t="shared" si="122"/>
        <v>222.3</v>
      </c>
      <c r="G1103">
        <f t="shared" si="123"/>
        <v>239.4</v>
      </c>
      <c r="H1103">
        <f t="shared" si="124"/>
        <v>282.14999999999998</v>
      </c>
      <c r="I1103">
        <f t="shared" si="125"/>
        <v>564.29999999999995</v>
      </c>
    </row>
    <row r="1104" spans="1:9" ht="12.75" x14ac:dyDescent="0.2">
      <c r="A1104" s="6" t="s">
        <v>1070</v>
      </c>
      <c r="B1104" s="7">
        <v>171</v>
      </c>
      <c r="C1104" s="7">
        <f t="shared" si="119"/>
        <v>188.1</v>
      </c>
      <c r="D1104" s="7">
        <f t="shared" si="120"/>
        <v>230.85</v>
      </c>
      <c r="E1104" s="7">
        <f t="shared" si="121"/>
        <v>205.2</v>
      </c>
      <c r="F1104" s="7">
        <f t="shared" si="122"/>
        <v>222.3</v>
      </c>
      <c r="G1104">
        <f t="shared" si="123"/>
        <v>239.4</v>
      </c>
      <c r="H1104">
        <f t="shared" si="124"/>
        <v>282.14999999999998</v>
      </c>
      <c r="I1104">
        <f t="shared" si="125"/>
        <v>564.29999999999995</v>
      </c>
    </row>
    <row r="1105" spans="1:9" ht="12.75" x14ac:dyDescent="0.2">
      <c r="A1105" s="6" t="s">
        <v>1071</v>
      </c>
      <c r="B1105" s="7">
        <v>189</v>
      </c>
      <c r="C1105" s="7">
        <f t="shared" si="119"/>
        <v>207.9</v>
      </c>
      <c r="D1105" s="7">
        <f t="shared" si="120"/>
        <v>255.15</v>
      </c>
      <c r="E1105" s="7">
        <f t="shared" si="121"/>
        <v>226.8</v>
      </c>
      <c r="F1105" s="7">
        <f t="shared" si="122"/>
        <v>245.7</v>
      </c>
      <c r="G1105">
        <f t="shared" si="123"/>
        <v>264.60000000000002</v>
      </c>
      <c r="H1105">
        <f t="shared" si="124"/>
        <v>311.85000000000002</v>
      </c>
      <c r="I1105">
        <f t="shared" si="125"/>
        <v>623.70000000000005</v>
      </c>
    </row>
    <row r="1106" spans="1:9" ht="12.75" x14ac:dyDescent="0.2">
      <c r="A1106" s="6" t="s">
        <v>1072</v>
      </c>
      <c r="B1106" s="7">
        <v>189</v>
      </c>
      <c r="C1106" s="7">
        <f t="shared" si="119"/>
        <v>207.9</v>
      </c>
      <c r="D1106" s="7">
        <f t="shared" si="120"/>
        <v>255.15</v>
      </c>
      <c r="E1106" s="7">
        <f t="shared" si="121"/>
        <v>226.8</v>
      </c>
      <c r="F1106" s="7">
        <f t="shared" si="122"/>
        <v>245.7</v>
      </c>
      <c r="G1106">
        <f t="shared" si="123"/>
        <v>264.60000000000002</v>
      </c>
      <c r="H1106">
        <f t="shared" si="124"/>
        <v>311.85000000000002</v>
      </c>
      <c r="I1106">
        <f t="shared" si="125"/>
        <v>623.70000000000005</v>
      </c>
    </row>
    <row r="1107" spans="1:9" ht="12.75" x14ac:dyDescent="0.2">
      <c r="A1107" s="6" t="s">
        <v>1073</v>
      </c>
      <c r="B1107" s="7">
        <v>202.5</v>
      </c>
      <c r="C1107" s="7">
        <f t="shared" si="119"/>
        <v>222.75</v>
      </c>
      <c r="D1107" s="7">
        <f t="shared" si="120"/>
        <v>273.375</v>
      </c>
      <c r="E1107" s="7">
        <f t="shared" si="121"/>
        <v>243</v>
      </c>
      <c r="F1107" s="7">
        <f t="shared" si="122"/>
        <v>263.25</v>
      </c>
      <c r="G1107">
        <f t="shared" si="123"/>
        <v>283.5</v>
      </c>
      <c r="H1107">
        <f t="shared" si="124"/>
        <v>334.125</v>
      </c>
      <c r="I1107">
        <f t="shared" si="125"/>
        <v>668.25</v>
      </c>
    </row>
    <row r="1108" spans="1:9" ht="12.75" x14ac:dyDescent="0.2">
      <c r="A1108" s="6" t="s">
        <v>1074</v>
      </c>
      <c r="B1108" s="7">
        <v>171</v>
      </c>
      <c r="C1108" s="7">
        <f t="shared" si="119"/>
        <v>188.1</v>
      </c>
      <c r="D1108" s="7">
        <f t="shared" si="120"/>
        <v>230.85</v>
      </c>
      <c r="E1108" s="7">
        <f t="shared" si="121"/>
        <v>205.2</v>
      </c>
      <c r="F1108" s="7">
        <f t="shared" si="122"/>
        <v>222.3</v>
      </c>
      <c r="G1108">
        <f t="shared" si="123"/>
        <v>239.4</v>
      </c>
      <c r="H1108">
        <f t="shared" si="124"/>
        <v>282.14999999999998</v>
      </c>
      <c r="I1108">
        <f t="shared" si="125"/>
        <v>564.29999999999995</v>
      </c>
    </row>
    <row r="1109" spans="1:9" ht="12.75" x14ac:dyDescent="0.2">
      <c r="A1109" s="6" t="s">
        <v>1075</v>
      </c>
      <c r="B1109" s="7">
        <v>189</v>
      </c>
      <c r="C1109" s="7">
        <f t="shared" si="119"/>
        <v>207.9</v>
      </c>
      <c r="D1109" s="7">
        <f t="shared" si="120"/>
        <v>255.15</v>
      </c>
      <c r="E1109" s="7">
        <f t="shared" si="121"/>
        <v>226.8</v>
      </c>
      <c r="F1109" s="7">
        <f t="shared" si="122"/>
        <v>245.7</v>
      </c>
      <c r="G1109">
        <f t="shared" si="123"/>
        <v>264.60000000000002</v>
      </c>
      <c r="H1109">
        <f t="shared" si="124"/>
        <v>311.85000000000002</v>
      </c>
      <c r="I1109">
        <f t="shared" si="125"/>
        <v>623.70000000000005</v>
      </c>
    </row>
    <row r="1110" spans="1:9" ht="12.75" x14ac:dyDescent="0.2">
      <c r="A1110" s="6" t="s">
        <v>1076</v>
      </c>
      <c r="B1110" s="7">
        <v>189</v>
      </c>
      <c r="C1110" s="7">
        <f t="shared" si="119"/>
        <v>207.9</v>
      </c>
      <c r="D1110" s="7">
        <f t="shared" si="120"/>
        <v>255.15</v>
      </c>
      <c r="E1110" s="7">
        <f t="shared" si="121"/>
        <v>226.8</v>
      </c>
      <c r="F1110" s="7">
        <f t="shared" si="122"/>
        <v>245.7</v>
      </c>
      <c r="G1110">
        <f t="shared" si="123"/>
        <v>264.60000000000002</v>
      </c>
      <c r="H1110">
        <f t="shared" si="124"/>
        <v>311.85000000000002</v>
      </c>
      <c r="I1110">
        <f t="shared" si="125"/>
        <v>623.70000000000005</v>
      </c>
    </row>
    <row r="1111" spans="1:9" ht="12.75" x14ac:dyDescent="0.2">
      <c r="A1111" s="6" t="s">
        <v>1077</v>
      </c>
      <c r="B1111" s="7">
        <v>189</v>
      </c>
      <c r="C1111" s="7">
        <f t="shared" si="119"/>
        <v>207.9</v>
      </c>
      <c r="D1111" s="7">
        <f t="shared" si="120"/>
        <v>255.15</v>
      </c>
      <c r="E1111" s="7">
        <f t="shared" si="121"/>
        <v>226.8</v>
      </c>
      <c r="F1111" s="7">
        <f t="shared" si="122"/>
        <v>245.7</v>
      </c>
      <c r="G1111">
        <f t="shared" si="123"/>
        <v>264.60000000000002</v>
      </c>
      <c r="H1111">
        <f t="shared" si="124"/>
        <v>311.85000000000002</v>
      </c>
      <c r="I1111">
        <f t="shared" si="125"/>
        <v>623.70000000000005</v>
      </c>
    </row>
    <row r="1112" spans="1:9" ht="12.75" x14ac:dyDescent="0.2">
      <c r="A1112" s="6" t="s">
        <v>1078</v>
      </c>
      <c r="B1112" s="7">
        <v>202.5</v>
      </c>
      <c r="C1112" s="7">
        <f t="shared" si="119"/>
        <v>222.75</v>
      </c>
      <c r="D1112" s="7">
        <f t="shared" si="120"/>
        <v>273.375</v>
      </c>
      <c r="E1112" s="7">
        <f t="shared" si="121"/>
        <v>243</v>
      </c>
      <c r="F1112" s="7">
        <f t="shared" si="122"/>
        <v>263.25</v>
      </c>
      <c r="G1112">
        <f t="shared" si="123"/>
        <v>283.5</v>
      </c>
      <c r="H1112">
        <f t="shared" si="124"/>
        <v>334.125</v>
      </c>
      <c r="I1112">
        <f t="shared" si="125"/>
        <v>668.25</v>
      </c>
    </row>
    <row r="1113" spans="1:9" ht="12.75" x14ac:dyDescent="0.2">
      <c r="A1113" s="6" t="s">
        <v>1079</v>
      </c>
      <c r="B1113" s="7">
        <v>171</v>
      </c>
      <c r="C1113" s="7">
        <f t="shared" si="119"/>
        <v>188.1</v>
      </c>
      <c r="D1113" s="7">
        <f t="shared" si="120"/>
        <v>230.85</v>
      </c>
      <c r="E1113" s="7">
        <f t="shared" si="121"/>
        <v>205.2</v>
      </c>
      <c r="F1113" s="7">
        <f t="shared" si="122"/>
        <v>222.3</v>
      </c>
      <c r="G1113">
        <f t="shared" si="123"/>
        <v>239.4</v>
      </c>
      <c r="H1113">
        <f t="shared" si="124"/>
        <v>282.14999999999998</v>
      </c>
      <c r="I1113">
        <f t="shared" si="125"/>
        <v>564.29999999999995</v>
      </c>
    </row>
    <row r="1114" spans="1:9" ht="12.75" x14ac:dyDescent="0.2">
      <c r="A1114" s="6" t="s">
        <v>1080</v>
      </c>
      <c r="B1114" s="7">
        <v>220.5</v>
      </c>
      <c r="C1114" s="7">
        <f t="shared" si="119"/>
        <v>242.55</v>
      </c>
      <c r="D1114" s="7">
        <f t="shared" si="120"/>
        <v>297.67500000000001</v>
      </c>
      <c r="E1114" s="7">
        <f t="shared" si="121"/>
        <v>264.60000000000002</v>
      </c>
      <c r="F1114" s="7">
        <f t="shared" si="122"/>
        <v>286.64999999999998</v>
      </c>
      <c r="G1114">
        <f t="shared" si="123"/>
        <v>308.7</v>
      </c>
      <c r="H1114">
        <f t="shared" si="124"/>
        <v>363.82499999999999</v>
      </c>
      <c r="I1114">
        <f t="shared" si="125"/>
        <v>727.65</v>
      </c>
    </row>
    <row r="1115" spans="1:9" ht="12.75" x14ac:dyDescent="0.2">
      <c r="A1115" s="6" t="s">
        <v>1081</v>
      </c>
      <c r="B1115" s="7">
        <v>180</v>
      </c>
      <c r="C1115" s="7">
        <f t="shared" si="119"/>
        <v>198</v>
      </c>
      <c r="D1115" s="7">
        <f t="shared" si="120"/>
        <v>243</v>
      </c>
      <c r="E1115" s="7">
        <f t="shared" si="121"/>
        <v>216</v>
      </c>
      <c r="F1115" s="7">
        <f t="shared" si="122"/>
        <v>234</v>
      </c>
      <c r="G1115">
        <f t="shared" si="123"/>
        <v>252</v>
      </c>
      <c r="H1115">
        <f t="shared" si="124"/>
        <v>297</v>
      </c>
      <c r="I1115">
        <f t="shared" si="125"/>
        <v>594</v>
      </c>
    </row>
    <row r="1116" spans="1:9" ht="12.75" x14ac:dyDescent="0.2">
      <c r="A1116" s="6" t="s">
        <v>1082</v>
      </c>
      <c r="B1116" s="7">
        <v>180</v>
      </c>
      <c r="C1116" s="7">
        <f t="shared" si="119"/>
        <v>198</v>
      </c>
      <c r="D1116" s="7">
        <f t="shared" si="120"/>
        <v>243</v>
      </c>
      <c r="E1116" s="7">
        <f t="shared" si="121"/>
        <v>216</v>
      </c>
      <c r="F1116" s="7">
        <f t="shared" si="122"/>
        <v>234</v>
      </c>
      <c r="G1116">
        <f t="shared" si="123"/>
        <v>252</v>
      </c>
      <c r="H1116">
        <f t="shared" si="124"/>
        <v>297</v>
      </c>
      <c r="I1116">
        <f t="shared" si="125"/>
        <v>594</v>
      </c>
    </row>
    <row r="1117" spans="1:9" ht="12.75" x14ac:dyDescent="0.2">
      <c r="A1117" s="6" t="s">
        <v>1083</v>
      </c>
      <c r="B1117" s="7">
        <v>220.5</v>
      </c>
      <c r="C1117" s="7">
        <f t="shared" si="119"/>
        <v>242.55</v>
      </c>
      <c r="D1117" s="7">
        <f t="shared" si="120"/>
        <v>297.67500000000001</v>
      </c>
      <c r="E1117" s="7">
        <f t="shared" si="121"/>
        <v>264.60000000000002</v>
      </c>
      <c r="F1117" s="7">
        <f t="shared" si="122"/>
        <v>286.64999999999998</v>
      </c>
      <c r="G1117">
        <f t="shared" si="123"/>
        <v>308.7</v>
      </c>
      <c r="H1117">
        <f t="shared" si="124"/>
        <v>363.82499999999999</v>
      </c>
      <c r="I1117">
        <f t="shared" si="125"/>
        <v>727.65</v>
      </c>
    </row>
    <row r="1118" spans="1:9" ht="12.75" x14ac:dyDescent="0.2">
      <c r="A1118" s="6" t="s">
        <v>1084</v>
      </c>
      <c r="B1118" s="7">
        <v>220.5</v>
      </c>
      <c r="C1118" s="7">
        <f t="shared" si="119"/>
        <v>242.55</v>
      </c>
      <c r="D1118" s="7">
        <f t="shared" si="120"/>
        <v>297.67500000000001</v>
      </c>
      <c r="E1118" s="7">
        <f t="shared" si="121"/>
        <v>264.60000000000002</v>
      </c>
      <c r="F1118" s="7">
        <f t="shared" si="122"/>
        <v>286.64999999999998</v>
      </c>
      <c r="G1118">
        <f t="shared" si="123"/>
        <v>308.7</v>
      </c>
      <c r="H1118">
        <f t="shared" si="124"/>
        <v>363.82499999999999</v>
      </c>
      <c r="I1118">
        <f t="shared" si="125"/>
        <v>727.65</v>
      </c>
    </row>
    <row r="1119" spans="1:9" ht="12.75" x14ac:dyDescent="0.2">
      <c r="A1119" s="6" t="s">
        <v>1085</v>
      </c>
      <c r="B1119" s="7">
        <v>220.5</v>
      </c>
      <c r="C1119" s="7">
        <f t="shared" si="119"/>
        <v>242.55</v>
      </c>
      <c r="D1119" s="7">
        <f t="shared" si="120"/>
        <v>297.67500000000001</v>
      </c>
      <c r="E1119" s="7">
        <f t="shared" si="121"/>
        <v>264.60000000000002</v>
      </c>
      <c r="F1119" s="7">
        <f t="shared" si="122"/>
        <v>286.64999999999998</v>
      </c>
      <c r="G1119">
        <f t="shared" si="123"/>
        <v>308.7</v>
      </c>
      <c r="H1119">
        <f t="shared" si="124"/>
        <v>363.82499999999999</v>
      </c>
      <c r="I1119">
        <f t="shared" si="125"/>
        <v>727.65</v>
      </c>
    </row>
    <row r="1120" spans="1:9" ht="12.75" x14ac:dyDescent="0.2">
      <c r="A1120" s="6" t="s">
        <v>1086</v>
      </c>
      <c r="B1120" s="7">
        <v>220.5</v>
      </c>
      <c r="C1120" s="7">
        <f t="shared" si="119"/>
        <v>242.55</v>
      </c>
      <c r="D1120" s="7">
        <f t="shared" si="120"/>
        <v>297.67500000000001</v>
      </c>
      <c r="E1120" s="7">
        <f t="shared" si="121"/>
        <v>264.60000000000002</v>
      </c>
      <c r="F1120" s="7">
        <f t="shared" si="122"/>
        <v>286.64999999999998</v>
      </c>
      <c r="G1120">
        <f t="shared" si="123"/>
        <v>308.7</v>
      </c>
      <c r="H1120">
        <f t="shared" si="124"/>
        <v>363.82499999999999</v>
      </c>
      <c r="I1120">
        <f t="shared" si="125"/>
        <v>727.65</v>
      </c>
    </row>
    <row r="1121" spans="1:9" ht="12.75" x14ac:dyDescent="0.2">
      <c r="A1121" s="6" t="s">
        <v>1087</v>
      </c>
      <c r="B1121" s="7">
        <v>198</v>
      </c>
      <c r="C1121" s="7">
        <f t="shared" si="119"/>
        <v>217.8</v>
      </c>
      <c r="D1121" s="7">
        <f t="shared" si="120"/>
        <v>267.3</v>
      </c>
      <c r="E1121" s="7">
        <f t="shared" si="121"/>
        <v>237.6</v>
      </c>
      <c r="F1121" s="7">
        <f t="shared" si="122"/>
        <v>257.39999999999998</v>
      </c>
      <c r="G1121">
        <f t="shared" si="123"/>
        <v>277.2</v>
      </c>
      <c r="H1121">
        <f t="shared" si="124"/>
        <v>326.7</v>
      </c>
      <c r="I1121">
        <f t="shared" si="125"/>
        <v>653.4</v>
      </c>
    </row>
    <row r="1122" spans="1:9" ht="12.75" x14ac:dyDescent="0.2">
      <c r="A1122" s="6" t="s">
        <v>1088</v>
      </c>
      <c r="B1122" s="7">
        <v>171</v>
      </c>
      <c r="C1122" s="7">
        <f t="shared" si="119"/>
        <v>188.1</v>
      </c>
      <c r="D1122" s="7">
        <f t="shared" si="120"/>
        <v>230.85</v>
      </c>
      <c r="E1122" s="7">
        <f t="shared" si="121"/>
        <v>205.2</v>
      </c>
      <c r="F1122" s="7">
        <f t="shared" si="122"/>
        <v>222.3</v>
      </c>
      <c r="G1122">
        <f t="shared" si="123"/>
        <v>239.4</v>
      </c>
      <c r="H1122">
        <f t="shared" si="124"/>
        <v>282.14999999999998</v>
      </c>
      <c r="I1122">
        <f t="shared" si="125"/>
        <v>564.29999999999995</v>
      </c>
    </row>
    <row r="1123" spans="1:9" ht="12.75" x14ac:dyDescent="0.2">
      <c r="A1123" s="6" t="s">
        <v>1089</v>
      </c>
      <c r="B1123" s="7">
        <v>171</v>
      </c>
      <c r="C1123" s="7">
        <f t="shared" si="119"/>
        <v>188.1</v>
      </c>
      <c r="D1123" s="7">
        <f t="shared" si="120"/>
        <v>230.85</v>
      </c>
      <c r="E1123" s="7">
        <f t="shared" si="121"/>
        <v>205.2</v>
      </c>
      <c r="F1123" s="7">
        <f t="shared" si="122"/>
        <v>222.3</v>
      </c>
      <c r="G1123">
        <f t="shared" si="123"/>
        <v>239.4</v>
      </c>
      <c r="H1123">
        <f t="shared" si="124"/>
        <v>282.14999999999998</v>
      </c>
      <c r="I1123">
        <f t="shared" si="125"/>
        <v>564.29999999999995</v>
      </c>
    </row>
    <row r="1124" spans="1:9" ht="12.75" x14ac:dyDescent="0.2">
      <c r="A1124" s="6" t="s">
        <v>1090</v>
      </c>
      <c r="B1124" s="7">
        <v>153</v>
      </c>
      <c r="C1124" s="7">
        <f t="shared" si="119"/>
        <v>168.3</v>
      </c>
      <c r="D1124" s="7">
        <f t="shared" si="120"/>
        <v>206.55</v>
      </c>
      <c r="E1124" s="7">
        <f t="shared" si="121"/>
        <v>183.6</v>
      </c>
      <c r="F1124" s="7">
        <f t="shared" si="122"/>
        <v>198.9</v>
      </c>
      <c r="G1124">
        <f t="shared" si="123"/>
        <v>214.2</v>
      </c>
      <c r="H1124">
        <f t="shared" si="124"/>
        <v>252.45</v>
      </c>
      <c r="I1124">
        <f t="shared" si="125"/>
        <v>504.9</v>
      </c>
    </row>
    <row r="1125" spans="1:9" ht="12.75" x14ac:dyDescent="0.2">
      <c r="A1125" s="6" t="s">
        <v>1091</v>
      </c>
      <c r="B1125" s="7">
        <v>171</v>
      </c>
      <c r="C1125" s="7">
        <f t="shared" si="119"/>
        <v>188.1</v>
      </c>
      <c r="D1125" s="7">
        <f t="shared" si="120"/>
        <v>230.85</v>
      </c>
      <c r="E1125" s="7">
        <f t="shared" si="121"/>
        <v>205.2</v>
      </c>
      <c r="F1125" s="7">
        <f t="shared" si="122"/>
        <v>222.3</v>
      </c>
      <c r="G1125">
        <f t="shared" si="123"/>
        <v>239.4</v>
      </c>
      <c r="H1125">
        <f t="shared" si="124"/>
        <v>282.14999999999998</v>
      </c>
      <c r="I1125">
        <f t="shared" si="125"/>
        <v>564.29999999999995</v>
      </c>
    </row>
    <row r="1126" spans="1:9" ht="12.75" x14ac:dyDescent="0.2">
      <c r="A1126" s="6" t="s">
        <v>1092</v>
      </c>
      <c r="B1126" s="7">
        <v>193.5</v>
      </c>
      <c r="C1126" s="7">
        <f t="shared" si="119"/>
        <v>212.85</v>
      </c>
      <c r="D1126" s="7">
        <f t="shared" si="120"/>
        <v>261.22500000000002</v>
      </c>
      <c r="E1126" s="7">
        <f t="shared" si="121"/>
        <v>232.2</v>
      </c>
      <c r="F1126" s="7">
        <f t="shared" si="122"/>
        <v>251.55</v>
      </c>
      <c r="G1126">
        <f t="shared" si="123"/>
        <v>270.89999999999998</v>
      </c>
      <c r="H1126">
        <f t="shared" si="124"/>
        <v>319.27499999999998</v>
      </c>
      <c r="I1126">
        <f t="shared" si="125"/>
        <v>638.54999999999995</v>
      </c>
    </row>
    <row r="1127" spans="1:9" ht="12.75" x14ac:dyDescent="0.2">
      <c r="A1127" s="6" t="s">
        <v>1093</v>
      </c>
      <c r="B1127" s="7">
        <v>180</v>
      </c>
      <c r="C1127" s="7">
        <f t="shared" si="119"/>
        <v>198</v>
      </c>
      <c r="D1127" s="7">
        <f t="shared" si="120"/>
        <v>243</v>
      </c>
      <c r="E1127" s="7">
        <f t="shared" si="121"/>
        <v>216</v>
      </c>
      <c r="F1127" s="7">
        <f t="shared" si="122"/>
        <v>234</v>
      </c>
      <c r="G1127">
        <f t="shared" si="123"/>
        <v>252</v>
      </c>
      <c r="H1127">
        <f t="shared" si="124"/>
        <v>297</v>
      </c>
      <c r="I1127">
        <f t="shared" si="125"/>
        <v>594</v>
      </c>
    </row>
    <row r="1128" spans="1:9" ht="12.75" x14ac:dyDescent="0.2">
      <c r="A1128" s="6" t="s">
        <v>1094</v>
      </c>
      <c r="B1128" s="7">
        <v>198</v>
      </c>
      <c r="C1128" s="7">
        <f t="shared" si="119"/>
        <v>217.8</v>
      </c>
      <c r="D1128" s="7">
        <f t="shared" si="120"/>
        <v>267.3</v>
      </c>
      <c r="E1128" s="7">
        <f t="shared" si="121"/>
        <v>237.6</v>
      </c>
      <c r="F1128" s="7">
        <f t="shared" si="122"/>
        <v>257.39999999999998</v>
      </c>
      <c r="G1128">
        <f t="shared" si="123"/>
        <v>277.2</v>
      </c>
      <c r="H1128">
        <f t="shared" si="124"/>
        <v>326.7</v>
      </c>
      <c r="I1128">
        <f t="shared" si="125"/>
        <v>653.4</v>
      </c>
    </row>
    <row r="1129" spans="1:9" ht="12.75" x14ac:dyDescent="0.2">
      <c r="A1129" s="6" t="s">
        <v>1095</v>
      </c>
      <c r="B1129" s="7">
        <v>180</v>
      </c>
      <c r="C1129" s="7">
        <f t="shared" si="119"/>
        <v>198</v>
      </c>
      <c r="D1129" s="7">
        <f t="shared" si="120"/>
        <v>243</v>
      </c>
      <c r="E1129" s="7">
        <f t="shared" si="121"/>
        <v>216</v>
      </c>
      <c r="F1129" s="7">
        <f t="shared" si="122"/>
        <v>234</v>
      </c>
      <c r="G1129">
        <f t="shared" si="123"/>
        <v>252</v>
      </c>
      <c r="H1129">
        <f t="shared" si="124"/>
        <v>297</v>
      </c>
      <c r="I1129">
        <f t="shared" si="125"/>
        <v>594</v>
      </c>
    </row>
    <row r="1130" spans="1:9" ht="12.75" x14ac:dyDescent="0.2">
      <c r="A1130" s="6" t="s">
        <v>1096</v>
      </c>
      <c r="B1130" s="7">
        <v>162</v>
      </c>
      <c r="C1130" s="7">
        <f t="shared" si="119"/>
        <v>178.2</v>
      </c>
      <c r="D1130" s="7">
        <f t="shared" si="120"/>
        <v>218.7</v>
      </c>
      <c r="E1130" s="7">
        <f t="shared" si="121"/>
        <v>194.4</v>
      </c>
      <c r="F1130" s="7">
        <f t="shared" si="122"/>
        <v>210.6</v>
      </c>
      <c r="G1130">
        <f t="shared" si="123"/>
        <v>226.8</v>
      </c>
      <c r="H1130">
        <f t="shared" si="124"/>
        <v>267.3</v>
      </c>
      <c r="I1130">
        <f t="shared" si="125"/>
        <v>534.6</v>
      </c>
    </row>
    <row r="1131" spans="1:9" ht="12.75" x14ac:dyDescent="0.2">
      <c r="A1131" s="6" t="s">
        <v>1097</v>
      </c>
      <c r="B1131" s="7">
        <v>171</v>
      </c>
      <c r="C1131" s="7">
        <f t="shared" si="119"/>
        <v>188.1</v>
      </c>
      <c r="D1131" s="7">
        <f t="shared" si="120"/>
        <v>230.85</v>
      </c>
      <c r="E1131" s="7">
        <f t="shared" si="121"/>
        <v>205.2</v>
      </c>
      <c r="F1131" s="7">
        <f t="shared" si="122"/>
        <v>222.3</v>
      </c>
      <c r="G1131">
        <f t="shared" si="123"/>
        <v>239.4</v>
      </c>
      <c r="H1131">
        <f t="shared" si="124"/>
        <v>282.14999999999998</v>
      </c>
      <c r="I1131">
        <f t="shared" si="125"/>
        <v>564.29999999999995</v>
      </c>
    </row>
    <row r="1132" spans="1:9" ht="12.75" x14ac:dyDescent="0.2">
      <c r="A1132" s="6" t="s">
        <v>1098</v>
      </c>
      <c r="B1132" s="7">
        <v>189</v>
      </c>
      <c r="C1132" s="7">
        <f t="shared" si="119"/>
        <v>207.9</v>
      </c>
      <c r="D1132" s="7">
        <f t="shared" si="120"/>
        <v>255.15</v>
      </c>
      <c r="E1132" s="7">
        <f t="shared" si="121"/>
        <v>226.8</v>
      </c>
      <c r="F1132" s="7">
        <f t="shared" si="122"/>
        <v>245.7</v>
      </c>
      <c r="G1132">
        <f t="shared" si="123"/>
        <v>264.60000000000002</v>
      </c>
      <c r="H1132">
        <f t="shared" si="124"/>
        <v>311.85000000000002</v>
      </c>
      <c r="I1132">
        <f t="shared" si="125"/>
        <v>623.70000000000005</v>
      </c>
    </row>
    <row r="1133" spans="1:9" ht="12.75" x14ac:dyDescent="0.2">
      <c r="A1133" s="6" t="s">
        <v>1099</v>
      </c>
      <c r="B1133" s="7">
        <v>189</v>
      </c>
      <c r="C1133" s="7">
        <f t="shared" si="119"/>
        <v>207.9</v>
      </c>
      <c r="D1133" s="7">
        <f t="shared" si="120"/>
        <v>255.15</v>
      </c>
      <c r="E1133" s="7">
        <f t="shared" si="121"/>
        <v>226.8</v>
      </c>
      <c r="F1133" s="7">
        <f t="shared" si="122"/>
        <v>245.7</v>
      </c>
      <c r="G1133">
        <f t="shared" si="123"/>
        <v>264.60000000000002</v>
      </c>
      <c r="H1133">
        <f t="shared" si="124"/>
        <v>311.85000000000002</v>
      </c>
      <c r="I1133">
        <f t="shared" si="125"/>
        <v>623.70000000000005</v>
      </c>
    </row>
    <row r="1134" spans="1:9" ht="12.75" x14ac:dyDescent="0.2">
      <c r="A1134" s="6" t="s">
        <v>1100</v>
      </c>
      <c r="B1134" s="7">
        <v>180</v>
      </c>
      <c r="C1134" s="7">
        <f t="shared" si="119"/>
        <v>198</v>
      </c>
      <c r="D1134" s="7">
        <f t="shared" si="120"/>
        <v>243</v>
      </c>
      <c r="E1134" s="7">
        <f t="shared" si="121"/>
        <v>216</v>
      </c>
      <c r="F1134" s="7">
        <f t="shared" si="122"/>
        <v>234</v>
      </c>
      <c r="G1134">
        <f t="shared" si="123"/>
        <v>252</v>
      </c>
      <c r="H1134">
        <f t="shared" si="124"/>
        <v>297</v>
      </c>
      <c r="I1134">
        <f t="shared" si="125"/>
        <v>594</v>
      </c>
    </row>
    <row r="1135" spans="1:9" ht="12.75" x14ac:dyDescent="0.2">
      <c r="A1135" s="6" t="s">
        <v>1101</v>
      </c>
      <c r="B1135" s="7">
        <v>180</v>
      </c>
      <c r="C1135" s="7">
        <f t="shared" si="119"/>
        <v>198</v>
      </c>
      <c r="D1135" s="7">
        <f t="shared" si="120"/>
        <v>243</v>
      </c>
      <c r="E1135" s="7">
        <f t="shared" si="121"/>
        <v>216</v>
      </c>
      <c r="F1135" s="7">
        <f t="shared" si="122"/>
        <v>234</v>
      </c>
      <c r="G1135">
        <f t="shared" si="123"/>
        <v>252</v>
      </c>
      <c r="H1135">
        <f t="shared" si="124"/>
        <v>297</v>
      </c>
      <c r="I1135">
        <f t="shared" si="125"/>
        <v>594</v>
      </c>
    </row>
    <row r="1136" spans="1:9" ht="12.75" x14ac:dyDescent="0.2">
      <c r="A1136" s="6" t="s">
        <v>1102</v>
      </c>
      <c r="B1136" s="7">
        <v>180</v>
      </c>
      <c r="C1136" s="7">
        <f t="shared" si="119"/>
        <v>198</v>
      </c>
      <c r="D1136" s="7">
        <f t="shared" si="120"/>
        <v>243</v>
      </c>
      <c r="E1136" s="7">
        <f t="shared" si="121"/>
        <v>216</v>
      </c>
      <c r="F1136" s="7">
        <f t="shared" si="122"/>
        <v>234</v>
      </c>
      <c r="G1136">
        <f t="shared" si="123"/>
        <v>252</v>
      </c>
      <c r="H1136">
        <f t="shared" si="124"/>
        <v>297</v>
      </c>
      <c r="I1136">
        <f t="shared" si="125"/>
        <v>594</v>
      </c>
    </row>
    <row r="1137" spans="1:9" ht="12.75" x14ac:dyDescent="0.2">
      <c r="A1137" s="6" t="s">
        <v>1276</v>
      </c>
      <c r="B1137" s="7">
        <v>189</v>
      </c>
      <c r="C1137" s="7">
        <f t="shared" si="119"/>
        <v>207.9</v>
      </c>
      <c r="D1137" s="7">
        <f t="shared" si="120"/>
        <v>255.15</v>
      </c>
      <c r="E1137" s="7">
        <f t="shared" si="121"/>
        <v>226.8</v>
      </c>
      <c r="F1137" s="7">
        <f t="shared" si="122"/>
        <v>245.7</v>
      </c>
      <c r="G1137">
        <f t="shared" si="123"/>
        <v>264.60000000000002</v>
      </c>
      <c r="H1137">
        <f t="shared" si="124"/>
        <v>311.85000000000002</v>
      </c>
      <c r="I1137">
        <f t="shared" si="125"/>
        <v>623.70000000000005</v>
      </c>
    </row>
    <row r="1138" spans="1:9" ht="12.75" x14ac:dyDescent="0.2">
      <c r="A1138" s="6" t="s">
        <v>1277</v>
      </c>
      <c r="B1138" s="7">
        <v>189</v>
      </c>
      <c r="C1138" s="7">
        <f t="shared" si="119"/>
        <v>207.9</v>
      </c>
      <c r="D1138" s="7">
        <f t="shared" si="120"/>
        <v>255.15</v>
      </c>
      <c r="E1138" s="7">
        <f t="shared" si="121"/>
        <v>226.8</v>
      </c>
      <c r="F1138" s="7">
        <f t="shared" si="122"/>
        <v>245.7</v>
      </c>
      <c r="G1138">
        <f t="shared" si="123"/>
        <v>264.60000000000002</v>
      </c>
      <c r="H1138">
        <f t="shared" si="124"/>
        <v>311.85000000000002</v>
      </c>
      <c r="I1138">
        <f t="shared" si="125"/>
        <v>623.70000000000005</v>
      </c>
    </row>
    <row r="1139" spans="1:9" ht="12.75" x14ac:dyDescent="0.2">
      <c r="A1139" s="6" t="s">
        <v>1278</v>
      </c>
      <c r="B1139" s="7">
        <v>189</v>
      </c>
      <c r="C1139" s="7">
        <f t="shared" si="119"/>
        <v>207.9</v>
      </c>
      <c r="D1139" s="7">
        <f t="shared" si="120"/>
        <v>255.15</v>
      </c>
      <c r="E1139" s="7">
        <f t="shared" si="121"/>
        <v>226.8</v>
      </c>
      <c r="F1139" s="7">
        <f t="shared" si="122"/>
        <v>245.7</v>
      </c>
      <c r="G1139">
        <f t="shared" si="123"/>
        <v>264.60000000000002</v>
      </c>
      <c r="H1139">
        <f t="shared" si="124"/>
        <v>311.85000000000002</v>
      </c>
      <c r="I1139">
        <f t="shared" si="125"/>
        <v>623.70000000000005</v>
      </c>
    </row>
    <row r="1140" spans="1:9" ht="12.75" x14ac:dyDescent="0.2">
      <c r="A1140" s="6" t="s">
        <v>1279</v>
      </c>
      <c r="B1140" s="7">
        <v>189</v>
      </c>
      <c r="C1140" s="7">
        <f t="shared" si="119"/>
        <v>207.9</v>
      </c>
      <c r="D1140" s="7">
        <f t="shared" si="120"/>
        <v>255.15</v>
      </c>
      <c r="E1140" s="7">
        <f t="shared" si="121"/>
        <v>226.8</v>
      </c>
      <c r="F1140" s="7">
        <f t="shared" si="122"/>
        <v>245.7</v>
      </c>
      <c r="G1140">
        <f t="shared" si="123"/>
        <v>264.60000000000002</v>
      </c>
      <c r="H1140">
        <f t="shared" si="124"/>
        <v>311.85000000000002</v>
      </c>
      <c r="I1140">
        <f t="shared" si="125"/>
        <v>623.70000000000005</v>
      </c>
    </row>
    <row r="1141" spans="1:9" ht="12.75" x14ac:dyDescent="0.2">
      <c r="A1141" s="6" t="s">
        <v>1280</v>
      </c>
      <c r="B1141" s="7">
        <v>189</v>
      </c>
      <c r="C1141" s="7">
        <f t="shared" si="119"/>
        <v>207.9</v>
      </c>
      <c r="D1141" s="7">
        <f t="shared" si="120"/>
        <v>255.15</v>
      </c>
      <c r="E1141" s="7">
        <f t="shared" si="121"/>
        <v>226.8</v>
      </c>
      <c r="F1141" s="7">
        <f t="shared" si="122"/>
        <v>245.7</v>
      </c>
      <c r="G1141">
        <f t="shared" si="123"/>
        <v>264.60000000000002</v>
      </c>
      <c r="H1141">
        <f t="shared" si="124"/>
        <v>311.85000000000002</v>
      </c>
      <c r="I1141">
        <f t="shared" si="125"/>
        <v>623.70000000000005</v>
      </c>
    </row>
    <row r="1142" spans="1:9" ht="12.75" x14ac:dyDescent="0.2">
      <c r="A1142" s="6" t="s">
        <v>1281</v>
      </c>
      <c r="B1142" s="7">
        <v>189</v>
      </c>
      <c r="C1142" s="7">
        <f t="shared" si="119"/>
        <v>207.9</v>
      </c>
      <c r="D1142" s="7">
        <f t="shared" si="120"/>
        <v>255.15</v>
      </c>
      <c r="E1142" s="7">
        <f t="shared" si="121"/>
        <v>226.8</v>
      </c>
      <c r="F1142" s="7">
        <f t="shared" si="122"/>
        <v>245.7</v>
      </c>
      <c r="G1142">
        <f t="shared" si="123"/>
        <v>264.60000000000002</v>
      </c>
      <c r="H1142">
        <f t="shared" si="124"/>
        <v>311.85000000000002</v>
      </c>
      <c r="I1142">
        <f t="shared" si="125"/>
        <v>623.70000000000005</v>
      </c>
    </row>
    <row r="1143" spans="1:9" ht="12.75" x14ac:dyDescent="0.2">
      <c r="A1143" s="6" t="s">
        <v>1282</v>
      </c>
      <c r="B1143" s="7">
        <v>198</v>
      </c>
      <c r="C1143" s="7">
        <f t="shared" si="119"/>
        <v>217.8</v>
      </c>
      <c r="D1143" s="7">
        <f t="shared" si="120"/>
        <v>267.3</v>
      </c>
      <c r="E1143" s="7">
        <f t="shared" si="121"/>
        <v>237.6</v>
      </c>
      <c r="F1143" s="7">
        <f t="shared" si="122"/>
        <v>257.39999999999998</v>
      </c>
      <c r="G1143">
        <f t="shared" si="123"/>
        <v>277.2</v>
      </c>
      <c r="H1143">
        <f t="shared" si="124"/>
        <v>326.7</v>
      </c>
      <c r="I1143">
        <f t="shared" si="125"/>
        <v>653.4</v>
      </c>
    </row>
    <row r="1144" spans="1:9" ht="12.75" x14ac:dyDescent="0.2">
      <c r="A1144" s="6" t="s">
        <v>1283</v>
      </c>
      <c r="B1144" s="7">
        <v>193.5</v>
      </c>
      <c r="C1144" s="7">
        <f t="shared" si="119"/>
        <v>212.85</v>
      </c>
      <c r="D1144" s="7">
        <f t="shared" si="120"/>
        <v>261.22500000000002</v>
      </c>
      <c r="E1144" s="7">
        <f t="shared" si="121"/>
        <v>232.2</v>
      </c>
      <c r="F1144" s="7">
        <f t="shared" si="122"/>
        <v>251.55</v>
      </c>
      <c r="G1144">
        <f t="shared" si="123"/>
        <v>270.89999999999998</v>
      </c>
      <c r="H1144">
        <f t="shared" si="124"/>
        <v>319.27499999999998</v>
      </c>
      <c r="I1144">
        <f t="shared" si="125"/>
        <v>638.54999999999995</v>
      </c>
    </row>
    <row r="1145" spans="1:9" ht="12.75" x14ac:dyDescent="0.2">
      <c r="A1145" s="6" t="s">
        <v>1284</v>
      </c>
      <c r="B1145" s="7">
        <v>189</v>
      </c>
      <c r="C1145" s="7">
        <f t="shared" si="119"/>
        <v>207.9</v>
      </c>
      <c r="D1145" s="7">
        <f t="shared" si="120"/>
        <v>255.15</v>
      </c>
      <c r="E1145" s="7">
        <f t="shared" si="121"/>
        <v>226.8</v>
      </c>
      <c r="F1145" s="7">
        <f t="shared" si="122"/>
        <v>245.7</v>
      </c>
      <c r="G1145">
        <f t="shared" si="123"/>
        <v>264.60000000000002</v>
      </c>
      <c r="H1145">
        <f t="shared" si="124"/>
        <v>311.85000000000002</v>
      </c>
      <c r="I1145">
        <f t="shared" si="125"/>
        <v>623.70000000000005</v>
      </c>
    </row>
    <row r="1146" spans="1:9" ht="12.75" x14ac:dyDescent="0.2">
      <c r="A1146" s="6" t="s">
        <v>1285</v>
      </c>
      <c r="B1146" s="7">
        <v>193.5</v>
      </c>
      <c r="C1146" s="7">
        <f t="shared" si="119"/>
        <v>212.85</v>
      </c>
      <c r="D1146" s="7">
        <f t="shared" si="120"/>
        <v>261.22500000000002</v>
      </c>
      <c r="E1146" s="7">
        <f t="shared" si="121"/>
        <v>232.2</v>
      </c>
      <c r="F1146" s="7">
        <f t="shared" si="122"/>
        <v>251.55</v>
      </c>
      <c r="G1146">
        <f t="shared" si="123"/>
        <v>270.89999999999998</v>
      </c>
      <c r="H1146">
        <f t="shared" si="124"/>
        <v>319.27499999999998</v>
      </c>
      <c r="I1146">
        <f t="shared" si="125"/>
        <v>638.54999999999995</v>
      </c>
    </row>
    <row r="1147" spans="1:9" ht="12.75" x14ac:dyDescent="0.2">
      <c r="A1147" s="6" t="s">
        <v>1286</v>
      </c>
      <c r="B1147" s="7">
        <v>198</v>
      </c>
      <c r="C1147" s="7">
        <f t="shared" si="119"/>
        <v>217.8</v>
      </c>
      <c r="D1147" s="7">
        <f t="shared" si="120"/>
        <v>267.3</v>
      </c>
      <c r="E1147" s="7">
        <f t="shared" si="121"/>
        <v>237.6</v>
      </c>
      <c r="F1147" s="7">
        <f t="shared" si="122"/>
        <v>257.39999999999998</v>
      </c>
      <c r="G1147">
        <f t="shared" si="123"/>
        <v>277.2</v>
      </c>
      <c r="H1147">
        <f t="shared" si="124"/>
        <v>326.7</v>
      </c>
      <c r="I1147">
        <f t="shared" si="125"/>
        <v>653.4</v>
      </c>
    </row>
    <row r="1148" spans="1:9" ht="12.75" x14ac:dyDescent="0.2">
      <c r="A1148" s="6" t="s">
        <v>1287</v>
      </c>
      <c r="B1148" s="7">
        <v>198</v>
      </c>
      <c r="C1148" s="7">
        <f t="shared" si="119"/>
        <v>217.8</v>
      </c>
      <c r="D1148" s="7">
        <f t="shared" si="120"/>
        <v>267.3</v>
      </c>
      <c r="E1148" s="7">
        <f t="shared" si="121"/>
        <v>237.6</v>
      </c>
      <c r="F1148" s="7">
        <f t="shared" si="122"/>
        <v>257.39999999999998</v>
      </c>
      <c r="G1148">
        <f t="shared" si="123"/>
        <v>277.2</v>
      </c>
      <c r="H1148">
        <f t="shared" si="124"/>
        <v>326.7</v>
      </c>
      <c r="I1148">
        <f t="shared" si="125"/>
        <v>653.4</v>
      </c>
    </row>
    <row r="1149" spans="1:9" ht="12.75" x14ac:dyDescent="0.2">
      <c r="A1149" s="6" t="s">
        <v>1288</v>
      </c>
      <c r="B1149" s="7">
        <v>198</v>
      </c>
      <c r="C1149" s="7">
        <f t="shared" si="119"/>
        <v>217.8</v>
      </c>
      <c r="D1149" s="7">
        <f t="shared" si="120"/>
        <v>267.3</v>
      </c>
      <c r="E1149" s="7">
        <f t="shared" si="121"/>
        <v>237.6</v>
      </c>
      <c r="F1149" s="7">
        <f t="shared" si="122"/>
        <v>257.39999999999998</v>
      </c>
      <c r="G1149">
        <f t="shared" si="123"/>
        <v>277.2</v>
      </c>
      <c r="H1149">
        <f t="shared" si="124"/>
        <v>326.7</v>
      </c>
      <c r="I1149">
        <f t="shared" si="125"/>
        <v>653.4</v>
      </c>
    </row>
    <row r="1150" spans="1:9" ht="12.75" x14ac:dyDescent="0.2">
      <c r="A1150" s="6" t="s">
        <v>1289</v>
      </c>
      <c r="B1150" s="7">
        <v>198</v>
      </c>
      <c r="C1150" s="7">
        <f t="shared" si="119"/>
        <v>217.8</v>
      </c>
      <c r="D1150" s="7">
        <f t="shared" si="120"/>
        <v>267.3</v>
      </c>
      <c r="E1150" s="7">
        <f t="shared" si="121"/>
        <v>237.6</v>
      </c>
      <c r="F1150" s="7">
        <f t="shared" si="122"/>
        <v>257.39999999999998</v>
      </c>
      <c r="G1150">
        <f t="shared" si="123"/>
        <v>277.2</v>
      </c>
      <c r="H1150">
        <f t="shared" si="124"/>
        <v>326.7</v>
      </c>
      <c r="I1150">
        <f t="shared" si="125"/>
        <v>653.4</v>
      </c>
    </row>
    <row r="1151" spans="1:9" ht="12.75" x14ac:dyDescent="0.2">
      <c r="A1151" s="6" t="s">
        <v>1290</v>
      </c>
      <c r="B1151" s="7">
        <v>193.5</v>
      </c>
      <c r="C1151" s="7">
        <f t="shared" si="119"/>
        <v>212.85</v>
      </c>
      <c r="D1151" s="7">
        <f t="shared" si="120"/>
        <v>261.22500000000002</v>
      </c>
      <c r="E1151" s="7">
        <f t="shared" si="121"/>
        <v>232.2</v>
      </c>
      <c r="F1151" s="7">
        <f t="shared" si="122"/>
        <v>251.55</v>
      </c>
      <c r="G1151">
        <f t="shared" si="123"/>
        <v>270.89999999999998</v>
      </c>
      <c r="H1151">
        <f t="shared" si="124"/>
        <v>319.27499999999998</v>
      </c>
      <c r="I1151">
        <f t="shared" si="125"/>
        <v>638.54999999999995</v>
      </c>
    </row>
    <row r="1152" spans="1:9" ht="12.75" x14ac:dyDescent="0.2">
      <c r="A1152" s="6" t="s">
        <v>1291</v>
      </c>
      <c r="B1152" s="7">
        <v>178.20000000000002</v>
      </c>
      <c r="C1152" s="7">
        <f t="shared" si="119"/>
        <v>196.02</v>
      </c>
      <c r="D1152" s="7">
        <f t="shared" si="120"/>
        <v>240.57000000000002</v>
      </c>
      <c r="E1152" s="7">
        <f t="shared" si="121"/>
        <v>213.84000000000003</v>
      </c>
      <c r="F1152" s="7">
        <f t="shared" si="122"/>
        <v>231.66000000000003</v>
      </c>
      <c r="G1152">
        <f t="shared" si="123"/>
        <v>249.48000000000002</v>
      </c>
      <c r="H1152">
        <f t="shared" si="124"/>
        <v>294.03000000000003</v>
      </c>
      <c r="I1152">
        <f t="shared" si="125"/>
        <v>588.06000000000006</v>
      </c>
    </row>
    <row r="1153" spans="1:9" ht="12.75" x14ac:dyDescent="0.2">
      <c r="A1153" s="6" t="s">
        <v>1292</v>
      </c>
      <c r="B1153" s="7">
        <v>171</v>
      </c>
      <c r="C1153" s="7">
        <f t="shared" si="119"/>
        <v>188.1</v>
      </c>
      <c r="D1153" s="7">
        <f t="shared" si="120"/>
        <v>230.85</v>
      </c>
      <c r="E1153" s="7">
        <f t="shared" si="121"/>
        <v>205.2</v>
      </c>
      <c r="F1153" s="7">
        <f t="shared" si="122"/>
        <v>222.3</v>
      </c>
      <c r="G1153">
        <f t="shared" si="123"/>
        <v>239.4</v>
      </c>
      <c r="H1153">
        <f t="shared" si="124"/>
        <v>282.14999999999998</v>
      </c>
      <c r="I1153">
        <f t="shared" si="125"/>
        <v>564.29999999999995</v>
      </c>
    </row>
    <row r="1154" spans="1:9" ht="12.75" x14ac:dyDescent="0.2">
      <c r="A1154" s="6" t="s">
        <v>1293</v>
      </c>
      <c r="B1154" s="7">
        <v>178.20000000000002</v>
      </c>
      <c r="C1154" s="7">
        <f t="shared" si="119"/>
        <v>196.02</v>
      </c>
      <c r="D1154" s="7">
        <f t="shared" si="120"/>
        <v>240.57000000000002</v>
      </c>
      <c r="E1154" s="7">
        <f t="shared" si="121"/>
        <v>213.84000000000003</v>
      </c>
      <c r="F1154" s="7">
        <f t="shared" si="122"/>
        <v>231.66000000000003</v>
      </c>
      <c r="G1154">
        <f t="shared" si="123"/>
        <v>249.48000000000002</v>
      </c>
      <c r="H1154">
        <f t="shared" si="124"/>
        <v>294.03000000000003</v>
      </c>
      <c r="I1154">
        <f t="shared" si="125"/>
        <v>588.06000000000006</v>
      </c>
    </row>
    <row r="1155" spans="1:9" ht="12.75" x14ac:dyDescent="0.2">
      <c r="A1155" s="6" t="s">
        <v>1294</v>
      </c>
      <c r="B1155" s="7">
        <v>178.20000000000002</v>
      </c>
      <c r="C1155" s="7">
        <f t="shared" ref="C1155:C1218" si="126">B1155*10/100+B1155</f>
        <v>196.02</v>
      </c>
      <c r="D1155" s="7">
        <f t="shared" ref="D1155:D1218" si="127">B1155*35/100+B1155</f>
        <v>240.57000000000002</v>
      </c>
      <c r="E1155" s="7">
        <f t="shared" ref="E1155:E1218" si="128">B1155*20/100+B1155</f>
        <v>213.84000000000003</v>
      </c>
      <c r="F1155" s="7">
        <f t="shared" ref="F1155:F1218" si="129">B1155*30/100+B1155</f>
        <v>231.66000000000003</v>
      </c>
      <c r="G1155">
        <f t="shared" ref="G1155:G1218" si="130">B1155*40/100+B1155</f>
        <v>249.48000000000002</v>
      </c>
      <c r="H1155">
        <f t="shared" ref="H1155:H1218" si="131">B1155*65/100+B1155</f>
        <v>294.03000000000003</v>
      </c>
      <c r="I1155">
        <f t="shared" ref="I1155:I1218" si="132">H1155*2</f>
        <v>588.06000000000006</v>
      </c>
    </row>
    <row r="1156" spans="1:9" ht="12.75" x14ac:dyDescent="0.2">
      <c r="A1156" s="6" t="s">
        <v>1295</v>
      </c>
      <c r="B1156" s="7">
        <v>178.20000000000002</v>
      </c>
      <c r="C1156" s="7">
        <f t="shared" si="126"/>
        <v>196.02</v>
      </c>
      <c r="D1156" s="7">
        <f t="shared" si="127"/>
        <v>240.57000000000002</v>
      </c>
      <c r="E1156" s="7">
        <f t="shared" si="128"/>
        <v>213.84000000000003</v>
      </c>
      <c r="F1156" s="7">
        <f t="shared" si="129"/>
        <v>231.66000000000003</v>
      </c>
      <c r="G1156">
        <f t="shared" si="130"/>
        <v>249.48000000000002</v>
      </c>
      <c r="H1156">
        <f t="shared" si="131"/>
        <v>294.03000000000003</v>
      </c>
      <c r="I1156">
        <f t="shared" si="132"/>
        <v>588.06000000000006</v>
      </c>
    </row>
    <row r="1157" spans="1:9" ht="12.75" x14ac:dyDescent="0.2">
      <c r="A1157" s="6" t="s">
        <v>1296</v>
      </c>
      <c r="B1157" s="7">
        <v>198</v>
      </c>
      <c r="C1157" s="7">
        <f t="shared" si="126"/>
        <v>217.8</v>
      </c>
      <c r="D1157" s="7">
        <f t="shared" si="127"/>
        <v>267.3</v>
      </c>
      <c r="E1157" s="7">
        <f t="shared" si="128"/>
        <v>237.6</v>
      </c>
      <c r="F1157" s="7">
        <f t="shared" si="129"/>
        <v>257.39999999999998</v>
      </c>
      <c r="G1157">
        <f t="shared" si="130"/>
        <v>277.2</v>
      </c>
      <c r="H1157">
        <f t="shared" si="131"/>
        <v>326.7</v>
      </c>
      <c r="I1157">
        <f t="shared" si="132"/>
        <v>653.4</v>
      </c>
    </row>
    <row r="1158" spans="1:9" ht="12.75" x14ac:dyDescent="0.2">
      <c r="A1158" s="6" t="s">
        <v>1297</v>
      </c>
      <c r="B1158" s="7">
        <v>198</v>
      </c>
      <c r="C1158" s="7">
        <f t="shared" si="126"/>
        <v>217.8</v>
      </c>
      <c r="D1158" s="7">
        <f t="shared" si="127"/>
        <v>267.3</v>
      </c>
      <c r="E1158" s="7">
        <f t="shared" si="128"/>
        <v>237.6</v>
      </c>
      <c r="F1158" s="7">
        <f t="shared" si="129"/>
        <v>257.39999999999998</v>
      </c>
      <c r="G1158">
        <f t="shared" si="130"/>
        <v>277.2</v>
      </c>
      <c r="H1158">
        <f t="shared" si="131"/>
        <v>326.7</v>
      </c>
      <c r="I1158">
        <f t="shared" si="132"/>
        <v>653.4</v>
      </c>
    </row>
    <row r="1159" spans="1:9" ht="12.75" x14ac:dyDescent="0.2">
      <c r="A1159" s="6" t="s">
        <v>1298</v>
      </c>
      <c r="B1159" s="7">
        <v>198</v>
      </c>
      <c r="C1159" s="7">
        <f t="shared" si="126"/>
        <v>217.8</v>
      </c>
      <c r="D1159" s="7">
        <f t="shared" si="127"/>
        <v>267.3</v>
      </c>
      <c r="E1159" s="7">
        <f t="shared" si="128"/>
        <v>237.6</v>
      </c>
      <c r="F1159" s="7">
        <f t="shared" si="129"/>
        <v>257.39999999999998</v>
      </c>
      <c r="G1159">
        <f t="shared" si="130"/>
        <v>277.2</v>
      </c>
      <c r="H1159">
        <f t="shared" si="131"/>
        <v>326.7</v>
      </c>
      <c r="I1159">
        <f t="shared" si="132"/>
        <v>653.4</v>
      </c>
    </row>
    <row r="1160" spans="1:9" ht="12.75" x14ac:dyDescent="0.2">
      <c r="A1160" s="6" t="s">
        <v>1299</v>
      </c>
      <c r="B1160" s="7">
        <v>202.5</v>
      </c>
      <c r="C1160" s="7">
        <f t="shared" si="126"/>
        <v>222.75</v>
      </c>
      <c r="D1160" s="7">
        <f t="shared" si="127"/>
        <v>273.375</v>
      </c>
      <c r="E1160" s="7">
        <f t="shared" si="128"/>
        <v>243</v>
      </c>
      <c r="F1160" s="7">
        <f t="shared" si="129"/>
        <v>263.25</v>
      </c>
      <c r="G1160">
        <f t="shared" si="130"/>
        <v>283.5</v>
      </c>
      <c r="H1160">
        <f t="shared" si="131"/>
        <v>334.125</v>
      </c>
      <c r="I1160">
        <f t="shared" si="132"/>
        <v>668.25</v>
      </c>
    </row>
    <row r="1161" spans="1:9" ht="12.75" x14ac:dyDescent="0.2">
      <c r="A1161" s="6" t="s">
        <v>1300</v>
      </c>
      <c r="B1161" s="7">
        <v>207</v>
      </c>
      <c r="C1161" s="7">
        <f t="shared" si="126"/>
        <v>227.7</v>
      </c>
      <c r="D1161" s="7">
        <f t="shared" si="127"/>
        <v>279.45</v>
      </c>
      <c r="E1161" s="7">
        <f t="shared" si="128"/>
        <v>248.4</v>
      </c>
      <c r="F1161" s="7">
        <f t="shared" si="129"/>
        <v>269.10000000000002</v>
      </c>
      <c r="G1161">
        <f t="shared" si="130"/>
        <v>289.8</v>
      </c>
      <c r="H1161">
        <f t="shared" si="131"/>
        <v>341.55</v>
      </c>
      <c r="I1161">
        <f t="shared" si="132"/>
        <v>683.1</v>
      </c>
    </row>
    <row r="1162" spans="1:9" ht="12.75" x14ac:dyDescent="0.2">
      <c r="A1162" s="6" t="s">
        <v>1301</v>
      </c>
      <c r="B1162" s="7">
        <v>207</v>
      </c>
      <c r="C1162" s="7">
        <f t="shared" si="126"/>
        <v>227.7</v>
      </c>
      <c r="D1162" s="7">
        <f t="shared" si="127"/>
        <v>279.45</v>
      </c>
      <c r="E1162" s="7">
        <f t="shared" si="128"/>
        <v>248.4</v>
      </c>
      <c r="F1162" s="7">
        <f t="shared" si="129"/>
        <v>269.10000000000002</v>
      </c>
      <c r="G1162">
        <f t="shared" si="130"/>
        <v>289.8</v>
      </c>
      <c r="H1162">
        <f t="shared" si="131"/>
        <v>341.55</v>
      </c>
      <c r="I1162">
        <f t="shared" si="132"/>
        <v>683.1</v>
      </c>
    </row>
    <row r="1163" spans="1:9" ht="12.75" x14ac:dyDescent="0.2">
      <c r="A1163" s="6" t="s">
        <v>1302</v>
      </c>
      <c r="B1163" s="7">
        <v>207</v>
      </c>
      <c r="C1163" s="7">
        <f t="shared" si="126"/>
        <v>227.7</v>
      </c>
      <c r="D1163" s="7">
        <f t="shared" si="127"/>
        <v>279.45</v>
      </c>
      <c r="E1163" s="7">
        <f t="shared" si="128"/>
        <v>248.4</v>
      </c>
      <c r="F1163" s="7">
        <f t="shared" si="129"/>
        <v>269.10000000000002</v>
      </c>
      <c r="G1163">
        <f t="shared" si="130"/>
        <v>289.8</v>
      </c>
      <c r="H1163">
        <f t="shared" si="131"/>
        <v>341.55</v>
      </c>
      <c r="I1163">
        <f t="shared" si="132"/>
        <v>683.1</v>
      </c>
    </row>
    <row r="1164" spans="1:9" ht="12.75" x14ac:dyDescent="0.2">
      <c r="A1164" s="6" t="s">
        <v>1303</v>
      </c>
      <c r="B1164" s="7">
        <v>207</v>
      </c>
      <c r="C1164" s="7">
        <f t="shared" si="126"/>
        <v>227.7</v>
      </c>
      <c r="D1164" s="7">
        <f t="shared" si="127"/>
        <v>279.45</v>
      </c>
      <c r="E1164" s="7">
        <f t="shared" si="128"/>
        <v>248.4</v>
      </c>
      <c r="F1164" s="7">
        <f t="shared" si="129"/>
        <v>269.10000000000002</v>
      </c>
      <c r="G1164">
        <f t="shared" si="130"/>
        <v>289.8</v>
      </c>
      <c r="H1164">
        <f t="shared" si="131"/>
        <v>341.55</v>
      </c>
      <c r="I1164">
        <f t="shared" si="132"/>
        <v>683.1</v>
      </c>
    </row>
    <row r="1165" spans="1:9" ht="12.75" x14ac:dyDescent="0.2">
      <c r="A1165" s="6" t="s">
        <v>1304</v>
      </c>
      <c r="B1165" s="7">
        <v>207</v>
      </c>
      <c r="C1165" s="7">
        <f t="shared" si="126"/>
        <v>227.7</v>
      </c>
      <c r="D1165" s="7">
        <f t="shared" si="127"/>
        <v>279.45</v>
      </c>
      <c r="E1165" s="7">
        <f t="shared" si="128"/>
        <v>248.4</v>
      </c>
      <c r="F1165" s="7">
        <f t="shared" si="129"/>
        <v>269.10000000000002</v>
      </c>
      <c r="G1165">
        <f t="shared" si="130"/>
        <v>289.8</v>
      </c>
      <c r="H1165">
        <f t="shared" si="131"/>
        <v>341.55</v>
      </c>
      <c r="I1165">
        <f t="shared" si="132"/>
        <v>683.1</v>
      </c>
    </row>
    <row r="1166" spans="1:9" ht="12.75" x14ac:dyDescent="0.2">
      <c r="A1166" s="6" t="s">
        <v>1305</v>
      </c>
      <c r="B1166" s="7">
        <v>207</v>
      </c>
      <c r="C1166" s="7">
        <f t="shared" si="126"/>
        <v>227.7</v>
      </c>
      <c r="D1166" s="7">
        <f t="shared" si="127"/>
        <v>279.45</v>
      </c>
      <c r="E1166" s="7">
        <f t="shared" si="128"/>
        <v>248.4</v>
      </c>
      <c r="F1166" s="7">
        <f t="shared" si="129"/>
        <v>269.10000000000002</v>
      </c>
      <c r="G1166">
        <f t="shared" si="130"/>
        <v>289.8</v>
      </c>
      <c r="H1166">
        <f t="shared" si="131"/>
        <v>341.55</v>
      </c>
      <c r="I1166">
        <f t="shared" si="132"/>
        <v>683.1</v>
      </c>
    </row>
    <row r="1167" spans="1:9" ht="12.75" x14ac:dyDescent="0.2">
      <c r="A1167" s="6" t="s">
        <v>1306</v>
      </c>
      <c r="B1167" s="7">
        <v>220.5</v>
      </c>
      <c r="C1167" s="7">
        <f t="shared" si="126"/>
        <v>242.55</v>
      </c>
      <c r="D1167" s="7">
        <f t="shared" si="127"/>
        <v>297.67500000000001</v>
      </c>
      <c r="E1167" s="7">
        <f t="shared" si="128"/>
        <v>264.60000000000002</v>
      </c>
      <c r="F1167" s="7">
        <f t="shared" si="129"/>
        <v>286.64999999999998</v>
      </c>
      <c r="G1167">
        <f t="shared" si="130"/>
        <v>308.7</v>
      </c>
      <c r="H1167">
        <f t="shared" si="131"/>
        <v>363.82499999999999</v>
      </c>
      <c r="I1167">
        <f t="shared" si="132"/>
        <v>727.65</v>
      </c>
    </row>
    <row r="1168" spans="1:9" ht="12.75" x14ac:dyDescent="0.2">
      <c r="A1168" s="6" t="s">
        <v>1307</v>
      </c>
      <c r="B1168" s="7">
        <v>220.5</v>
      </c>
      <c r="C1168" s="7">
        <f t="shared" si="126"/>
        <v>242.55</v>
      </c>
      <c r="D1168" s="7">
        <f t="shared" si="127"/>
        <v>297.67500000000001</v>
      </c>
      <c r="E1168" s="7">
        <f t="shared" si="128"/>
        <v>264.60000000000002</v>
      </c>
      <c r="F1168" s="7">
        <f t="shared" si="129"/>
        <v>286.64999999999998</v>
      </c>
      <c r="G1168">
        <f t="shared" si="130"/>
        <v>308.7</v>
      </c>
      <c r="H1168">
        <f t="shared" si="131"/>
        <v>363.82499999999999</v>
      </c>
      <c r="I1168">
        <f t="shared" si="132"/>
        <v>727.65</v>
      </c>
    </row>
    <row r="1169" spans="1:9" ht="12.75" x14ac:dyDescent="0.2">
      <c r="A1169" s="6" t="s">
        <v>1308</v>
      </c>
      <c r="B1169" s="7">
        <v>220.5</v>
      </c>
      <c r="C1169" s="7">
        <f t="shared" si="126"/>
        <v>242.55</v>
      </c>
      <c r="D1169" s="7">
        <f t="shared" si="127"/>
        <v>297.67500000000001</v>
      </c>
      <c r="E1169" s="7">
        <f t="shared" si="128"/>
        <v>264.60000000000002</v>
      </c>
      <c r="F1169" s="7">
        <f t="shared" si="129"/>
        <v>286.64999999999998</v>
      </c>
      <c r="G1169">
        <f t="shared" si="130"/>
        <v>308.7</v>
      </c>
      <c r="H1169">
        <f t="shared" si="131"/>
        <v>363.82499999999999</v>
      </c>
      <c r="I1169">
        <f t="shared" si="132"/>
        <v>727.65</v>
      </c>
    </row>
    <row r="1170" spans="1:9" ht="12.75" x14ac:dyDescent="0.2">
      <c r="A1170" s="6" t="s">
        <v>1309</v>
      </c>
      <c r="B1170" s="7">
        <v>220.5</v>
      </c>
      <c r="C1170" s="7">
        <f t="shared" si="126"/>
        <v>242.55</v>
      </c>
      <c r="D1170" s="7">
        <f t="shared" si="127"/>
        <v>297.67500000000001</v>
      </c>
      <c r="E1170" s="7">
        <f t="shared" si="128"/>
        <v>264.60000000000002</v>
      </c>
      <c r="F1170" s="7">
        <f t="shared" si="129"/>
        <v>286.64999999999998</v>
      </c>
      <c r="G1170">
        <f t="shared" si="130"/>
        <v>308.7</v>
      </c>
      <c r="H1170">
        <f t="shared" si="131"/>
        <v>363.82499999999999</v>
      </c>
      <c r="I1170">
        <f t="shared" si="132"/>
        <v>727.65</v>
      </c>
    </row>
    <row r="1171" spans="1:9" ht="12.75" x14ac:dyDescent="0.2">
      <c r="A1171" s="6" t="s">
        <v>1310</v>
      </c>
      <c r="B1171" s="7">
        <v>198</v>
      </c>
      <c r="C1171" s="7">
        <f t="shared" si="126"/>
        <v>217.8</v>
      </c>
      <c r="D1171" s="7">
        <f t="shared" si="127"/>
        <v>267.3</v>
      </c>
      <c r="E1171" s="7">
        <f t="shared" si="128"/>
        <v>237.6</v>
      </c>
      <c r="F1171" s="7">
        <f t="shared" si="129"/>
        <v>257.39999999999998</v>
      </c>
      <c r="G1171">
        <f t="shared" si="130"/>
        <v>277.2</v>
      </c>
      <c r="H1171">
        <f t="shared" si="131"/>
        <v>326.7</v>
      </c>
      <c r="I1171">
        <f t="shared" si="132"/>
        <v>653.4</v>
      </c>
    </row>
    <row r="1172" spans="1:9" ht="12.75" x14ac:dyDescent="0.2">
      <c r="A1172" s="6" t="s">
        <v>1103</v>
      </c>
      <c r="B1172" s="7">
        <v>166.5</v>
      </c>
      <c r="C1172" s="7">
        <f t="shared" si="126"/>
        <v>183.15</v>
      </c>
      <c r="D1172" s="7">
        <f t="shared" si="127"/>
        <v>224.77500000000001</v>
      </c>
      <c r="E1172" s="7">
        <f t="shared" si="128"/>
        <v>199.8</v>
      </c>
      <c r="F1172" s="7">
        <f t="shared" si="129"/>
        <v>216.45</v>
      </c>
      <c r="G1172">
        <f t="shared" si="130"/>
        <v>233.1</v>
      </c>
      <c r="H1172">
        <f t="shared" si="131"/>
        <v>274.72500000000002</v>
      </c>
      <c r="I1172">
        <f t="shared" si="132"/>
        <v>549.45000000000005</v>
      </c>
    </row>
    <row r="1173" spans="1:9" ht="12.75" x14ac:dyDescent="0.2">
      <c r="A1173" s="6" t="s">
        <v>1104</v>
      </c>
      <c r="B1173" s="7">
        <v>166.5</v>
      </c>
      <c r="C1173" s="7">
        <f t="shared" si="126"/>
        <v>183.15</v>
      </c>
      <c r="D1173" s="7">
        <f t="shared" si="127"/>
        <v>224.77500000000001</v>
      </c>
      <c r="E1173" s="7">
        <f t="shared" si="128"/>
        <v>199.8</v>
      </c>
      <c r="F1173" s="7">
        <f t="shared" si="129"/>
        <v>216.45</v>
      </c>
      <c r="G1173">
        <f t="shared" si="130"/>
        <v>233.1</v>
      </c>
      <c r="H1173">
        <f t="shared" si="131"/>
        <v>274.72500000000002</v>
      </c>
      <c r="I1173">
        <f t="shared" si="132"/>
        <v>549.45000000000005</v>
      </c>
    </row>
    <row r="1174" spans="1:9" ht="12.75" x14ac:dyDescent="0.2">
      <c r="A1174" s="6" t="s">
        <v>1105</v>
      </c>
      <c r="B1174" s="7">
        <v>166.5</v>
      </c>
      <c r="C1174" s="7">
        <f t="shared" si="126"/>
        <v>183.15</v>
      </c>
      <c r="D1174" s="7">
        <f t="shared" si="127"/>
        <v>224.77500000000001</v>
      </c>
      <c r="E1174" s="7">
        <f t="shared" si="128"/>
        <v>199.8</v>
      </c>
      <c r="F1174" s="7">
        <f t="shared" si="129"/>
        <v>216.45</v>
      </c>
      <c r="G1174">
        <f t="shared" si="130"/>
        <v>233.1</v>
      </c>
      <c r="H1174">
        <f t="shared" si="131"/>
        <v>274.72500000000002</v>
      </c>
      <c r="I1174">
        <f t="shared" si="132"/>
        <v>549.45000000000005</v>
      </c>
    </row>
    <row r="1175" spans="1:9" ht="12.75" x14ac:dyDescent="0.2">
      <c r="A1175" s="6" t="s">
        <v>1106</v>
      </c>
      <c r="B1175" s="7">
        <v>153</v>
      </c>
      <c r="C1175" s="7">
        <f t="shared" si="126"/>
        <v>168.3</v>
      </c>
      <c r="D1175" s="7">
        <f t="shared" si="127"/>
        <v>206.55</v>
      </c>
      <c r="E1175" s="7">
        <f t="shared" si="128"/>
        <v>183.6</v>
      </c>
      <c r="F1175" s="7">
        <f t="shared" si="129"/>
        <v>198.9</v>
      </c>
      <c r="G1175">
        <f t="shared" si="130"/>
        <v>214.2</v>
      </c>
      <c r="H1175">
        <f t="shared" si="131"/>
        <v>252.45</v>
      </c>
      <c r="I1175">
        <f t="shared" si="132"/>
        <v>504.9</v>
      </c>
    </row>
    <row r="1176" spans="1:9" ht="12.75" x14ac:dyDescent="0.2">
      <c r="A1176" s="6" t="s">
        <v>1107</v>
      </c>
      <c r="B1176" s="7">
        <v>153</v>
      </c>
      <c r="C1176" s="7">
        <f t="shared" si="126"/>
        <v>168.3</v>
      </c>
      <c r="D1176" s="7">
        <f t="shared" si="127"/>
        <v>206.55</v>
      </c>
      <c r="E1176" s="7">
        <f t="shared" si="128"/>
        <v>183.6</v>
      </c>
      <c r="F1176" s="7">
        <f t="shared" si="129"/>
        <v>198.9</v>
      </c>
      <c r="G1176">
        <f t="shared" si="130"/>
        <v>214.2</v>
      </c>
      <c r="H1176">
        <f t="shared" si="131"/>
        <v>252.45</v>
      </c>
      <c r="I1176">
        <f t="shared" si="132"/>
        <v>504.9</v>
      </c>
    </row>
    <row r="1177" spans="1:9" ht="12.75" x14ac:dyDescent="0.2">
      <c r="A1177" s="6" t="s">
        <v>1108</v>
      </c>
      <c r="B1177" s="7">
        <v>166.5</v>
      </c>
      <c r="C1177" s="7">
        <f t="shared" si="126"/>
        <v>183.15</v>
      </c>
      <c r="D1177" s="7">
        <f t="shared" si="127"/>
        <v>224.77500000000001</v>
      </c>
      <c r="E1177" s="7">
        <f t="shared" si="128"/>
        <v>199.8</v>
      </c>
      <c r="F1177" s="7">
        <f t="shared" si="129"/>
        <v>216.45</v>
      </c>
      <c r="G1177">
        <f t="shared" si="130"/>
        <v>233.1</v>
      </c>
      <c r="H1177">
        <f t="shared" si="131"/>
        <v>274.72500000000002</v>
      </c>
      <c r="I1177">
        <f t="shared" si="132"/>
        <v>549.45000000000005</v>
      </c>
    </row>
    <row r="1178" spans="1:9" ht="12.75" x14ac:dyDescent="0.2">
      <c r="A1178" s="6" t="s">
        <v>1109</v>
      </c>
      <c r="B1178" s="7">
        <v>153</v>
      </c>
      <c r="C1178" s="7">
        <f t="shared" si="126"/>
        <v>168.3</v>
      </c>
      <c r="D1178" s="7">
        <f t="shared" si="127"/>
        <v>206.55</v>
      </c>
      <c r="E1178" s="7">
        <f t="shared" si="128"/>
        <v>183.6</v>
      </c>
      <c r="F1178" s="7">
        <f t="shared" si="129"/>
        <v>198.9</v>
      </c>
      <c r="G1178">
        <f t="shared" si="130"/>
        <v>214.2</v>
      </c>
      <c r="H1178">
        <f t="shared" si="131"/>
        <v>252.45</v>
      </c>
      <c r="I1178">
        <f t="shared" si="132"/>
        <v>504.9</v>
      </c>
    </row>
    <row r="1179" spans="1:9" ht="12.75" x14ac:dyDescent="0.2">
      <c r="A1179" s="6" t="s">
        <v>1110</v>
      </c>
      <c r="B1179" s="7">
        <v>153</v>
      </c>
      <c r="C1179" s="7">
        <f t="shared" si="126"/>
        <v>168.3</v>
      </c>
      <c r="D1179" s="7">
        <f t="shared" si="127"/>
        <v>206.55</v>
      </c>
      <c r="E1179" s="7">
        <f t="shared" si="128"/>
        <v>183.6</v>
      </c>
      <c r="F1179" s="7">
        <f t="shared" si="129"/>
        <v>198.9</v>
      </c>
      <c r="G1179">
        <f t="shared" si="130"/>
        <v>214.2</v>
      </c>
      <c r="H1179">
        <f t="shared" si="131"/>
        <v>252.45</v>
      </c>
      <c r="I1179">
        <f t="shared" si="132"/>
        <v>504.9</v>
      </c>
    </row>
    <row r="1180" spans="1:9" ht="12.75" x14ac:dyDescent="0.2">
      <c r="A1180" s="6" t="s">
        <v>1111</v>
      </c>
      <c r="B1180" s="7">
        <v>162</v>
      </c>
      <c r="C1180" s="7">
        <f t="shared" si="126"/>
        <v>178.2</v>
      </c>
      <c r="D1180" s="7">
        <f t="shared" si="127"/>
        <v>218.7</v>
      </c>
      <c r="E1180" s="7">
        <f t="shared" si="128"/>
        <v>194.4</v>
      </c>
      <c r="F1180" s="7">
        <f t="shared" si="129"/>
        <v>210.6</v>
      </c>
      <c r="G1180">
        <f t="shared" si="130"/>
        <v>226.8</v>
      </c>
      <c r="H1180">
        <f t="shared" si="131"/>
        <v>267.3</v>
      </c>
      <c r="I1180">
        <f t="shared" si="132"/>
        <v>534.6</v>
      </c>
    </row>
    <row r="1181" spans="1:9" ht="12.75" x14ac:dyDescent="0.2">
      <c r="A1181" s="6" t="s">
        <v>1112</v>
      </c>
      <c r="B1181" s="7">
        <v>162</v>
      </c>
      <c r="C1181" s="7">
        <f t="shared" si="126"/>
        <v>178.2</v>
      </c>
      <c r="D1181" s="7">
        <f t="shared" si="127"/>
        <v>218.7</v>
      </c>
      <c r="E1181" s="7">
        <f t="shared" si="128"/>
        <v>194.4</v>
      </c>
      <c r="F1181" s="7">
        <f t="shared" si="129"/>
        <v>210.6</v>
      </c>
      <c r="G1181">
        <f t="shared" si="130"/>
        <v>226.8</v>
      </c>
      <c r="H1181">
        <f t="shared" si="131"/>
        <v>267.3</v>
      </c>
      <c r="I1181">
        <f t="shared" si="132"/>
        <v>534.6</v>
      </c>
    </row>
    <row r="1182" spans="1:9" ht="12.75" x14ac:dyDescent="0.2">
      <c r="A1182" s="6" t="s">
        <v>1113</v>
      </c>
      <c r="B1182" s="7">
        <v>162</v>
      </c>
      <c r="C1182" s="7">
        <f t="shared" si="126"/>
        <v>178.2</v>
      </c>
      <c r="D1182" s="7">
        <f t="shared" si="127"/>
        <v>218.7</v>
      </c>
      <c r="E1182" s="7">
        <f t="shared" si="128"/>
        <v>194.4</v>
      </c>
      <c r="F1182" s="7">
        <f t="shared" si="129"/>
        <v>210.6</v>
      </c>
      <c r="G1182">
        <f t="shared" si="130"/>
        <v>226.8</v>
      </c>
      <c r="H1182">
        <f t="shared" si="131"/>
        <v>267.3</v>
      </c>
      <c r="I1182">
        <f t="shared" si="132"/>
        <v>534.6</v>
      </c>
    </row>
    <row r="1183" spans="1:9" ht="12.75" x14ac:dyDescent="0.2">
      <c r="A1183" s="6" t="s">
        <v>1114</v>
      </c>
      <c r="B1183" s="7">
        <v>162</v>
      </c>
      <c r="C1183" s="7">
        <f t="shared" si="126"/>
        <v>178.2</v>
      </c>
      <c r="D1183" s="7">
        <f t="shared" si="127"/>
        <v>218.7</v>
      </c>
      <c r="E1183" s="7">
        <f t="shared" si="128"/>
        <v>194.4</v>
      </c>
      <c r="F1183" s="7">
        <f t="shared" si="129"/>
        <v>210.6</v>
      </c>
      <c r="G1183">
        <f t="shared" si="130"/>
        <v>226.8</v>
      </c>
      <c r="H1183">
        <f t="shared" si="131"/>
        <v>267.3</v>
      </c>
      <c r="I1183">
        <f t="shared" si="132"/>
        <v>534.6</v>
      </c>
    </row>
    <row r="1184" spans="1:9" ht="12.75" x14ac:dyDescent="0.2">
      <c r="A1184" s="6" t="s">
        <v>1115</v>
      </c>
      <c r="B1184" s="7">
        <v>162</v>
      </c>
      <c r="C1184" s="7">
        <f t="shared" si="126"/>
        <v>178.2</v>
      </c>
      <c r="D1184" s="7">
        <f t="shared" si="127"/>
        <v>218.7</v>
      </c>
      <c r="E1184" s="7">
        <f t="shared" si="128"/>
        <v>194.4</v>
      </c>
      <c r="F1184" s="7">
        <f t="shared" si="129"/>
        <v>210.6</v>
      </c>
      <c r="G1184">
        <f t="shared" si="130"/>
        <v>226.8</v>
      </c>
      <c r="H1184">
        <f t="shared" si="131"/>
        <v>267.3</v>
      </c>
      <c r="I1184">
        <f t="shared" si="132"/>
        <v>534.6</v>
      </c>
    </row>
    <row r="1185" spans="1:9" ht="12.75" x14ac:dyDescent="0.2">
      <c r="A1185" s="6" t="s">
        <v>1116</v>
      </c>
      <c r="B1185" s="7">
        <v>162</v>
      </c>
      <c r="C1185" s="7">
        <f t="shared" si="126"/>
        <v>178.2</v>
      </c>
      <c r="D1185" s="7">
        <f t="shared" si="127"/>
        <v>218.7</v>
      </c>
      <c r="E1185" s="7">
        <f t="shared" si="128"/>
        <v>194.4</v>
      </c>
      <c r="F1185" s="7">
        <f t="shared" si="129"/>
        <v>210.6</v>
      </c>
      <c r="G1185">
        <f t="shared" si="130"/>
        <v>226.8</v>
      </c>
      <c r="H1185">
        <f t="shared" si="131"/>
        <v>267.3</v>
      </c>
      <c r="I1185">
        <f t="shared" si="132"/>
        <v>534.6</v>
      </c>
    </row>
    <row r="1186" spans="1:9" ht="12.75" x14ac:dyDescent="0.2">
      <c r="A1186" s="6" t="s">
        <v>1117</v>
      </c>
      <c r="B1186" s="7">
        <v>162</v>
      </c>
      <c r="C1186" s="7">
        <f t="shared" si="126"/>
        <v>178.2</v>
      </c>
      <c r="D1186" s="7">
        <f t="shared" si="127"/>
        <v>218.7</v>
      </c>
      <c r="E1186" s="7">
        <f t="shared" si="128"/>
        <v>194.4</v>
      </c>
      <c r="F1186" s="7">
        <f t="shared" si="129"/>
        <v>210.6</v>
      </c>
      <c r="G1186">
        <f t="shared" si="130"/>
        <v>226.8</v>
      </c>
      <c r="H1186">
        <f t="shared" si="131"/>
        <v>267.3</v>
      </c>
      <c r="I1186">
        <f t="shared" si="132"/>
        <v>534.6</v>
      </c>
    </row>
    <row r="1187" spans="1:9" ht="12.75" x14ac:dyDescent="0.2">
      <c r="A1187" s="6" t="s">
        <v>1118</v>
      </c>
      <c r="B1187" s="7">
        <v>162</v>
      </c>
      <c r="C1187" s="7">
        <f t="shared" si="126"/>
        <v>178.2</v>
      </c>
      <c r="D1187" s="7">
        <f t="shared" si="127"/>
        <v>218.7</v>
      </c>
      <c r="E1187" s="7">
        <f t="shared" si="128"/>
        <v>194.4</v>
      </c>
      <c r="F1187" s="7">
        <f t="shared" si="129"/>
        <v>210.6</v>
      </c>
      <c r="G1187">
        <f t="shared" si="130"/>
        <v>226.8</v>
      </c>
      <c r="H1187">
        <f t="shared" si="131"/>
        <v>267.3</v>
      </c>
      <c r="I1187">
        <f t="shared" si="132"/>
        <v>534.6</v>
      </c>
    </row>
    <row r="1188" spans="1:9" ht="12.75" x14ac:dyDescent="0.2">
      <c r="A1188" s="6" t="s">
        <v>1119</v>
      </c>
      <c r="B1188" s="7">
        <v>162</v>
      </c>
      <c r="C1188" s="7">
        <f t="shared" si="126"/>
        <v>178.2</v>
      </c>
      <c r="D1188" s="7">
        <f t="shared" si="127"/>
        <v>218.7</v>
      </c>
      <c r="E1188" s="7">
        <f t="shared" si="128"/>
        <v>194.4</v>
      </c>
      <c r="F1188" s="7">
        <f t="shared" si="129"/>
        <v>210.6</v>
      </c>
      <c r="G1188">
        <f t="shared" si="130"/>
        <v>226.8</v>
      </c>
      <c r="H1188">
        <f t="shared" si="131"/>
        <v>267.3</v>
      </c>
      <c r="I1188">
        <f t="shared" si="132"/>
        <v>534.6</v>
      </c>
    </row>
    <row r="1189" spans="1:9" ht="12.75" x14ac:dyDescent="0.2">
      <c r="A1189" s="6" t="s">
        <v>1120</v>
      </c>
      <c r="B1189" s="7">
        <v>162</v>
      </c>
      <c r="C1189" s="7">
        <f t="shared" si="126"/>
        <v>178.2</v>
      </c>
      <c r="D1189" s="7">
        <f t="shared" si="127"/>
        <v>218.7</v>
      </c>
      <c r="E1189" s="7">
        <f t="shared" si="128"/>
        <v>194.4</v>
      </c>
      <c r="F1189" s="7">
        <f t="shared" si="129"/>
        <v>210.6</v>
      </c>
      <c r="G1189">
        <f t="shared" si="130"/>
        <v>226.8</v>
      </c>
      <c r="H1189">
        <f t="shared" si="131"/>
        <v>267.3</v>
      </c>
      <c r="I1189">
        <f t="shared" si="132"/>
        <v>534.6</v>
      </c>
    </row>
    <row r="1190" spans="1:9" ht="12.75" x14ac:dyDescent="0.2">
      <c r="A1190" s="6" t="s">
        <v>1121</v>
      </c>
      <c r="B1190" s="7">
        <v>162</v>
      </c>
      <c r="C1190" s="7">
        <f t="shared" si="126"/>
        <v>178.2</v>
      </c>
      <c r="D1190" s="7">
        <f t="shared" si="127"/>
        <v>218.7</v>
      </c>
      <c r="E1190" s="7">
        <f t="shared" si="128"/>
        <v>194.4</v>
      </c>
      <c r="F1190" s="7">
        <f t="shared" si="129"/>
        <v>210.6</v>
      </c>
      <c r="G1190">
        <f t="shared" si="130"/>
        <v>226.8</v>
      </c>
      <c r="H1190">
        <f t="shared" si="131"/>
        <v>267.3</v>
      </c>
      <c r="I1190">
        <f t="shared" si="132"/>
        <v>534.6</v>
      </c>
    </row>
    <row r="1191" spans="1:9" ht="12.75" x14ac:dyDescent="0.2">
      <c r="A1191" s="6" t="s">
        <v>1122</v>
      </c>
      <c r="B1191" s="7">
        <v>162</v>
      </c>
      <c r="C1191" s="7">
        <f t="shared" si="126"/>
        <v>178.2</v>
      </c>
      <c r="D1191" s="7">
        <f t="shared" si="127"/>
        <v>218.7</v>
      </c>
      <c r="E1191" s="7">
        <f t="shared" si="128"/>
        <v>194.4</v>
      </c>
      <c r="F1191" s="7">
        <f t="shared" si="129"/>
        <v>210.6</v>
      </c>
      <c r="G1191">
        <f t="shared" si="130"/>
        <v>226.8</v>
      </c>
      <c r="H1191">
        <f t="shared" si="131"/>
        <v>267.3</v>
      </c>
      <c r="I1191">
        <f t="shared" si="132"/>
        <v>534.6</v>
      </c>
    </row>
    <row r="1192" spans="1:9" ht="12.75" x14ac:dyDescent="0.2">
      <c r="A1192" s="6" t="s">
        <v>1123</v>
      </c>
      <c r="B1192" s="7">
        <v>162</v>
      </c>
      <c r="C1192" s="7">
        <f t="shared" si="126"/>
        <v>178.2</v>
      </c>
      <c r="D1192" s="7">
        <f t="shared" si="127"/>
        <v>218.7</v>
      </c>
      <c r="E1192" s="7">
        <f t="shared" si="128"/>
        <v>194.4</v>
      </c>
      <c r="F1192" s="7">
        <f t="shared" si="129"/>
        <v>210.6</v>
      </c>
      <c r="G1192">
        <f t="shared" si="130"/>
        <v>226.8</v>
      </c>
      <c r="H1192">
        <f t="shared" si="131"/>
        <v>267.3</v>
      </c>
      <c r="I1192">
        <f t="shared" si="132"/>
        <v>534.6</v>
      </c>
    </row>
    <row r="1193" spans="1:9" ht="12.75" x14ac:dyDescent="0.2">
      <c r="A1193" s="6" t="s">
        <v>1124</v>
      </c>
      <c r="B1193" s="7">
        <v>162</v>
      </c>
      <c r="C1193" s="7">
        <f t="shared" si="126"/>
        <v>178.2</v>
      </c>
      <c r="D1193" s="7">
        <f t="shared" si="127"/>
        <v>218.7</v>
      </c>
      <c r="E1193" s="7">
        <f t="shared" si="128"/>
        <v>194.4</v>
      </c>
      <c r="F1193" s="7">
        <f t="shared" si="129"/>
        <v>210.6</v>
      </c>
      <c r="G1193">
        <f t="shared" si="130"/>
        <v>226.8</v>
      </c>
      <c r="H1193">
        <f t="shared" si="131"/>
        <v>267.3</v>
      </c>
      <c r="I1193">
        <f t="shared" si="132"/>
        <v>534.6</v>
      </c>
    </row>
    <row r="1194" spans="1:9" ht="12.75" x14ac:dyDescent="0.2">
      <c r="A1194" s="6" t="s">
        <v>1125</v>
      </c>
      <c r="B1194" s="7">
        <v>162</v>
      </c>
      <c r="C1194" s="7">
        <f t="shared" si="126"/>
        <v>178.2</v>
      </c>
      <c r="D1194" s="7">
        <f t="shared" si="127"/>
        <v>218.7</v>
      </c>
      <c r="E1194" s="7">
        <f t="shared" si="128"/>
        <v>194.4</v>
      </c>
      <c r="F1194" s="7">
        <f t="shared" si="129"/>
        <v>210.6</v>
      </c>
      <c r="G1194">
        <f t="shared" si="130"/>
        <v>226.8</v>
      </c>
      <c r="H1194">
        <f t="shared" si="131"/>
        <v>267.3</v>
      </c>
      <c r="I1194">
        <f t="shared" si="132"/>
        <v>534.6</v>
      </c>
    </row>
    <row r="1195" spans="1:9" ht="12.75" x14ac:dyDescent="0.2">
      <c r="A1195" s="6" t="s">
        <v>1126</v>
      </c>
      <c r="B1195" s="7">
        <v>162</v>
      </c>
      <c r="C1195" s="7">
        <f t="shared" si="126"/>
        <v>178.2</v>
      </c>
      <c r="D1195" s="7">
        <f t="shared" si="127"/>
        <v>218.7</v>
      </c>
      <c r="E1195" s="7">
        <f t="shared" si="128"/>
        <v>194.4</v>
      </c>
      <c r="F1195" s="7">
        <f t="shared" si="129"/>
        <v>210.6</v>
      </c>
      <c r="G1195">
        <f t="shared" si="130"/>
        <v>226.8</v>
      </c>
      <c r="H1195">
        <f t="shared" si="131"/>
        <v>267.3</v>
      </c>
      <c r="I1195">
        <f t="shared" si="132"/>
        <v>534.6</v>
      </c>
    </row>
    <row r="1196" spans="1:9" ht="12.75" x14ac:dyDescent="0.2">
      <c r="A1196" s="6" t="s">
        <v>1127</v>
      </c>
      <c r="B1196" s="7">
        <v>171</v>
      </c>
      <c r="C1196" s="7">
        <f t="shared" si="126"/>
        <v>188.1</v>
      </c>
      <c r="D1196" s="7">
        <f t="shared" si="127"/>
        <v>230.85</v>
      </c>
      <c r="E1196" s="7">
        <f t="shared" si="128"/>
        <v>205.2</v>
      </c>
      <c r="F1196" s="7">
        <f t="shared" si="129"/>
        <v>222.3</v>
      </c>
      <c r="G1196">
        <f t="shared" si="130"/>
        <v>239.4</v>
      </c>
      <c r="H1196">
        <f t="shared" si="131"/>
        <v>282.14999999999998</v>
      </c>
      <c r="I1196">
        <f t="shared" si="132"/>
        <v>564.29999999999995</v>
      </c>
    </row>
    <row r="1197" spans="1:9" ht="12.75" x14ac:dyDescent="0.2">
      <c r="A1197" s="6" t="s">
        <v>1128</v>
      </c>
      <c r="B1197" s="7">
        <v>171</v>
      </c>
      <c r="C1197" s="7">
        <f t="shared" si="126"/>
        <v>188.1</v>
      </c>
      <c r="D1197" s="7">
        <f t="shared" si="127"/>
        <v>230.85</v>
      </c>
      <c r="E1197" s="7">
        <f t="shared" si="128"/>
        <v>205.2</v>
      </c>
      <c r="F1197" s="7">
        <f t="shared" si="129"/>
        <v>222.3</v>
      </c>
      <c r="G1197">
        <f t="shared" si="130"/>
        <v>239.4</v>
      </c>
      <c r="H1197">
        <f t="shared" si="131"/>
        <v>282.14999999999998</v>
      </c>
      <c r="I1197">
        <f t="shared" si="132"/>
        <v>564.29999999999995</v>
      </c>
    </row>
    <row r="1198" spans="1:9" ht="12.75" x14ac:dyDescent="0.2">
      <c r="A1198" s="6" t="s">
        <v>1129</v>
      </c>
      <c r="B1198" s="7">
        <v>171</v>
      </c>
      <c r="C1198" s="7">
        <f t="shared" si="126"/>
        <v>188.1</v>
      </c>
      <c r="D1198" s="7">
        <f t="shared" si="127"/>
        <v>230.85</v>
      </c>
      <c r="E1198" s="7">
        <f t="shared" si="128"/>
        <v>205.2</v>
      </c>
      <c r="F1198" s="7">
        <f t="shared" si="129"/>
        <v>222.3</v>
      </c>
      <c r="G1198">
        <f t="shared" si="130"/>
        <v>239.4</v>
      </c>
      <c r="H1198">
        <f t="shared" si="131"/>
        <v>282.14999999999998</v>
      </c>
      <c r="I1198">
        <f t="shared" si="132"/>
        <v>564.29999999999995</v>
      </c>
    </row>
    <row r="1199" spans="1:9" ht="12.75" x14ac:dyDescent="0.2">
      <c r="A1199" s="6" t="s">
        <v>1130</v>
      </c>
      <c r="B1199" s="7">
        <v>171</v>
      </c>
      <c r="C1199" s="7">
        <f t="shared" si="126"/>
        <v>188.1</v>
      </c>
      <c r="D1199" s="7">
        <f t="shared" si="127"/>
        <v>230.85</v>
      </c>
      <c r="E1199" s="7">
        <f t="shared" si="128"/>
        <v>205.2</v>
      </c>
      <c r="F1199" s="7">
        <f t="shared" si="129"/>
        <v>222.3</v>
      </c>
      <c r="G1199">
        <f t="shared" si="130"/>
        <v>239.4</v>
      </c>
      <c r="H1199">
        <f t="shared" si="131"/>
        <v>282.14999999999998</v>
      </c>
      <c r="I1199">
        <f t="shared" si="132"/>
        <v>564.29999999999995</v>
      </c>
    </row>
    <row r="1200" spans="1:9" ht="12.75" x14ac:dyDescent="0.2">
      <c r="A1200" s="6" t="s">
        <v>1131</v>
      </c>
      <c r="B1200" s="7">
        <v>171</v>
      </c>
      <c r="C1200" s="7">
        <f t="shared" si="126"/>
        <v>188.1</v>
      </c>
      <c r="D1200" s="7">
        <f t="shared" si="127"/>
        <v>230.85</v>
      </c>
      <c r="E1200" s="7">
        <f t="shared" si="128"/>
        <v>205.2</v>
      </c>
      <c r="F1200" s="7">
        <f t="shared" si="129"/>
        <v>222.3</v>
      </c>
      <c r="G1200">
        <f t="shared" si="130"/>
        <v>239.4</v>
      </c>
      <c r="H1200">
        <f t="shared" si="131"/>
        <v>282.14999999999998</v>
      </c>
      <c r="I1200">
        <f t="shared" si="132"/>
        <v>564.29999999999995</v>
      </c>
    </row>
    <row r="1201" spans="1:9" ht="12.75" x14ac:dyDescent="0.2">
      <c r="A1201" s="6" t="s">
        <v>1132</v>
      </c>
      <c r="B1201" s="7">
        <v>171</v>
      </c>
      <c r="C1201" s="7">
        <f t="shared" si="126"/>
        <v>188.1</v>
      </c>
      <c r="D1201" s="7">
        <f t="shared" si="127"/>
        <v>230.85</v>
      </c>
      <c r="E1201" s="7">
        <f t="shared" si="128"/>
        <v>205.2</v>
      </c>
      <c r="F1201" s="7">
        <f t="shared" si="129"/>
        <v>222.3</v>
      </c>
      <c r="G1201">
        <f t="shared" si="130"/>
        <v>239.4</v>
      </c>
      <c r="H1201">
        <f t="shared" si="131"/>
        <v>282.14999999999998</v>
      </c>
      <c r="I1201">
        <f t="shared" si="132"/>
        <v>564.29999999999995</v>
      </c>
    </row>
    <row r="1202" spans="1:9" ht="12.75" x14ac:dyDescent="0.2">
      <c r="A1202" s="6" t="s">
        <v>1133</v>
      </c>
      <c r="B1202" s="7">
        <v>171</v>
      </c>
      <c r="C1202" s="7">
        <f t="shared" si="126"/>
        <v>188.1</v>
      </c>
      <c r="D1202" s="7">
        <f t="shared" si="127"/>
        <v>230.85</v>
      </c>
      <c r="E1202" s="7">
        <f t="shared" si="128"/>
        <v>205.2</v>
      </c>
      <c r="F1202" s="7">
        <f t="shared" si="129"/>
        <v>222.3</v>
      </c>
      <c r="G1202">
        <f t="shared" si="130"/>
        <v>239.4</v>
      </c>
      <c r="H1202">
        <f t="shared" si="131"/>
        <v>282.14999999999998</v>
      </c>
      <c r="I1202">
        <f t="shared" si="132"/>
        <v>564.29999999999995</v>
      </c>
    </row>
    <row r="1203" spans="1:9" ht="12.75" x14ac:dyDescent="0.2">
      <c r="A1203" s="6" t="s">
        <v>1134</v>
      </c>
      <c r="B1203" s="7">
        <v>171</v>
      </c>
      <c r="C1203" s="7">
        <f t="shared" si="126"/>
        <v>188.1</v>
      </c>
      <c r="D1203" s="7">
        <f t="shared" si="127"/>
        <v>230.85</v>
      </c>
      <c r="E1203" s="7">
        <f t="shared" si="128"/>
        <v>205.2</v>
      </c>
      <c r="F1203" s="7">
        <f t="shared" si="129"/>
        <v>222.3</v>
      </c>
      <c r="G1203">
        <f t="shared" si="130"/>
        <v>239.4</v>
      </c>
      <c r="H1203">
        <f t="shared" si="131"/>
        <v>282.14999999999998</v>
      </c>
      <c r="I1203">
        <f t="shared" si="132"/>
        <v>564.29999999999995</v>
      </c>
    </row>
    <row r="1204" spans="1:9" ht="12.75" x14ac:dyDescent="0.2">
      <c r="A1204" s="6" t="s">
        <v>1135</v>
      </c>
      <c r="B1204" s="7">
        <v>171</v>
      </c>
      <c r="C1204" s="7">
        <f t="shared" si="126"/>
        <v>188.1</v>
      </c>
      <c r="D1204" s="7">
        <f t="shared" si="127"/>
        <v>230.85</v>
      </c>
      <c r="E1204" s="7">
        <f t="shared" si="128"/>
        <v>205.2</v>
      </c>
      <c r="F1204" s="7">
        <f t="shared" si="129"/>
        <v>222.3</v>
      </c>
      <c r="G1204">
        <f t="shared" si="130"/>
        <v>239.4</v>
      </c>
      <c r="H1204">
        <f t="shared" si="131"/>
        <v>282.14999999999998</v>
      </c>
      <c r="I1204">
        <f t="shared" si="132"/>
        <v>564.29999999999995</v>
      </c>
    </row>
    <row r="1205" spans="1:9" ht="12.75" x14ac:dyDescent="0.2">
      <c r="A1205" s="6" t="s">
        <v>1136</v>
      </c>
      <c r="B1205" s="7">
        <v>162</v>
      </c>
      <c r="C1205" s="7">
        <f t="shared" si="126"/>
        <v>178.2</v>
      </c>
      <c r="D1205" s="7">
        <f t="shared" si="127"/>
        <v>218.7</v>
      </c>
      <c r="E1205" s="7">
        <f t="shared" si="128"/>
        <v>194.4</v>
      </c>
      <c r="F1205" s="7">
        <f t="shared" si="129"/>
        <v>210.6</v>
      </c>
      <c r="G1205">
        <f t="shared" si="130"/>
        <v>226.8</v>
      </c>
      <c r="H1205">
        <f t="shared" si="131"/>
        <v>267.3</v>
      </c>
      <c r="I1205">
        <f t="shared" si="132"/>
        <v>534.6</v>
      </c>
    </row>
    <row r="1206" spans="1:9" ht="12.75" x14ac:dyDescent="0.2">
      <c r="A1206" s="6" t="s">
        <v>1137</v>
      </c>
      <c r="B1206" s="7">
        <v>162</v>
      </c>
      <c r="C1206" s="7">
        <f t="shared" si="126"/>
        <v>178.2</v>
      </c>
      <c r="D1206" s="7">
        <f t="shared" si="127"/>
        <v>218.7</v>
      </c>
      <c r="E1206" s="7">
        <f t="shared" si="128"/>
        <v>194.4</v>
      </c>
      <c r="F1206" s="7">
        <f t="shared" si="129"/>
        <v>210.6</v>
      </c>
      <c r="G1206">
        <f t="shared" si="130"/>
        <v>226.8</v>
      </c>
      <c r="H1206">
        <f t="shared" si="131"/>
        <v>267.3</v>
      </c>
      <c r="I1206">
        <f t="shared" si="132"/>
        <v>534.6</v>
      </c>
    </row>
    <row r="1207" spans="1:9" ht="12.75" x14ac:dyDescent="0.2">
      <c r="A1207" s="6" t="s">
        <v>1138</v>
      </c>
      <c r="B1207" s="7">
        <v>162</v>
      </c>
      <c r="C1207" s="7">
        <f t="shared" si="126"/>
        <v>178.2</v>
      </c>
      <c r="D1207" s="7">
        <f t="shared" si="127"/>
        <v>218.7</v>
      </c>
      <c r="E1207" s="7">
        <f t="shared" si="128"/>
        <v>194.4</v>
      </c>
      <c r="F1207" s="7">
        <f t="shared" si="129"/>
        <v>210.6</v>
      </c>
      <c r="G1207">
        <f t="shared" si="130"/>
        <v>226.8</v>
      </c>
      <c r="H1207">
        <f t="shared" si="131"/>
        <v>267.3</v>
      </c>
      <c r="I1207">
        <f t="shared" si="132"/>
        <v>534.6</v>
      </c>
    </row>
    <row r="1208" spans="1:9" ht="12.75" x14ac:dyDescent="0.2">
      <c r="A1208" s="6" t="s">
        <v>1139</v>
      </c>
      <c r="B1208" s="7">
        <v>162</v>
      </c>
      <c r="C1208" s="7">
        <f t="shared" si="126"/>
        <v>178.2</v>
      </c>
      <c r="D1208" s="7">
        <f t="shared" si="127"/>
        <v>218.7</v>
      </c>
      <c r="E1208" s="7">
        <f t="shared" si="128"/>
        <v>194.4</v>
      </c>
      <c r="F1208" s="7">
        <f t="shared" si="129"/>
        <v>210.6</v>
      </c>
      <c r="G1208">
        <f t="shared" si="130"/>
        <v>226.8</v>
      </c>
      <c r="H1208">
        <f t="shared" si="131"/>
        <v>267.3</v>
      </c>
      <c r="I1208">
        <f t="shared" si="132"/>
        <v>534.6</v>
      </c>
    </row>
    <row r="1209" spans="1:9" ht="12.75" x14ac:dyDescent="0.2">
      <c r="A1209" s="6" t="s">
        <v>1140</v>
      </c>
      <c r="B1209" s="7">
        <v>162</v>
      </c>
      <c r="C1209" s="7">
        <f t="shared" si="126"/>
        <v>178.2</v>
      </c>
      <c r="D1209" s="7">
        <f t="shared" si="127"/>
        <v>218.7</v>
      </c>
      <c r="E1209" s="7">
        <f t="shared" si="128"/>
        <v>194.4</v>
      </c>
      <c r="F1209" s="7">
        <f t="shared" si="129"/>
        <v>210.6</v>
      </c>
      <c r="G1209">
        <f t="shared" si="130"/>
        <v>226.8</v>
      </c>
      <c r="H1209">
        <f t="shared" si="131"/>
        <v>267.3</v>
      </c>
      <c r="I1209">
        <f t="shared" si="132"/>
        <v>534.6</v>
      </c>
    </row>
    <row r="1210" spans="1:9" ht="12.75" x14ac:dyDescent="0.2">
      <c r="A1210" s="6" t="s">
        <v>1141</v>
      </c>
      <c r="B1210" s="7">
        <v>162</v>
      </c>
      <c r="C1210" s="7">
        <f t="shared" si="126"/>
        <v>178.2</v>
      </c>
      <c r="D1210" s="7">
        <f t="shared" si="127"/>
        <v>218.7</v>
      </c>
      <c r="E1210" s="7">
        <f t="shared" si="128"/>
        <v>194.4</v>
      </c>
      <c r="F1210" s="7">
        <f t="shared" si="129"/>
        <v>210.6</v>
      </c>
      <c r="G1210">
        <f t="shared" si="130"/>
        <v>226.8</v>
      </c>
      <c r="H1210">
        <f t="shared" si="131"/>
        <v>267.3</v>
      </c>
      <c r="I1210">
        <f t="shared" si="132"/>
        <v>534.6</v>
      </c>
    </row>
    <row r="1211" spans="1:9" ht="12.75" x14ac:dyDescent="0.2">
      <c r="A1211" s="6" t="s">
        <v>1142</v>
      </c>
      <c r="B1211" s="7">
        <v>166.5</v>
      </c>
      <c r="C1211" s="7">
        <f t="shared" si="126"/>
        <v>183.15</v>
      </c>
      <c r="D1211" s="7">
        <f t="shared" si="127"/>
        <v>224.77500000000001</v>
      </c>
      <c r="E1211" s="7">
        <f t="shared" si="128"/>
        <v>199.8</v>
      </c>
      <c r="F1211" s="7">
        <f t="shared" si="129"/>
        <v>216.45</v>
      </c>
      <c r="G1211">
        <f t="shared" si="130"/>
        <v>233.1</v>
      </c>
      <c r="H1211">
        <f t="shared" si="131"/>
        <v>274.72500000000002</v>
      </c>
      <c r="I1211">
        <f t="shared" si="132"/>
        <v>549.45000000000005</v>
      </c>
    </row>
    <row r="1212" spans="1:9" ht="12.75" x14ac:dyDescent="0.2">
      <c r="A1212" s="6" t="s">
        <v>1143</v>
      </c>
      <c r="B1212" s="7">
        <v>166.5</v>
      </c>
      <c r="C1212" s="7">
        <f t="shared" si="126"/>
        <v>183.15</v>
      </c>
      <c r="D1212" s="7">
        <f t="shared" si="127"/>
        <v>224.77500000000001</v>
      </c>
      <c r="E1212" s="7">
        <f t="shared" si="128"/>
        <v>199.8</v>
      </c>
      <c r="F1212" s="7">
        <f t="shared" si="129"/>
        <v>216.45</v>
      </c>
      <c r="G1212">
        <f t="shared" si="130"/>
        <v>233.1</v>
      </c>
      <c r="H1212">
        <f t="shared" si="131"/>
        <v>274.72500000000002</v>
      </c>
      <c r="I1212">
        <f t="shared" si="132"/>
        <v>549.45000000000005</v>
      </c>
    </row>
    <row r="1213" spans="1:9" ht="12.75" x14ac:dyDescent="0.2">
      <c r="A1213" s="6" t="s">
        <v>1144</v>
      </c>
      <c r="B1213" s="7">
        <v>166.5</v>
      </c>
      <c r="C1213" s="7">
        <f t="shared" si="126"/>
        <v>183.15</v>
      </c>
      <c r="D1213" s="7">
        <f t="shared" si="127"/>
        <v>224.77500000000001</v>
      </c>
      <c r="E1213" s="7">
        <f t="shared" si="128"/>
        <v>199.8</v>
      </c>
      <c r="F1213" s="7">
        <f t="shared" si="129"/>
        <v>216.45</v>
      </c>
      <c r="G1213">
        <f t="shared" si="130"/>
        <v>233.1</v>
      </c>
      <c r="H1213">
        <f t="shared" si="131"/>
        <v>274.72500000000002</v>
      </c>
      <c r="I1213">
        <f t="shared" si="132"/>
        <v>549.45000000000005</v>
      </c>
    </row>
    <row r="1214" spans="1:9" ht="12.75" x14ac:dyDescent="0.2">
      <c r="A1214" s="6" t="s">
        <v>1145</v>
      </c>
      <c r="B1214" s="7">
        <v>166.5</v>
      </c>
      <c r="C1214" s="7">
        <f t="shared" si="126"/>
        <v>183.15</v>
      </c>
      <c r="D1214" s="7">
        <f t="shared" si="127"/>
        <v>224.77500000000001</v>
      </c>
      <c r="E1214" s="7">
        <f t="shared" si="128"/>
        <v>199.8</v>
      </c>
      <c r="F1214" s="7">
        <f t="shared" si="129"/>
        <v>216.45</v>
      </c>
      <c r="G1214">
        <f t="shared" si="130"/>
        <v>233.1</v>
      </c>
      <c r="H1214">
        <f t="shared" si="131"/>
        <v>274.72500000000002</v>
      </c>
      <c r="I1214">
        <f t="shared" si="132"/>
        <v>549.45000000000005</v>
      </c>
    </row>
    <row r="1215" spans="1:9" ht="12.75" x14ac:dyDescent="0.2">
      <c r="A1215" s="6" t="s">
        <v>1314</v>
      </c>
      <c r="B1215" s="7">
        <v>166.5</v>
      </c>
      <c r="C1215" s="7">
        <f t="shared" si="126"/>
        <v>183.15</v>
      </c>
      <c r="D1215" s="7">
        <f t="shared" si="127"/>
        <v>224.77500000000001</v>
      </c>
      <c r="E1215" s="7">
        <f t="shared" si="128"/>
        <v>199.8</v>
      </c>
      <c r="F1215" s="7">
        <f t="shared" si="129"/>
        <v>216.45</v>
      </c>
      <c r="G1215">
        <f t="shared" si="130"/>
        <v>233.1</v>
      </c>
      <c r="H1215">
        <f t="shared" si="131"/>
        <v>274.72500000000002</v>
      </c>
      <c r="I1215">
        <f t="shared" si="132"/>
        <v>549.45000000000005</v>
      </c>
    </row>
    <row r="1216" spans="1:9" ht="12.75" x14ac:dyDescent="0.2">
      <c r="A1216" s="6" t="s">
        <v>1315</v>
      </c>
      <c r="B1216" s="7">
        <v>166.5</v>
      </c>
      <c r="C1216" s="7">
        <f t="shared" si="126"/>
        <v>183.15</v>
      </c>
      <c r="D1216" s="7">
        <f t="shared" si="127"/>
        <v>224.77500000000001</v>
      </c>
      <c r="E1216" s="7">
        <f t="shared" si="128"/>
        <v>199.8</v>
      </c>
      <c r="F1216" s="7">
        <f t="shared" si="129"/>
        <v>216.45</v>
      </c>
      <c r="G1216">
        <f t="shared" si="130"/>
        <v>233.1</v>
      </c>
      <c r="H1216">
        <f t="shared" si="131"/>
        <v>274.72500000000002</v>
      </c>
      <c r="I1216">
        <f t="shared" si="132"/>
        <v>549.45000000000005</v>
      </c>
    </row>
    <row r="1217" spans="1:9" ht="12.75" x14ac:dyDescent="0.2">
      <c r="A1217" s="6" t="s">
        <v>1316</v>
      </c>
      <c r="B1217" s="7">
        <v>166.5</v>
      </c>
      <c r="C1217" s="7">
        <f t="shared" si="126"/>
        <v>183.15</v>
      </c>
      <c r="D1217" s="7">
        <f t="shared" si="127"/>
        <v>224.77500000000001</v>
      </c>
      <c r="E1217" s="7">
        <f t="shared" si="128"/>
        <v>199.8</v>
      </c>
      <c r="F1217" s="7">
        <f t="shared" si="129"/>
        <v>216.45</v>
      </c>
      <c r="G1217">
        <f t="shared" si="130"/>
        <v>233.1</v>
      </c>
      <c r="H1217">
        <f t="shared" si="131"/>
        <v>274.72500000000002</v>
      </c>
      <c r="I1217">
        <f t="shared" si="132"/>
        <v>549.45000000000005</v>
      </c>
    </row>
    <row r="1218" spans="1:9" ht="12.75" x14ac:dyDescent="0.2">
      <c r="A1218" s="6" t="s">
        <v>1317</v>
      </c>
      <c r="B1218" s="7">
        <v>166.5</v>
      </c>
      <c r="C1218" s="7">
        <f t="shared" si="126"/>
        <v>183.15</v>
      </c>
      <c r="D1218" s="7">
        <f t="shared" si="127"/>
        <v>224.77500000000001</v>
      </c>
      <c r="E1218" s="7">
        <f t="shared" si="128"/>
        <v>199.8</v>
      </c>
      <c r="F1218" s="7">
        <f t="shared" si="129"/>
        <v>216.45</v>
      </c>
      <c r="G1218">
        <f t="shared" si="130"/>
        <v>233.1</v>
      </c>
      <c r="H1218">
        <f t="shared" si="131"/>
        <v>274.72500000000002</v>
      </c>
      <c r="I1218">
        <f t="shared" si="132"/>
        <v>549.45000000000005</v>
      </c>
    </row>
    <row r="1219" spans="1:9" ht="12.75" x14ac:dyDescent="0.2">
      <c r="A1219" s="6" t="s">
        <v>1146</v>
      </c>
      <c r="B1219" s="7">
        <v>166.5</v>
      </c>
      <c r="C1219" s="7">
        <f t="shared" ref="C1219:C1282" si="133">B1219*10/100+B1219</f>
        <v>183.15</v>
      </c>
      <c r="D1219" s="7">
        <f t="shared" ref="D1219:D1282" si="134">B1219*35/100+B1219</f>
        <v>224.77500000000001</v>
      </c>
      <c r="E1219" s="7">
        <f t="shared" ref="E1219:E1282" si="135">B1219*20/100+B1219</f>
        <v>199.8</v>
      </c>
      <c r="F1219" s="7">
        <f t="shared" ref="F1219:F1282" si="136">B1219*30/100+B1219</f>
        <v>216.45</v>
      </c>
      <c r="G1219">
        <f t="shared" ref="G1219:G1282" si="137">B1219*40/100+B1219</f>
        <v>233.1</v>
      </c>
      <c r="H1219">
        <f t="shared" ref="H1219:H1282" si="138">B1219*65/100+B1219</f>
        <v>274.72500000000002</v>
      </c>
      <c r="I1219">
        <f t="shared" ref="I1219:I1282" si="139">H1219*2</f>
        <v>549.45000000000005</v>
      </c>
    </row>
    <row r="1220" spans="1:9" ht="12.75" x14ac:dyDescent="0.2">
      <c r="A1220" s="6" t="s">
        <v>1147</v>
      </c>
      <c r="B1220" s="7">
        <v>166.5</v>
      </c>
      <c r="C1220" s="7">
        <f t="shared" si="133"/>
        <v>183.15</v>
      </c>
      <c r="D1220" s="7">
        <f t="shared" si="134"/>
        <v>224.77500000000001</v>
      </c>
      <c r="E1220" s="7">
        <f t="shared" si="135"/>
        <v>199.8</v>
      </c>
      <c r="F1220" s="7">
        <f t="shared" si="136"/>
        <v>216.45</v>
      </c>
      <c r="G1220">
        <f t="shared" si="137"/>
        <v>233.1</v>
      </c>
      <c r="H1220">
        <f t="shared" si="138"/>
        <v>274.72500000000002</v>
      </c>
      <c r="I1220">
        <f t="shared" si="139"/>
        <v>549.45000000000005</v>
      </c>
    </row>
    <row r="1221" spans="1:9" ht="12.75" x14ac:dyDescent="0.2">
      <c r="A1221" s="6" t="s">
        <v>1318</v>
      </c>
      <c r="B1221" s="7">
        <v>166.5</v>
      </c>
      <c r="C1221" s="7">
        <f t="shared" si="133"/>
        <v>183.15</v>
      </c>
      <c r="D1221" s="7">
        <f t="shared" si="134"/>
        <v>224.77500000000001</v>
      </c>
      <c r="E1221" s="7">
        <f t="shared" si="135"/>
        <v>199.8</v>
      </c>
      <c r="F1221" s="7">
        <f t="shared" si="136"/>
        <v>216.45</v>
      </c>
      <c r="G1221">
        <f t="shared" si="137"/>
        <v>233.1</v>
      </c>
      <c r="H1221">
        <f t="shared" si="138"/>
        <v>274.72500000000002</v>
      </c>
      <c r="I1221">
        <f t="shared" si="139"/>
        <v>549.45000000000005</v>
      </c>
    </row>
    <row r="1222" spans="1:9" ht="12.75" x14ac:dyDescent="0.2">
      <c r="A1222" s="6" t="s">
        <v>1319</v>
      </c>
      <c r="B1222" s="7">
        <v>166.5</v>
      </c>
      <c r="C1222" s="7">
        <f t="shared" si="133"/>
        <v>183.15</v>
      </c>
      <c r="D1222" s="7">
        <f t="shared" si="134"/>
        <v>224.77500000000001</v>
      </c>
      <c r="E1222" s="7">
        <f t="shared" si="135"/>
        <v>199.8</v>
      </c>
      <c r="F1222" s="7">
        <f t="shared" si="136"/>
        <v>216.45</v>
      </c>
      <c r="G1222">
        <f t="shared" si="137"/>
        <v>233.1</v>
      </c>
      <c r="H1222">
        <f t="shared" si="138"/>
        <v>274.72500000000002</v>
      </c>
      <c r="I1222">
        <f t="shared" si="139"/>
        <v>549.45000000000005</v>
      </c>
    </row>
    <row r="1223" spans="1:9" ht="12.75" x14ac:dyDescent="0.2">
      <c r="A1223" s="6" t="s">
        <v>1320</v>
      </c>
      <c r="B1223" s="7">
        <v>166.5</v>
      </c>
      <c r="C1223" s="7">
        <f t="shared" si="133"/>
        <v>183.15</v>
      </c>
      <c r="D1223" s="7">
        <f t="shared" si="134"/>
        <v>224.77500000000001</v>
      </c>
      <c r="E1223" s="7">
        <f t="shared" si="135"/>
        <v>199.8</v>
      </c>
      <c r="F1223" s="7">
        <f t="shared" si="136"/>
        <v>216.45</v>
      </c>
      <c r="G1223">
        <f t="shared" si="137"/>
        <v>233.1</v>
      </c>
      <c r="H1223">
        <f t="shared" si="138"/>
        <v>274.72500000000002</v>
      </c>
      <c r="I1223">
        <f t="shared" si="139"/>
        <v>549.45000000000005</v>
      </c>
    </row>
    <row r="1224" spans="1:9" ht="12.75" x14ac:dyDescent="0.2">
      <c r="A1224" s="6" t="s">
        <v>1148</v>
      </c>
      <c r="B1224" s="7">
        <v>171</v>
      </c>
      <c r="C1224" s="7">
        <f t="shared" si="133"/>
        <v>188.1</v>
      </c>
      <c r="D1224" s="7">
        <f t="shared" si="134"/>
        <v>230.85</v>
      </c>
      <c r="E1224" s="7">
        <f t="shared" si="135"/>
        <v>205.2</v>
      </c>
      <c r="F1224" s="7">
        <f t="shared" si="136"/>
        <v>222.3</v>
      </c>
      <c r="G1224">
        <f t="shared" si="137"/>
        <v>239.4</v>
      </c>
      <c r="H1224">
        <f t="shared" si="138"/>
        <v>282.14999999999998</v>
      </c>
      <c r="I1224">
        <f t="shared" si="139"/>
        <v>564.29999999999995</v>
      </c>
    </row>
    <row r="1225" spans="1:9" ht="12.75" x14ac:dyDescent="0.2">
      <c r="A1225" s="6" t="s">
        <v>1149</v>
      </c>
      <c r="B1225" s="7">
        <v>171</v>
      </c>
      <c r="C1225" s="7">
        <f t="shared" si="133"/>
        <v>188.1</v>
      </c>
      <c r="D1225" s="7">
        <f t="shared" si="134"/>
        <v>230.85</v>
      </c>
      <c r="E1225" s="7">
        <f t="shared" si="135"/>
        <v>205.2</v>
      </c>
      <c r="F1225" s="7">
        <f t="shared" si="136"/>
        <v>222.3</v>
      </c>
      <c r="G1225">
        <f t="shared" si="137"/>
        <v>239.4</v>
      </c>
      <c r="H1225">
        <f t="shared" si="138"/>
        <v>282.14999999999998</v>
      </c>
      <c r="I1225">
        <f t="shared" si="139"/>
        <v>564.29999999999995</v>
      </c>
    </row>
    <row r="1226" spans="1:9" ht="12.75" x14ac:dyDescent="0.2">
      <c r="A1226" s="6" t="s">
        <v>1150</v>
      </c>
      <c r="B1226" s="7">
        <v>171</v>
      </c>
      <c r="C1226" s="7">
        <f t="shared" si="133"/>
        <v>188.1</v>
      </c>
      <c r="D1226" s="7">
        <f t="shared" si="134"/>
        <v>230.85</v>
      </c>
      <c r="E1226" s="7">
        <f t="shared" si="135"/>
        <v>205.2</v>
      </c>
      <c r="F1226" s="7">
        <f t="shared" si="136"/>
        <v>222.3</v>
      </c>
      <c r="G1226">
        <f t="shared" si="137"/>
        <v>239.4</v>
      </c>
      <c r="H1226">
        <f t="shared" si="138"/>
        <v>282.14999999999998</v>
      </c>
      <c r="I1226">
        <f t="shared" si="139"/>
        <v>564.29999999999995</v>
      </c>
    </row>
    <row r="1227" spans="1:9" ht="12.75" x14ac:dyDescent="0.2">
      <c r="A1227" s="6" t="s">
        <v>1151</v>
      </c>
      <c r="B1227" s="7">
        <v>171</v>
      </c>
      <c r="C1227" s="7">
        <f t="shared" si="133"/>
        <v>188.1</v>
      </c>
      <c r="D1227" s="7">
        <f t="shared" si="134"/>
        <v>230.85</v>
      </c>
      <c r="E1227" s="7">
        <f t="shared" si="135"/>
        <v>205.2</v>
      </c>
      <c r="F1227" s="7">
        <f t="shared" si="136"/>
        <v>222.3</v>
      </c>
      <c r="G1227">
        <f t="shared" si="137"/>
        <v>239.4</v>
      </c>
      <c r="H1227">
        <f t="shared" si="138"/>
        <v>282.14999999999998</v>
      </c>
      <c r="I1227">
        <f t="shared" si="139"/>
        <v>564.29999999999995</v>
      </c>
    </row>
    <row r="1228" spans="1:9" ht="12.75" x14ac:dyDescent="0.2">
      <c r="A1228" s="6" t="s">
        <v>1152</v>
      </c>
      <c r="B1228" s="7">
        <v>171</v>
      </c>
      <c r="C1228" s="7">
        <f t="shared" si="133"/>
        <v>188.1</v>
      </c>
      <c r="D1228" s="7">
        <f t="shared" si="134"/>
        <v>230.85</v>
      </c>
      <c r="E1228" s="7">
        <f t="shared" si="135"/>
        <v>205.2</v>
      </c>
      <c r="F1228" s="7">
        <f t="shared" si="136"/>
        <v>222.3</v>
      </c>
      <c r="G1228">
        <f t="shared" si="137"/>
        <v>239.4</v>
      </c>
      <c r="H1228">
        <f t="shared" si="138"/>
        <v>282.14999999999998</v>
      </c>
      <c r="I1228">
        <f t="shared" si="139"/>
        <v>564.29999999999995</v>
      </c>
    </row>
    <row r="1229" spans="1:9" ht="12.75" x14ac:dyDescent="0.2">
      <c r="A1229" s="6" t="s">
        <v>1153</v>
      </c>
      <c r="B1229" s="7">
        <v>171</v>
      </c>
      <c r="C1229" s="7">
        <f t="shared" si="133"/>
        <v>188.1</v>
      </c>
      <c r="D1229" s="7">
        <f t="shared" si="134"/>
        <v>230.85</v>
      </c>
      <c r="E1229" s="7">
        <f t="shared" si="135"/>
        <v>205.2</v>
      </c>
      <c r="F1229" s="7">
        <f t="shared" si="136"/>
        <v>222.3</v>
      </c>
      <c r="G1229">
        <f t="shared" si="137"/>
        <v>239.4</v>
      </c>
      <c r="H1229">
        <f t="shared" si="138"/>
        <v>282.14999999999998</v>
      </c>
      <c r="I1229">
        <f t="shared" si="139"/>
        <v>564.29999999999995</v>
      </c>
    </row>
    <row r="1230" spans="1:9" ht="12.75" x14ac:dyDescent="0.2">
      <c r="A1230" s="6" t="s">
        <v>1154</v>
      </c>
      <c r="B1230" s="7">
        <v>171</v>
      </c>
      <c r="C1230" s="7">
        <f t="shared" si="133"/>
        <v>188.1</v>
      </c>
      <c r="D1230" s="7">
        <f t="shared" si="134"/>
        <v>230.85</v>
      </c>
      <c r="E1230" s="7">
        <f t="shared" si="135"/>
        <v>205.2</v>
      </c>
      <c r="F1230" s="7">
        <f t="shared" si="136"/>
        <v>222.3</v>
      </c>
      <c r="G1230">
        <f t="shared" si="137"/>
        <v>239.4</v>
      </c>
      <c r="H1230">
        <f t="shared" si="138"/>
        <v>282.14999999999998</v>
      </c>
      <c r="I1230">
        <f t="shared" si="139"/>
        <v>564.29999999999995</v>
      </c>
    </row>
    <row r="1231" spans="1:9" ht="12.75" x14ac:dyDescent="0.2">
      <c r="A1231" s="6" t="s">
        <v>1155</v>
      </c>
      <c r="B1231" s="7">
        <v>171</v>
      </c>
      <c r="C1231" s="7">
        <f t="shared" si="133"/>
        <v>188.1</v>
      </c>
      <c r="D1231" s="7">
        <f t="shared" si="134"/>
        <v>230.85</v>
      </c>
      <c r="E1231" s="7">
        <f t="shared" si="135"/>
        <v>205.2</v>
      </c>
      <c r="F1231" s="7">
        <f t="shared" si="136"/>
        <v>222.3</v>
      </c>
      <c r="G1231">
        <f t="shared" si="137"/>
        <v>239.4</v>
      </c>
      <c r="H1231">
        <f t="shared" si="138"/>
        <v>282.14999999999998</v>
      </c>
      <c r="I1231">
        <f t="shared" si="139"/>
        <v>564.29999999999995</v>
      </c>
    </row>
    <row r="1232" spans="1:9" ht="12.75" x14ac:dyDescent="0.2">
      <c r="A1232" s="6" t="s">
        <v>1156</v>
      </c>
      <c r="B1232" s="7">
        <v>171</v>
      </c>
      <c r="C1232" s="7">
        <f t="shared" si="133"/>
        <v>188.1</v>
      </c>
      <c r="D1232" s="7">
        <f t="shared" si="134"/>
        <v>230.85</v>
      </c>
      <c r="E1232" s="7">
        <f t="shared" si="135"/>
        <v>205.2</v>
      </c>
      <c r="F1232" s="7">
        <f t="shared" si="136"/>
        <v>222.3</v>
      </c>
      <c r="G1232">
        <f t="shared" si="137"/>
        <v>239.4</v>
      </c>
      <c r="H1232">
        <f t="shared" si="138"/>
        <v>282.14999999999998</v>
      </c>
      <c r="I1232">
        <f t="shared" si="139"/>
        <v>564.29999999999995</v>
      </c>
    </row>
    <row r="1233" spans="1:9" ht="12.75" x14ac:dyDescent="0.2">
      <c r="A1233" s="6" t="s">
        <v>1157</v>
      </c>
      <c r="B1233" s="7">
        <v>171</v>
      </c>
      <c r="C1233" s="7">
        <f t="shared" si="133"/>
        <v>188.1</v>
      </c>
      <c r="D1233" s="7">
        <f t="shared" si="134"/>
        <v>230.85</v>
      </c>
      <c r="E1233" s="7">
        <f t="shared" si="135"/>
        <v>205.2</v>
      </c>
      <c r="F1233" s="7">
        <f t="shared" si="136"/>
        <v>222.3</v>
      </c>
      <c r="G1233">
        <f t="shared" si="137"/>
        <v>239.4</v>
      </c>
      <c r="H1233">
        <f t="shared" si="138"/>
        <v>282.14999999999998</v>
      </c>
      <c r="I1233">
        <f t="shared" si="139"/>
        <v>564.29999999999995</v>
      </c>
    </row>
    <row r="1234" spans="1:9" ht="12.75" x14ac:dyDescent="0.2">
      <c r="A1234" s="6" t="s">
        <v>1158</v>
      </c>
      <c r="B1234" s="7">
        <v>171</v>
      </c>
      <c r="C1234" s="7">
        <f t="shared" si="133"/>
        <v>188.1</v>
      </c>
      <c r="D1234" s="7">
        <f t="shared" si="134"/>
        <v>230.85</v>
      </c>
      <c r="E1234" s="7">
        <f t="shared" si="135"/>
        <v>205.2</v>
      </c>
      <c r="F1234" s="7">
        <f t="shared" si="136"/>
        <v>222.3</v>
      </c>
      <c r="G1234">
        <f t="shared" si="137"/>
        <v>239.4</v>
      </c>
      <c r="H1234">
        <f t="shared" si="138"/>
        <v>282.14999999999998</v>
      </c>
      <c r="I1234">
        <f t="shared" si="139"/>
        <v>564.29999999999995</v>
      </c>
    </row>
    <row r="1235" spans="1:9" ht="12.75" x14ac:dyDescent="0.2">
      <c r="A1235" s="6" t="s">
        <v>1159</v>
      </c>
      <c r="B1235" s="7">
        <v>171</v>
      </c>
      <c r="C1235" s="7">
        <f t="shared" si="133"/>
        <v>188.1</v>
      </c>
      <c r="D1235" s="7">
        <f t="shared" si="134"/>
        <v>230.85</v>
      </c>
      <c r="E1235" s="7">
        <f t="shared" si="135"/>
        <v>205.2</v>
      </c>
      <c r="F1235" s="7">
        <f t="shared" si="136"/>
        <v>222.3</v>
      </c>
      <c r="G1235">
        <f t="shared" si="137"/>
        <v>239.4</v>
      </c>
      <c r="H1235">
        <f t="shared" si="138"/>
        <v>282.14999999999998</v>
      </c>
      <c r="I1235">
        <f t="shared" si="139"/>
        <v>564.29999999999995</v>
      </c>
    </row>
    <row r="1236" spans="1:9" ht="12.75" x14ac:dyDescent="0.2">
      <c r="A1236" s="6" t="s">
        <v>1160</v>
      </c>
      <c r="B1236" s="7">
        <v>171</v>
      </c>
      <c r="C1236" s="7">
        <f t="shared" si="133"/>
        <v>188.1</v>
      </c>
      <c r="D1236" s="7">
        <f t="shared" si="134"/>
        <v>230.85</v>
      </c>
      <c r="E1236" s="7">
        <f t="shared" si="135"/>
        <v>205.2</v>
      </c>
      <c r="F1236" s="7">
        <f t="shared" si="136"/>
        <v>222.3</v>
      </c>
      <c r="G1236">
        <f t="shared" si="137"/>
        <v>239.4</v>
      </c>
      <c r="H1236">
        <f t="shared" si="138"/>
        <v>282.14999999999998</v>
      </c>
      <c r="I1236">
        <f t="shared" si="139"/>
        <v>564.29999999999995</v>
      </c>
    </row>
    <row r="1237" spans="1:9" ht="12.75" x14ac:dyDescent="0.2">
      <c r="A1237" s="6" t="s">
        <v>1161</v>
      </c>
      <c r="B1237" s="7">
        <v>171</v>
      </c>
      <c r="C1237" s="7">
        <f t="shared" si="133"/>
        <v>188.1</v>
      </c>
      <c r="D1237" s="7">
        <f t="shared" si="134"/>
        <v>230.85</v>
      </c>
      <c r="E1237" s="7">
        <f t="shared" si="135"/>
        <v>205.2</v>
      </c>
      <c r="F1237" s="7">
        <f t="shared" si="136"/>
        <v>222.3</v>
      </c>
      <c r="G1237">
        <f t="shared" si="137"/>
        <v>239.4</v>
      </c>
      <c r="H1237">
        <f t="shared" si="138"/>
        <v>282.14999999999998</v>
      </c>
      <c r="I1237">
        <f t="shared" si="139"/>
        <v>564.29999999999995</v>
      </c>
    </row>
    <row r="1238" spans="1:9" ht="12.75" x14ac:dyDescent="0.2">
      <c r="A1238" s="6" t="s">
        <v>1162</v>
      </c>
      <c r="B1238" s="7">
        <v>171</v>
      </c>
      <c r="C1238" s="7">
        <f t="shared" si="133"/>
        <v>188.1</v>
      </c>
      <c r="D1238" s="7">
        <f t="shared" si="134"/>
        <v>230.85</v>
      </c>
      <c r="E1238" s="7">
        <f t="shared" si="135"/>
        <v>205.2</v>
      </c>
      <c r="F1238" s="7">
        <f t="shared" si="136"/>
        <v>222.3</v>
      </c>
      <c r="G1238">
        <f t="shared" si="137"/>
        <v>239.4</v>
      </c>
      <c r="H1238">
        <f t="shared" si="138"/>
        <v>282.14999999999998</v>
      </c>
      <c r="I1238">
        <f t="shared" si="139"/>
        <v>564.29999999999995</v>
      </c>
    </row>
    <row r="1239" spans="1:9" ht="12.75" x14ac:dyDescent="0.2">
      <c r="A1239" s="6" t="s">
        <v>1163</v>
      </c>
      <c r="B1239" s="7">
        <v>171</v>
      </c>
      <c r="C1239" s="7">
        <f t="shared" si="133"/>
        <v>188.1</v>
      </c>
      <c r="D1239" s="7">
        <f t="shared" si="134"/>
        <v>230.85</v>
      </c>
      <c r="E1239" s="7">
        <f t="shared" si="135"/>
        <v>205.2</v>
      </c>
      <c r="F1239" s="7">
        <f t="shared" si="136"/>
        <v>222.3</v>
      </c>
      <c r="G1239">
        <f t="shared" si="137"/>
        <v>239.4</v>
      </c>
      <c r="H1239">
        <f t="shared" si="138"/>
        <v>282.14999999999998</v>
      </c>
      <c r="I1239">
        <f t="shared" si="139"/>
        <v>564.29999999999995</v>
      </c>
    </row>
    <row r="1240" spans="1:9" ht="12.75" x14ac:dyDescent="0.2">
      <c r="A1240" s="6" t="s">
        <v>1164</v>
      </c>
      <c r="B1240" s="7">
        <v>171</v>
      </c>
      <c r="C1240" s="7">
        <f t="shared" si="133"/>
        <v>188.1</v>
      </c>
      <c r="D1240" s="7">
        <f t="shared" si="134"/>
        <v>230.85</v>
      </c>
      <c r="E1240" s="7">
        <f t="shared" si="135"/>
        <v>205.2</v>
      </c>
      <c r="F1240" s="7">
        <f t="shared" si="136"/>
        <v>222.3</v>
      </c>
      <c r="G1240">
        <f t="shared" si="137"/>
        <v>239.4</v>
      </c>
      <c r="H1240">
        <f t="shared" si="138"/>
        <v>282.14999999999998</v>
      </c>
      <c r="I1240">
        <f t="shared" si="139"/>
        <v>564.29999999999995</v>
      </c>
    </row>
    <row r="1241" spans="1:9" ht="12.75" x14ac:dyDescent="0.2">
      <c r="A1241" s="6" t="s">
        <v>1165</v>
      </c>
      <c r="B1241" s="7">
        <v>171</v>
      </c>
      <c r="C1241" s="7">
        <f t="shared" si="133"/>
        <v>188.1</v>
      </c>
      <c r="D1241" s="7">
        <f t="shared" si="134"/>
        <v>230.85</v>
      </c>
      <c r="E1241" s="7">
        <f t="shared" si="135"/>
        <v>205.2</v>
      </c>
      <c r="F1241" s="7">
        <f t="shared" si="136"/>
        <v>222.3</v>
      </c>
      <c r="G1241">
        <f t="shared" si="137"/>
        <v>239.4</v>
      </c>
      <c r="H1241">
        <f t="shared" si="138"/>
        <v>282.14999999999998</v>
      </c>
      <c r="I1241">
        <f t="shared" si="139"/>
        <v>564.29999999999995</v>
      </c>
    </row>
    <row r="1242" spans="1:9" ht="12.75" x14ac:dyDescent="0.2">
      <c r="A1242" s="6" t="s">
        <v>1166</v>
      </c>
      <c r="B1242" s="7">
        <v>171</v>
      </c>
      <c r="C1242" s="7">
        <f t="shared" si="133"/>
        <v>188.1</v>
      </c>
      <c r="D1242" s="7">
        <f t="shared" si="134"/>
        <v>230.85</v>
      </c>
      <c r="E1242" s="7">
        <f t="shared" si="135"/>
        <v>205.2</v>
      </c>
      <c r="F1242" s="7">
        <f t="shared" si="136"/>
        <v>222.3</v>
      </c>
      <c r="G1242">
        <f t="shared" si="137"/>
        <v>239.4</v>
      </c>
      <c r="H1242">
        <f t="shared" si="138"/>
        <v>282.14999999999998</v>
      </c>
      <c r="I1242">
        <f t="shared" si="139"/>
        <v>564.29999999999995</v>
      </c>
    </row>
    <row r="1243" spans="1:9" ht="12.75" x14ac:dyDescent="0.2">
      <c r="A1243" s="6" t="s">
        <v>1167</v>
      </c>
      <c r="B1243" s="7">
        <v>171</v>
      </c>
      <c r="C1243" s="7">
        <f t="shared" si="133"/>
        <v>188.1</v>
      </c>
      <c r="D1243" s="7">
        <f t="shared" si="134"/>
        <v>230.85</v>
      </c>
      <c r="E1243" s="7">
        <f t="shared" si="135"/>
        <v>205.2</v>
      </c>
      <c r="F1243" s="7">
        <f t="shared" si="136"/>
        <v>222.3</v>
      </c>
      <c r="G1243">
        <f t="shared" si="137"/>
        <v>239.4</v>
      </c>
      <c r="H1243">
        <f t="shared" si="138"/>
        <v>282.14999999999998</v>
      </c>
      <c r="I1243">
        <f t="shared" si="139"/>
        <v>564.29999999999995</v>
      </c>
    </row>
    <row r="1244" spans="1:9" ht="12.75" x14ac:dyDescent="0.2">
      <c r="A1244" s="6" t="s">
        <v>1168</v>
      </c>
      <c r="B1244" s="7">
        <v>171</v>
      </c>
      <c r="C1244" s="7">
        <f t="shared" si="133"/>
        <v>188.1</v>
      </c>
      <c r="D1244" s="7">
        <f t="shared" si="134"/>
        <v>230.85</v>
      </c>
      <c r="E1244" s="7">
        <f t="shared" si="135"/>
        <v>205.2</v>
      </c>
      <c r="F1244" s="7">
        <f t="shared" si="136"/>
        <v>222.3</v>
      </c>
      <c r="G1244">
        <f t="shared" si="137"/>
        <v>239.4</v>
      </c>
      <c r="H1244">
        <f t="shared" si="138"/>
        <v>282.14999999999998</v>
      </c>
      <c r="I1244">
        <f t="shared" si="139"/>
        <v>564.29999999999995</v>
      </c>
    </row>
    <row r="1245" spans="1:9" ht="12.75" x14ac:dyDescent="0.2">
      <c r="A1245" s="6" t="s">
        <v>1169</v>
      </c>
      <c r="B1245" s="7">
        <v>171</v>
      </c>
      <c r="C1245" s="7">
        <f t="shared" si="133"/>
        <v>188.1</v>
      </c>
      <c r="D1245" s="7">
        <f t="shared" si="134"/>
        <v>230.85</v>
      </c>
      <c r="E1245" s="7">
        <f t="shared" si="135"/>
        <v>205.2</v>
      </c>
      <c r="F1245" s="7">
        <f t="shared" si="136"/>
        <v>222.3</v>
      </c>
      <c r="G1245">
        <f t="shared" si="137"/>
        <v>239.4</v>
      </c>
      <c r="H1245">
        <f t="shared" si="138"/>
        <v>282.14999999999998</v>
      </c>
      <c r="I1245">
        <f t="shared" si="139"/>
        <v>564.29999999999995</v>
      </c>
    </row>
    <row r="1246" spans="1:9" ht="12.75" x14ac:dyDescent="0.2">
      <c r="A1246" s="6" t="s">
        <v>1170</v>
      </c>
      <c r="B1246" s="7">
        <v>171</v>
      </c>
      <c r="C1246" s="7">
        <f t="shared" si="133"/>
        <v>188.1</v>
      </c>
      <c r="D1246" s="7">
        <f t="shared" si="134"/>
        <v>230.85</v>
      </c>
      <c r="E1246" s="7">
        <f t="shared" si="135"/>
        <v>205.2</v>
      </c>
      <c r="F1246" s="7">
        <f t="shared" si="136"/>
        <v>222.3</v>
      </c>
      <c r="G1246">
        <f t="shared" si="137"/>
        <v>239.4</v>
      </c>
      <c r="H1246">
        <f t="shared" si="138"/>
        <v>282.14999999999998</v>
      </c>
      <c r="I1246">
        <f t="shared" si="139"/>
        <v>564.29999999999995</v>
      </c>
    </row>
    <row r="1247" spans="1:9" ht="12.75" x14ac:dyDescent="0.2">
      <c r="A1247" s="6" t="s">
        <v>1171</v>
      </c>
      <c r="B1247" s="7">
        <v>171</v>
      </c>
      <c r="C1247" s="7">
        <f t="shared" si="133"/>
        <v>188.1</v>
      </c>
      <c r="D1247" s="7">
        <f t="shared" si="134"/>
        <v>230.85</v>
      </c>
      <c r="E1247" s="7">
        <f t="shared" si="135"/>
        <v>205.2</v>
      </c>
      <c r="F1247" s="7">
        <f t="shared" si="136"/>
        <v>222.3</v>
      </c>
      <c r="G1247">
        <f t="shared" si="137"/>
        <v>239.4</v>
      </c>
      <c r="H1247">
        <f t="shared" si="138"/>
        <v>282.14999999999998</v>
      </c>
      <c r="I1247">
        <f t="shared" si="139"/>
        <v>564.29999999999995</v>
      </c>
    </row>
    <row r="1248" spans="1:9" ht="12.75" x14ac:dyDescent="0.2">
      <c r="A1248" s="6" t="s">
        <v>1172</v>
      </c>
      <c r="B1248" s="7">
        <v>171</v>
      </c>
      <c r="C1248" s="7">
        <f t="shared" si="133"/>
        <v>188.1</v>
      </c>
      <c r="D1248" s="7">
        <f t="shared" si="134"/>
        <v>230.85</v>
      </c>
      <c r="E1248" s="7">
        <f t="shared" si="135"/>
        <v>205.2</v>
      </c>
      <c r="F1248" s="7">
        <f t="shared" si="136"/>
        <v>222.3</v>
      </c>
      <c r="G1248">
        <f t="shared" si="137"/>
        <v>239.4</v>
      </c>
      <c r="H1248">
        <f t="shared" si="138"/>
        <v>282.14999999999998</v>
      </c>
      <c r="I1248">
        <f t="shared" si="139"/>
        <v>564.29999999999995</v>
      </c>
    </row>
    <row r="1249" spans="1:9" ht="12.75" x14ac:dyDescent="0.2">
      <c r="A1249" s="6" t="s">
        <v>1173</v>
      </c>
      <c r="B1249" s="7">
        <v>171</v>
      </c>
      <c r="C1249" s="7">
        <f t="shared" si="133"/>
        <v>188.1</v>
      </c>
      <c r="D1249" s="7">
        <f t="shared" si="134"/>
        <v>230.85</v>
      </c>
      <c r="E1249" s="7">
        <f t="shared" si="135"/>
        <v>205.2</v>
      </c>
      <c r="F1249" s="7">
        <f t="shared" si="136"/>
        <v>222.3</v>
      </c>
      <c r="G1249">
        <f t="shared" si="137"/>
        <v>239.4</v>
      </c>
      <c r="H1249">
        <f t="shared" si="138"/>
        <v>282.14999999999998</v>
      </c>
      <c r="I1249">
        <f t="shared" si="139"/>
        <v>564.29999999999995</v>
      </c>
    </row>
    <row r="1250" spans="1:9" ht="12.75" x14ac:dyDescent="0.2">
      <c r="A1250" s="6" t="s">
        <v>1174</v>
      </c>
      <c r="B1250" s="7">
        <v>171</v>
      </c>
      <c r="C1250" s="7">
        <f t="shared" si="133"/>
        <v>188.1</v>
      </c>
      <c r="D1250" s="7">
        <f t="shared" si="134"/>
        <v>230.85</v>
      </c>
      <c r="E1250" s="7">
        <f t="shared" si="135"/>
        <v>205.2</v>
      </c>
      <c r="F1250" s="7">
        <f t="shared" si="136"/>
        <v>222.3</v>
      </c>
      <c r="G1250">
        <f t="shared" si="137"/>
        <v>239.4</v>
      </c>
      <c r="H1250">
        <f t="shared" si="138"/>
        <v>282.14999999999998</v>
      </c>
      <c r="I1250">
        <f t="shared" si="139"/>
        <v>564.29999999999995</v>
      </c>
    </row>
    <row r="1251" spans="1:9" ht="12.75" x14ac:dyDescent="0.2">
      <c r="A1251" s="6" t="s">
        <v>1175</v>
      </c>
      <c r="B1251" s="7">
        <v>171</v>
      </c>
      <c r="C1251" s="7">
        <f t="shared" si="133"/>
        <v>188.1</v>
      </c>
      <c r="D1251" s="7">
        <f t="shared" si="134"/>
        <v>230.85</v>
      </c>
      <c r="E1251" s="7">
        <f t="shared" si="135"/>
        <v>205.2</v>
      </c>
      <c r="F1251" s="7">
        <f t="shared" si="136"/>
        <v>222.3</v>
      </c>
      <c r="G1251">
        <f t="shared" si="137"/>
        <v>239.4</v>
      </c>
      <c r="H1251">
        <f t="shared" si="138"/>
        <v>282.14999999999998</v>
      </c>
      <c r="I1251">
        <f t="shared" si="139"/>
        <v>564.29999999999995</v>
      </c>
    </row>
    <row r="1252" spans="1:9" ht="12.75" x14ac:dyDescent="0.2">
      <c r="A1252" s="6" t="s">
        <v>1176</v>
      </c>
      <c r="B1252" s="7">
        <v>171</v>
      </c>
      <c r="C1252" s="7">
        <f t="shared" si="133"/>
        <v>188.1</v>
      </c>
      <c r="D1252" s="7">
        <f t="shared" si="134"/>
        <v>230.85</v>
      </c>
      <c r="E1252" s="7">
        <f t="shared" si="135"/>
        <v>205.2</v>
      </c>
      <c r="F1252" s="7">
        <f t="shared" si="136"/>
        <v>222.3</v>
      </c>
      <c r="G1252">
        <f t="shared" si="137"/>
        <v>239.4</v>
      </c>
      <c r="H1252">
        <f t="shared" si="138"/>
        <v>282.14999999999998</v>
      </c>
      <c r="I1252">
        <f t="shared" si="139"/>
        <v>564.29999999999995</v>
      </c>
    </row>
    <row r="1253" spans="1:9" ht="12.75" x14ac:dyDescent="0.2">
      <c r="A1253" s="6" t="s">
        <v>1177</v>
      </c>
      <c r="B1253" s="7">
        <v>171</v>
      </c>
      <c r="C1253" s="7">
        <f t="shared" si="133"/>
        <v>188.1</v>
      </c>
      <c r="D1253" s="7">
        <f t="shared" si="134"/>
        <v>230.85</v>
      </c>
      <c r="E1253" s="7">
        <f t="shared" si="135"/>
        <v>205.2</v>
      </c>
      <c r="F1253" s="7">
        <f t="shared" si="136"/>
        <v>222.3</v>
      </c>
      <c r="G1253">
        <f t="shared" si="137"/>
        <v>239.4</v>
      </c>
      <c r="H1253">
        <f t="shared" si="138"/>
        <v>282.14999999999998</v>
      </c>
      <c r="I1253">
        <f t="shared" si="139"/>
        <v>564.29999999999995</v>
      </c>
    </row>
    <row r="1254" spans="1:9" ht="12.75" x14ac:dyDescent="0.2">
      <c r="A1254" s="6" t="s">
        <v>1178</v>
      </c>
      <c r="B1254" s="7">
        <v>171</v>
      </c>
      <c r="C1254" s="7">
        <f t="shared" si="133"/>
        <v>188.1</v>
      </c>
      <c r="D1254" s="7">
        <f t="shared" si="134"/>
        <v>230.85</v>
      </c>
      <c r="E1254" s="7">
        <f t="shared" si="135"/>
        <v>205.2</v>
      </c>
      <c r="F1254" s="7">
        <f t="shared" si="136"/>
        <v>222.3</v>
      </c>
      <c r="G1254">
        <f t="shared" si="137"/>
        <v>239.4</v>
      </c>
      <c r="H1254">
        <f t="shared" si="138"/>
        <v>282.14999999999998</v>
      </c>
      <c r="I1254">
        <f t="shared" si="139"/>
        <v>564.29999999999995</v>
      </c>
    </row>
    <row r="1255" spans="1:9" ht="12.75" x14ac:dyDescent="0.2">
      <c r="A1255" s="6" t="s">
        <v>1179</v>
      </c>
      <c r="B1255" s="7">
        <v>171</v>
      </c>
      <c r="C1255" s="7">
        <f t="shared" si="133"/>
        <v>188.1</v>
      </c>
      <c r="D1255" s="7">
        <f t="shared" si="134"/>
        <v>230.85</v>
      </c>
      <c r="E1255" s="7">
        <f t="shared" si="135"/>
        <v>205.2</v>
      </c>
      <c r="F1255" s="7">
        <f t="shared" si="136"/>
        <v>222.3</v>
      </c>
      <c r="G1255">
        <f t="shared" si="137"/>
        <v>239.4</v>
      </c>
      <c r="H1255">
        <f t="shared" si="138"/>
        <v>282.14999999999998</v>
      </c>
      <c r="I1255">
        <f t="shared" si="139"/>
        <v>564.29999999999995</v>
      </c>
    </row>
    <row r="1256" spans="1:9" ht="12.75" x14ac:dyDescent="0.2">
      <c r="A1256" s="6" t="s">
        <v>1180</v>
      </c>
      <c r="B1256" s="7">
        <v>171</v>
      </c>
      <c r="C1256" s="7">
        <f t="shared" si="133"/>
        <v>188.1</v>
      </c>
      <c r="D1256" s="7">
        <f t="shared" si="134"/>
        <v>230.85</v>
      </c>
      <c r="E1256" s="7">
        <f t="shared" si="135"/>
        <v>205.2</v>
      </c>
      <c r="F1256" s="7">
        <f t="shared" si="136"/>
        <v>222.3</v>
      </c>
      <c r="G1256">
        <f t="shared" si="137"/>
        <v>239.4</v>
      </c>
      <c r="H1256">
        <f t="shared" si="138"/>
        <v>282.14999999999998</v>
      </c>
      <c r="I1256">
        <f t="shared" si="139"/>
        <v>564.29999999999995</v>
      </c>
    </row>
    <row r="1257" spans="1:9" ht="12.75" x14ac:dyDescent="0.2">
      <c r="A1257" s="6" t="s">
        <v>1181</v>
      </c>
      <c r="B1257" s="7">
        <v>171</v>
      </c>
      <c r="C1257" s="7">
        <f t="shared" si="133"/>
        <v>188.1</v>
      </c>
      <c r="D1257" s="7">
        <f t="shared" si="134"/>
        <v>230.85</v>
      </c>
      <c r="E1257" s="7">
        <f t="shared" si="135"/>
        <v>205.2</v>
      </c>
      <c r="F1257" s="7">
        <f t="shared" si="136"/>
        <v>222.3</v>
      </c>
      <c r="G1257">
        <f t="shared" si="137"/>
        <v>239.4</v>
      </c>
      <c r="H1257">
        <f t="shared" si="138"/>
        <v>282.14999999999998</v>
      </c>
      <c r="I1257">
        <f t="shared" si="139"/>
        <v>564.29999999999995</v>
      </c>
    </row>
    <row r="1258" spans="1:9" ht="12.75" x14ac:dyDescent="0.2">
      <c r="A1258" s="6" t="s">
        <v>1182</v>
      </c>
      <c r="B1258" s="7">
        <v>171</v>
      </c>
      <c r="C1258" s="7">
        <f t="shared" si="133"/>
        <v>188.1</v>
      </c>
      <c r="D1258" s="7">
        <f t="shared" si="134"/>
        <v>230.85</v>
      </c>
      <c r="E1258" s="7">
        <f t="shared" si="135"/>
        <v>205.2</v>
      </c>
      <c r="F1258" s="7">
        <f t="shared" si="136"/>
        <v>222.3</v>
      </c>
      <c r="G1258">
        <f t="shared" si="137"/>
        <v>239.4</v>
      </c>
      <c r="H1258">
        <f t="shared" si="138"/>
        <v>282.14999999999998</v>
      </c>
      <c r="I1258">
        <f t="shared" si="139"/>
        <v>564.29999999999995</v>
      </c>
    </row>
    <row r="1259" spans="1:9" ht="12.75" x14ac:dyDescent="0.2">
      <c r="A1259" s="6" t="s">
        <v>1183</v>
      </c>
      <c r="B1259" s="7">
        <v>171</v>
      </c>
      <c r="C1259" s="7">
        <f t="shared" si="133"/>
        <v>188.1</v>
      </c>
      <c r="D1259" s="7">
        <f t="shared" si="134"/>
        <v>230.85</v>
      </c>
      <c r="E1259" s="7">
        <f t="shared" si="135"/>
        <v>205.2</v>
      </c>
      <c r="F1259" s="7">
        <f t="shared" si="136"/>
        <v>222.3</v>
      </c>
      <c r="G1259">
        <f t="shared" si="137"/>
        <v>239.4</v>
      </c>
      <c r="H1259">
        <f t="shared" si="138"/>
        <v>282.14999999999998</v>
      </c>
      <c r="I1259">
        <f t="shared" si="139"/>
        <v>564.29999999999995</v>
      </c>
    </row>
    <row r="1260" spans="1:9" ht="12.75" x14ac:dyDescent="0.2">
      <c r="A1260" s="6" t="s">
        <v>1184</v>
      </c>
      <c r="B1260" s="7">
        <v>171</v>
      </c>
      <c r="C1260" s="7">
        <f t="shared" si="133"/>
        <v>188.1</v>
      </c>
      <c r="D1260" s="7">
        <f t="shared" si="134"/>
        <v>230.85</v>
      </c>
      <c r="E1260" s="7">
        <f t="shared" si="135"/>
        <v>205.2</v>
      </c>
      <c r="F1260" s="7">
        <f t="shared" si="136"/>
        <v>222.3</v>
      </c>
      <c r="G1260">
        <f t="shared" si="137"/>
        <v>239.4</v>
      </c>
      <c r="H1260">
        <f t="shared" si="138"/>
        <v>282.14999999999998</v>
      </c>
      <c r="I1260">
        <f t="shared" si="139"/>
        <v>564.29999999999995</v>
      </c>
    </row>
    <row r="1261" spans="1:9" ht="12.75" x14ac:dyDescent="0.2">
      <c r="A1261" s="6" t="s">
        <v>1185</v>
      </c>
      <c r="B1261" s="7">
        <v>171</v>
      </c>
      <c r="C1261" s="7">
        <f t="shared" si="133"/>
        <v>188.1</v>
      </c>
      <c r="D1261" s="7">
        <f t="shared" si="134"/>
        <v>230.85</v>
      </c>
      <c r="E1261" s="7">
        <f t="shared" si="135"/>
        <v>205.2</v>
      </c>
      <c r="F1261" s="7">
        <f t="shared" si="136"/>
        <v>222.3</v>
      </c>
      <c r="G1261">
        <f t="shared" si="137"/>
        <v>239.4</v>
      </c>
      <c r="H1261">
        <f t="shared" si="138"/>
        <v>282.14999999999998</v>
      </c>
      <c r="I1261">
        <f t="shared" si="139"/>
        <v>564.29999999999995</v>
      </c>
    </row>
    <row r="1262" spans="1:9" ht="12.75" x14ac:dyDescent="0.2">
      <c r="A1262" s="6" t="s">
        <v>1186</v>
      </c>
      <c r="B1262" s="7">
        <v>171</v>
      </c>
      <c r="C1262" s="7">
        <f t="shared" si="133"/>
        <v>188.1</v>
      </c>
      <c r="D1262" s="7">
        <f t="shared" si="134"/>
        <v>230.85</v>
      </c>
      <c r="E1262" s="7">
        <f t="shared" si="135"/>
        <v>205.2</v>
      </c>
      <c r="F1262" s="7">
        <f t="shared" si="136"/>
        <v>222.3</v>
      </c>
      <c r="G1262">
        <f t="shared" si="137"/>
        <v>239.4</v>
      </c>
      <c r="H1262">
        <f t="shared" si="138"/>
        <v>282.14999999999998</v>
      </c>
      <c r="I1262">
        <f t="shared" si="139"/>
        <v>564.29999999999995</v>
      </c>
    </row>
    <row r="1263" spans="1:9" ht="12.75" x14ac:dyDescent="0.2">
      <c r="A1263" s="6" t="s">
        <v>1187</v>
      </c>
      <c r="B1263" s="7">
        <v>171</v>
      </c>
      <c r="C1263" s="7">
        <f t="shared" si="133"/>
        <v>188.1</v>
      </c>
      <c r="D1263" s="7">
        <f t="shared" si="134"/>
        <v>230.85</v>
      </c>
      <c r="E1263" s="7">
        <f t="shared" si="135"/>
        <v>205.2</v>
      </c>
      <c r="F1263" s="7">
        <f t="shared" si="136"/>
        <v>222.3</v>
      </c>
      <c r="G1263">
        <f t="shared" si="137"/>
        <v>239.4</v>
      </c>
      <c r="H1263">
        <f t="shared" si="138"/>
        <v>282.14999999999998</v>
      </c>
      <c r="I1263">
        <f t="shared" si="139"/>
        <v>564.29999999999995</v>
      </c>
    </row>
    <row r="1264" spans="1:9" ht="12.75" x14ac:dyDescent="0.2">
      <c r="A1264" s="6" t="s">
        <v>1188</v>
      </c>
      <c r="B1264" s="7">
        <v>171</v>
      </c>
      <c r="C1264" s="7">
        <f t="shared" si="133"/>
        <v>188.1</v>
      </c>
      <c r="D1264" s="7">
        <f t="shared" si="134"/>
        <v>230.85</v>
      </c>
      <c r="E1264" s="7">
        <f t="shared" si="135"/>
        <v>205.2</v>
      </c>
      <c r="F1264" s="7">
        <f t="shared" si="136"/>
        <v>222.3</v>
      </c>
      <c r="G1264">
        <f t="shared" si="137"/>
        <v>239.4</v>
      </c>
      <c r="H1264">
        <f t="shared" si="138"/>
        <v>282.14999999999998</v>
      </c>
      <c r="I1264">
        <f t="shared" si="139"/>
        <v>564.29999999999995</v>
      </c>
    </row>
    <row r="1265" spans="1:9" ht="12.75" x14ac:dyDescent="0.2">
      <c r="A1265" s="6" t="s">
        <v>1189</v>
      </c>
      <c r="B1265" s="7">
        <v>171</v>
      </c>
      <c r="C1265" s="7">
        <f t="shared" si="133"/>
        <v>188.1</v>
      </c>
      <c r="D1265" s="7">
        <f t="shared" si="134"/>
        <v>230.85</v>
      </c>
      <c r="E1265" s="7">
        <f t="shared" si="135"/>
        <v>205.2</v>
      </c>
      <c r="F1265" s="7">
        <f t="shared" si="136"/>
        <v>222.3</v>
      </c>
      <c r="G1265">
        <f t="shared" si="137"/>
        <v>239.4</v>
      </c>
      <c r="H1265">
        <f t="shared" si="138"/>
        <v>282.14999999999998</v>
      </c>
      <c r="I1265">
        <f t="shared" si="139"/>
        <v>564.29999999999995</v>
      </c>
    </row>
    <row r="1266" spans="1:9" ht="12.75" x14ac:dyDescent="0.2">
      <c r="A1266" s="6" t="s">
        <v>1190</v>
      </c>
      <c r="B1266" s="7">
        <v>171</v>
      </c>
      <c r="C1266" s="7">
        <f t="shared" si="133"/>
        <v>188.1</v>
      </c>
      <c r="D1266" s="7">
        <f t="shared" si="134"/>
        <v>230.85</v>
      </c>
      <c r="E1266" s="7">
        <f t="shared" si="135"/>
        <v>205.2</v>
      </c>
      <c r="F1266" s="7">
        <f t="shared" si="136"/>
        <v>222.3</v>
      </c>
      <c r="G1266">
        <f t="shared" si="137"/>
        <v>239.4</v>
      </c>
      <c r="H1266">
        <f t="shared" si="138"/>
        <v>282.14999999999998</v>
      </c>
      <c r="I1266">
        <f t="shared" si="139"/>
        <v>564.29999999999995</v>
      </c>
    </row>
    <row r="1267" spans="1:9" ht="12.75" x14ac:dyDescent="0.2">
      <c r="A1267" s="6" t="s">
        <v>1191</v>
      </c>
      <c r="B1267" s="7">
        <v>171</v>
      </c>
      <c r="C1267" s="7">
        <f t="shared" si="133"/>
        <v>188.1</v>
      </c>
      <c r="D1267" s="7">
        <f t="shared" si="134"/>
        <v>230.85</v>
      </c>
      <c r="E1267" s="7">
        <f t="shared" si="135"/>
        <v>205.2</v>
      </c>
      <c r="F1267" s="7">
        <f t="shared" si="136"/>
        <v>222.3</v>
      </c>
      <c r="G1267">
        <f t="shared" si="137"/>
        <v>239.4</v>
      </c>
      <c r="H1267">
        <f t="shared" si="138"/>
        <v>282.14999999999998</v>
      </c>
      <c r="I1267">
        <f t="shared" si="139"/>
        <v>564.29999999999995</v>
      </c>
    </row>
    <row r="1268" spans="1:9" ht="12.75" x14ac:dyDescent="0.2">
      <c r="A1268" s="6" t="s">
        <v>1192</v>
      </c>
      <c r="B1268" s="7">
        <v>171</v>
      </c>
      <c r="C1268" s="7">
        <f t="shared" si="133"/>
        <v>188.1</v>
      </c>
      <c r="D1268" s="7">
        <f t="shared" si="134"/>
        <v>230.85</v>
      </c>
      <c r="E1268" s="7">
        <f t="shared" si="135"/>
        <v>205.2</v>
      </c>
      <c r="F1268" s="7">
        <f t="shared" si="136"/>
        <v>222.3</v>
      </c>
      <c r="G1268">
        <f t="shared" si="137"/>
        <v>239.4</v>
      </c>
      <c r="H1268">
        <f t="shared" si="138"/>
        <v>282.14999999999998</v>
      </c>
      <c r="I1268">
        <f t="shared" si="139"/>
        <v>564.29999999999995</v>
      </c>
    </row>
    <row r="1269" spans="1:9" ht="12.75" x14ac:dyDescent="0.2">
      <c r="A1269" s="6" t="s">
        <v>1193</v>
      </c>
      <c r="B1269" s="7">
        <v>171</v>
      </c>
      <c r="C1269" s="7">
        <f t="shared" si="133"/>
        <v>188.1</v>
      </c>
      <c r="D1269" s="7">
        <f t="shared" si="134"/>
        <v>230.85</v>
      </c>
      <c r="E1269" s="7">
        <f t="shared" si="135"/>
        <v>205.2</v>
      </c>
      <c r="F1269" s="7">
        <f t="shared" si="136"/>
        <v>222.3</v>
      </c>
      <c r="G1269">
        <f t="shared" si="137"/>
        <v>239.4</v>
      </c>
      <c r="H1269">
        <f t="shared" si="138"/>
        <v>282.14999999999998</v>
      </c>
      <c r="I1269">
        <f t="shared" si="139"/>
        <v>564.29999999999995</v>
      </c>
    </row>
    <row r="1270" spans="1:9" ht="12.75" x14ac:dyDescent="0.2">
      <c r="A1270" s="6" t="s">
        <v>1194</v>
      </c>
      <c r="B1270" s="7">
        <v>171</v>
      </c>
      <c r="C1270" s="7">
        <f t="shared" si="133"/>
        <v>188.1</v>
      </c>
      <c r="D1270" s="7">
        <f t="shared" si="134"/>
        <v>230.85</v>
      </c>
      <c r="E1270" s="7">
        <f t="shared" si="135"/>
        <v>205.2</v>
      </c>
      <c r="F1270" s="7">
        <f t="shared" si="136"/>
        <v>222.3</v>
      </c>
      <c r="G1270">
        <f t="shared" si="137"/>
        <v>239.4</v>
      </c>
      <c r="H1270">
        <f t="shared" si="138"/>
        <v>282.14999999999998</v>
      </c>
      <c r="I1270">
        <f t="shared" si="139"/>
        <v>564.29999999999995</v>
      </c>
    </row>
    <row r="1271" spans="1:9" ht="12.75" x14ac:dyDescent="0.2">
      <c r="A1271" s="6" t="s">
        <v>1195</v>
      </c>
      <c r="B1271" s="7">
        <v>171</v>
      </c>
      <c r="C1271" s="7">
        <f t="shared" si="133"/>
        <v>188.1</v>
      </c>
      <c r="D1271" s="7">
        <f t="shared" si="134"/>
        <v>230.85</v>
      </c>
      <c r="E1271" s="7">
        <f t="shared" si="135"/>
        <v>205.2</v>
      </c>
      <c r="F1271" s="7">
        <f t="shared" si="136"/>
        <v>222.3</v>
      </c>
      <c r="G1271">
        <f t="shared" si="137"/>
        <v>239.4</v>
      </c>
      <c r="H1271">
        <f t="shared" si="138"/>
        <v>282.14999999999998</v>
      </c>
      <c r="I1271">
        <f t="shared" si="139"/>
        <v>564.29999999999995</v>
      </c>
    </row>
    <row r="1272" spans="1:9" ht="12.75" x14ac:dyDescent="0.2">
      <c r="A1272" s="6" t="s">
        <v>1196</v>
      </c>
      <c r="B1272" s="7">
        <v>171</v>
      </c>
      <c r="C1272" s="7">
        <f t="shared" si="133"/>
        <v>188.1</v>
      </c>
      <c r="D1272" s="7">
        <f t="shared" si="134"/>
        <v>230.85</v>
      </c>
      <c r="E1272" s="7">
        <f t="shared" si="135"/>
        <v>205.2</v>
      </c>
      <c r="F1272" s="7">
        <f t="shared" si="136"/>
        <v>222.3</v>
      </c>
      <c r="G1272">
        <f t="shared" si="137"/>
        <v>239.4</v>
      </c>
      <c r="H1272">
        <f t="shared" si="138"/>
        <v>282.14999999999998</v>
      </c>
      <c r="I1272">
        <f t="shared" si="139"/>
        <v>564.29999999999995</v>
      </c>
    </row>
    <row r="1273" spans="1:9" ht="12.75" x14ac:dyDescent="0.2">
      <c r="A1273" s="6" t="s">
        <v>1197</v>
      </c>
      <c r="B1273" s="7">
        <v>171</v>
      </c>
      <c r="C1273" s="7">
        <f t="shared" si="133"/>
        <v>188.1</v>
      </c>
      <c r="D1273" s="7">
        <f t="shared" si="134"/>
        <v>230.85</v>
      </c>
      <c r="E1273" s="7">
        <f t="shared" si="135"/>
        <v>205.2</v>
      </c>
      <c r="F1273" s="7">
        <f t="shared" si="136"/>
        <v>222.3</v>
      </c>
      <c r="G1273">
        <f t="shared" si="137"/>
        <v>239.4</v>
      </c>
      <c r="H1273">
        <f t="shared" si="138"/>
        <v>282.14999999999998</v>
      </c>
      <c r="I1273">
        <f t="shared" si="139"/>
        <v>564.29999999999995</v>
      </c>
    </row>
    <row r="1274" spans="1:9" ht="12.75" x14ac:dyDescent="0.2">
      <c r="A1274" s="6" t="s">
        <v>1198</v>
      </c>
      <c r="B1274" s="7">
        <v>171</v>
      </c>
      <c r="C1274" s="7">
        <f t="shared" si="133"/>
        <v>188.1</v>
      </c>
      <c r="D1274" s="7">
        <f t="shared" si="134"/>
        <v>230.85</v>
      </c>
      <c r="E1274" s="7">
        <f t="shared" si="135"/>
        <v>205.2</v>
      </c>
      <c r="F1274" s="7">
        <f t="shared" si="136"/>
        <v>222.3</v>
      </c>
      <c r="G1274">
        <f t="shared" si="137"/>
        <v>239.4</v>
      </c>
      <c r="H1274">
        <f t="shared" si="138"/>
        <v>282.14999999999998</v>
      </c>
      <c r="I1274">
        <f t="shared" si="139"/>
        <v>564.29999999999995</v>
      </c>
    </row>
    <row r="1275" spans="1:9" ht="12.75" x14ac:dyDescent="0.2">
      <c r="A1275" s="6" t="s">
        <v>1199</v>
      </c>
      <c r="B1275" s="7">
        <v>171</v>
      </c>
      <c r="C1275" s="7">
        <f t="shared" si="133"/>
        <v>188.1</v>
      </c>
      <c r="D1275" s="7">
        <f t="shared" si="134"/>
        <v>230.85</v>
      </c>
      <c r="E1275" s="7">
        <f t="shared" si="135"/>
        <v>205.2</v>
      </c>
      <c r="F1275" s="7">
        <f t="shared" si="136"/>
        <v>222.3</v>
      </c>
      <c r="G1275">
        <f t="shared" si="137"/>
        <v>239.4</v>
      </c>
      <c r="H1275">
        <f t="shared" si="138"/>
        <v>282.14999999999998</v>
      </c>
      <c r="I1275">
        <f t="shared" si="139"/>
        <v>564.29999999999995</v>
      </c>
    </row>
    <row r="1276" spans="1:9" ht="12.75" x14ac:dyDescent="0.2">
      <c r="A1276" s="6" t="s">
        <v>1200</v>
      </c>
      <c r="B1276" s="7">
        <v>171</v>
      </c>
      <c r="C1276" s="7">
        <f t="shared" si="133"/>
        <v>188.1</v>
      </c>
      <c r="D1276" s="7">
        <f t="shared" si="134"/>
        <v>230.85</v>
      </c>
      <c r="E1276" s="7">
        <f t="shared" si="135"/>
        <v>205.2</v>
      </c>
      <c r="F1276" s="7">
        <f t="shared" si="136"/>
        <v>222.3</v>
      </c>
      <c r="G1276">
        <f t="shared" si="137"/>
        <v>239.4</v>
      </c>
      <c r="H1276">
        <f t="shared" si="138"/>
        <v>282.14999999999998</v>
      </c>
      <c r="I1276">
        <f t="shared" si="139"/>
        <v>564.29999999999995</v>
      </c>
    </row>
    <row r="1277" spans="1:9" ht="12.75" x14ac:dyDescent="0.2">
      <c r="A1277" s="6" t="s">
        <v>1201</v>
      </c>
      <c r="B1277" s="7">
        <v>171</v>
      </c>
      <c r="C1277" s="7">
        <f t="shared" si="133"/>
        <v>188.1</v>
      </c>
      <c r="D1277" s="7">
        <f t="shared" si="134"/>
        <v>230.85</v>
      </c>
      <c r="E1277" s="7">
        <f t="shared" si="135"/>
        <v>205.2</v>
      </c>
      <c r="F1277" s="7">
        <f t="shared" si="136"/>
        <v>222.3</v>
      </c>
      <c r="G1277">
        <f t="shared" si="137"/>
        <v>239.4</v>
      </c>
      <c r="H1277">
        <f t="shared" si="138"/>
        <v>282.14999999999998</v>
      </c>
      <c r="I1277">
        <f t="shared" si="139"/>
        <v>564.29999999999995</v>
      </c>
    </row>
    <row r="1278" spans="1:9" ht="12.75" x14ac:dyDescent="0.2">
      <c r="A1278" s="6" t="s">
        <v>1202</v>
      </c>
      <c r="B1278" s="7">
        <v>171</v>
      </c>
      <c r="C1278" s="7">
        <f t="shared" si="133"/>
        <v>188.1</v>
      </c>
      <c r="D1278" s="7">
        <f t="shared" si="134"/>
        <v>230.85</v>
      </c>
      <c r="E1278" s="7">
        <f t="shared" si="135"/>
        <v>205.2</v>
      </c>
      <c r="F1278" s="7">
        <f t="shared" si="136"/>
        <v>222.3</v>
      </c>
      <c r="G1278">
        <f t="shared" si="137"/>
        <v>239.4</v>
      </c>
      <c r="H1278">
        <f t="shared" si="138"/>
        <v>282.14999999999998</v>
      </c>
      <c r="I1278">
        <f t="shared" si="139"/>
        <v>564.29999999999995</v>
      </c>
    </row>
    <row r="1279" spans="1:9" ht="12.75" x14ac:dyDescent="0.2">
      <c r="A1279" s="6" t="s">
        <v>1203</v>
      </c>
      <c r="B1279" s="7">
        <v>171</v>
      </c>
      <c r="C1279" s="7">
        <f t="shared" si="133"/>
        <v>188.1</v>
      </c>
      <c r="D1279" s="7">
        <f t="shared" si="134"/>
        <v>230.85</v>
      </c>
      <c r="E1279" s="7">
        <f t="shared" si="135"/>
        <v>205.2</v>
      </c>
      <c r="F1279" s="7">
        <f t="shared" si="136"/>
        <v>222.3</v>
      </c>
      <c r="G1279">
        <f t="shared" si="137"/>
        <v>239.4</v>
      </c>
      <c r="H1279">
        <f t="shared" si="138"/>
        <v>282.14999999999998</v>
      </c>
      <c r="I1279">
        <f t="shared" si="139"/>
        <v>564.29999999999995</v>
      </c>
    </row>
    <row r="1280" spans="1:9" ht="12.75" x14ac:dyDescent="0.2">
      <c r="A1280" s="6" t="s">
        <v>1204</v>
      </c>
      <c r="B1280" s="7">
        <v>171</v>
      </c>
      <c r="C1280" s="7">
        <f t="shared" si="133"/>
        <v>188.1</v>
      </c>
      <c r="D1280" s="7">
        <f t="shared" si="134"/>
        <v>230.85</v>
      </c>
      <c r="E1280" s="7">
        <f t="shared" si="135"/>
        <v>205.2</v>
      </c>
      <c r="F1280" s="7">
        <f t="shared" si="136"/>
        <v>222.3</v>
      </c>
      <c r="G1280">
        <f t="shared" si="137"/>
        <v>239.4</v>
      </c>
      <c r="H1280">
        <f t="shared" si="138"/>
        <v>282.14999999999998</v>
      </c>
      <c r="I1280">
        <f t="shared" si="139"/>
        <v>564.29999999999995</v>
      </c>
    </row>
    <row r="1281" spans="1:9" ht="12.75" x14ac:dyDescent="0.2">
      <c r="A1281" s="6" t="s">
        <v>1205</v>
      </c>
      <c r="B1281" s="7">
        <v>171</v>
      </c>
      <c r="C1281" s="7">
        <f t="shared" si="133"/>
        <v>188.1</v>
      </c>
      <c r="D1281" s="7">
        <f t="shared" si="134"/>
        <v>230.85</v>
      </c>
      <c r="E1281" s="7">
        <f t="shared" si="135"/>
        <v>205.2</v>
      </c>
      <c r="F1281" s="7">
        <f t="shared" si="136"/>
        <v>222.3</v>
      </c>
      <c r="G1281">
        <f t="shared" si="137"/>
        <v>239.4</v>
      </c>
      <c r="H1281">
        <f t="shared" si="138"/>
        <v>282.14999999999998</v>
      </c>
      <c r="I1281">
        <f t="shared" si="139"/>
        <v>564.29999999999995</v>
      </c>
    </row>
    <row r="1282" spans="1:9" ht="12.75" x14ac:dyDescent="0.2">
      <c r="A1282" s="6" t="s">
        <v>1206</v>
      </c>
      <c r="B1282" s="7">
        <v>171</v>
      </c>
      <c r="C1282" s="7">
        <f t="shared" si="133"/>
        <v>188.1</v>
      </c>
      <c r="D1282" s="7">
        <f t="shared" si="134"/>
        <v>230.85</v>
      </c>
      <c r="E1282" s="7">
        <f t="shared" si="135"/>
        <v>205.2</v>
      </c>
      <c r="F1282" s="7">
        <f t="shared" si="136"/>
        <v>222.3</v>
      </c>
      <c r="G1282">
        <f t="shared" si="137"/>
        <v>239.4</v>
      </c>
      <c r="H1282">
        <f t="shared" si="138"/>
        <v>282.14999999999998</v>
      </c>
      <c r="I1282">
        <f t="shared" si="139"/>
        <v>564.29999999999995</v>
      </c>
    </row>
    <row r="1283" spans="1:9" ht="12.75" x14ac:dyDescent="0.2">
      <c r="A1283" s="6" t="s">
        <v>1207</v>
      </c>
      <c r="B1283" s="7">
        <v>171</v>
      </c>
      <c r="C1283" s="7">
        <f t="shared" ref="C1283:C1304" si="140">B1283*10/100+B1283</f>
        <v>188.1</v>
      </c>
      <c r="D1283" s="7">
        <f t="shared" ref="D1283:D1304" si="141">B1283*35/100+B1283</f>
        <v>230.85</v>
      </c>
      <c r="E1283" s="7">
        <f t="shared" ref="E1283:E1304" si="142">B1283*20/100+B1283</f>
        <v>205.2</v>
      </c>
      <c r="F1283" s="7">
        <f t="shared" ref="F1283:F1304" si="143">B1283*30/100+B1283</f>
        <v>222.3</v>
      </c>
      <c r="G1283">
        <f t="shared" ref="G1283:G1304" si="144">B1283*40/100+B1283</f>
        <v>239.4</v>
      </c>
      <c r="H1283">
        <f t="shared" ref="H1283:H1304" si="145">B1283*65/100+B1283</f>
        <v>282.14999999999998</v>
      </c>
      <c r="I1283">
        <f t="shared" ref="I1283:I1304" si="146">H1283*2</f>
        <v>564.29999999999995</v>
      </c>
    </row>
    <row r="1284" spans="1:9" ht="12.75" x14ac:dyDescent="0.2">
      <c r="A1284" s="6" t="s">
        <v>1208</v>
      </c>
      <c r="B1284" s="7">
        <v>171</v>
      </c>
      <c r="C1284" s="7">
        <f t="shared" si="140"/>
        <v>188.1</v>
      </c>
      <c r="D1284" s="7">
        <f t="shared" si="141"/>
        <v>230.85</v>
      </c>
      <c r="E1284" s="7">
        <f t="shared" si="142"/>
        <v>205.2</v>
      </c>
      <c r="F1284" s="7">
        <f t="shared" si="143"/>
        <v>222.3</v>
      </c>
      <c r="G1284">
        <f t="shared" si="144"/>
        <v>239.4</v>
      </c>
      <c r="H1284">
        <f t="shared" si="145"/>
        <v>282.14999999999998</v>
      </c>
      <c r="I1284">
        <f t="shared" si="146"/>
        <v>564.29999999999995</v>
      </c>
    </row>
    <row r="1285" spans="1:9" ht="12.75" x14ac:dyDescent="0.2">
      <c r="A1285" s="6" t="s">
        <v>1209</v>
      </c>
      <c r="B1285" s="7">
        <v>171</v>
      </c>
      <c r="C1285" s="7">
        <f t="shared" si="140"/>
        <v>188.1</v>
      </c>
      <c r="D1285" s="7">
        <f t="shared" si="141"/>
        <v>230.85</v>
      </c>
      <c r="E1285" s="7">
        <f t="shared" si="142"/>
        <v>205.2</v>
      </c>
      <c r="F1285" s="7">
        <f t="shared" si="143"/>
        <v>222.3</v>
      </c>
      <c r="G1285">
        <f t="shared" si="144"/>
        <v>239.4</v>
      </c>
      <c r="H1285">
        <f t="shared" si="145"/>
        <v>282.14999999999998</v>
      </c>
      <c r="I1285">
        <f t="shared" si="146"/>
        <v>564.29999999999995</v>
      </c>
    </row>
    <row r="1286" spans="1:9" ht="12.75" x14ac:dyDescent="0.2">
      <c r="A1286" s="6" t="s">
        <v>1210</v>
      </c>
      <c r="B1286" s="7">
        <v>171</v>
      </c>
      <c r="C1286" s="7">
        <f t="shared" si="140"/>
        <v>188.1</v>
      </c>
      <c r="D1286" s="7">
        <f t="shared" si="141"/>
        <v>230.85</v>
      </c>
      <c r="E1286" s="7">
        <f t="shared" si="142"/>
        <v>205.2</v>
      </c>
      <c r="F1286" s="7">
        <f t="shared" si="143"/>
        <v>222.3</v>
      </c>
      <c r="G1286">
        <f t="shared" si="144"/>
        <v>239.4</v>
      </c>
      <c r="H1286">
        <f t="shared" si="145"/>
        <v>282.14999999999998</v>
      </c>
      <c r="I1286">
        <f t="shared" si="146"/>
        <v>564.29999999999995</v>
      </c>
    </row>
    <row r="1287" spans="1:9" ht="12.75" x14ac:dyDescent="0.2">
      <c r="A1287" s="6" t="s">
        <v>1211</v>
      </c>
      <c r="B1287" s="7">
        <v>171</v>
      </c>
      <c r="C1287" s="7">
        <f t="shared" si="140"/>
        <v>188.1</v>
      </c>
      <c r="D1287" s="7">
        <f t="shared" si="141"/>
        <v>230.85</v>
      </c>
      <c r="E1287" s="7">
        <f t="shared" si="142"/>
        <v>205.2</v>
      </c>
      <c r="F1287" s="7">
        <f t="shared" si="143"/>
        <v>222.3</v>
      </c>
      <c r="G1287">
        <f t="shared" si="144"/>
        <v>239.4</v>
      </c>
      <c r="H1287">
        <f t="shared" si="145"/>
        <v>282.14999999999998</v>
      </c>
      <c r="I1287">
        <f t="shared" si="146"/>
        <v>564.29999999999995</v>
      </c>
    </row>
    <row r="1288" spans="1:9" ht="12.75" x14ac:dyDescent="0.2">
      <c r="A1288" s="6" t="s">
        <v>1212</v>
      </c>
      <c r="B1288" s="7">
        <v>171</v>
      </c>
      <c r="C1288" s="7">
        <f t="shared" si="140"/>
        <v>188.1</v>
      </c>
      <c r="D1288" s="7">
        <f t="shared" si="141"/>
        <v>230.85</v>
      </c>
      <c r="E1288" s="7">
        <f t="shared" si="142"/>
        <v>205.2</v>
      </c>
      <c r="F1288" s="7">
        <f t="shared" si="143"/>
        <v>222.3</v>
      </c>
      <c r="G1288">
        <f t="shared" si="144"/>
        <v>239.4</v>
      </c>
      <c r="H1288">
        <f t="shared" si="145"/>
        <v>282.14999999999998</v>
      </c>
      <c r="I1288">
        <f t="shared" si="146"/>
        <v>564.29999999999995</v>
      </c>
    </row>
    <row r="1289" spans="1:9" ht="12.75" x14ac:dyDescent="0.2">
      <c r="A1289" s="6" t="s">
        <v>1213</v>
      </c>
      <c r="B1289" s="7">
        <v>171</v>
      </c>
      <c r="C1289" s="7">
        <f t="shared" si="140"/>
        <v>188.1</v>
      </c>
      <c r="D1289" s="7">
        <f t="shared" si="141"/>
        <v>230.85</v>
      </c>
      <c r="E1289" s="7">
        <f t="shared" si="142"/>
        <v>205.2</v>
      </c>
      <c r="F1289" s="7">
        <f t="shared" si="143"/>
        <v>222.3</v>
      </c>
      <c r="G1289">
        <f t="shared" si="144"/>
        <v>239.4</v>
      </c>
      <c r="H1289">
        <f t="shared" si="145"/>
        <v>282.14999999999998</v>
      </c>
      <c r="I1289">
        <f t="shared" si="146"/>
        <v>564.29999999999995</v>
      </c>
    </row>
    <row r="1290" spans="1:9" ht="12.75" x14ac:dyDescent="0.2">
      <c r="A1290" s="6" t="s">
        <v>1214</v>
      </c>
      <c r="B1290" s="7">
        <v>171</v>
      </c>
      <c r="C1290" s="7">
        <f t="shared" si="140"/>
        <v>188.1</v>
      </c>
      <c r="D1290" s="7">
        <f t="shared" si="141"/>
        <v>230.85</v>
      </c>
      <c r="E1290" s="7">
        <f t="shared" si="142"/>
        <v>205.2</v>
      </c>
      <c r="F1290" s="7">
        <f t="shared" si="143"/>
        <v>222.3</v>
      </c>
      <c r="G1290">
        <f t="shared" si="144"/>
        <v>239.4</v>
      </c>
      <c r="H1290">
        <f t="shared" si="145"/>
        <v>282.14999999999998</v>
      </c>
      <c r="I1290">
        <f t="shared" si="146"/>
        <v>564.29999999999995</v>
      </c>
    </row>
    <row r="1291" spans="1:9" ht="12.75" x14ac:dyDescent="0.2">
      <c r="A1291" s="6" t="s">
        <v>1215</v>
      </c>
      <c r="B1291" s="7">
        <v>166.5</v>
      </c>
      <c r="C1291" s="7">
        <f t="shared" si="140"/>
        <v>183.15</v>
      </c>
      <c r="D1291" s="7">
        <f t="shared" si="141"/>
        <v>224.77500000000001</v>
      </c>
      <c r="E1291" s="7">
        <f t="shared" si="142"/>
        <v>199.8</v>
      </c>
      <c r="F1291" s="7">
        <f t="shared" si="143"/>
        <v>216.45</v>
      </c>
      <c r="G1291">
        <f t="shared" si="144"/>
        <v>233.1</v>
      </c>
      <c r="H1291">
        <f t="shared" si="145"/>
        <v>274.72500000000002</v>
      </c>
      <c r="I1291">
        <f t="shared" si="146"/>
        <v>549.45000000000005</v>
      </c>
    </row>
    <row r="1292" spans="1:9" ht="12.75" x14ac:dyDescent="0.2">
      <c r="A1292" s="6" t="s">
        <v>1216</v>
      </c>
      <c r="B1292" s="7">
        <v>166.5</v>
      </c>
      <c r="C1292" s="7">
        <f t="shared" si="140"/>
        <v>183.15</v>
      </c>
      <c r="D1292" s="7">
        <f t="shared" si="141"/>
        <v>224.77500000000001</v>
      </c>
      <c r="E1292" s="7">
        <f t="shared" si="142"/>
        <v>199.8</v>
      </c>
      <c r="F1292" s="7">
        <f t="shared" si="143"/>
        <v>216.45</v>
      </c>
      <c r="G1292">
        <f t="shared" si="144"/>
        <v>233.1</v>
      </c>
      <c r="H1292">
        <f t="shared" si="145"/>
        <v>274.72500000000002</v>
      </c>
      <c r="I1292">
        <f t="shared" si="146"/>
        <v>549.45000000000005</v>
      </c>
    </row>
    <row r="1293" spans="1:9" ht="12.75" x14ac:dyDescent="0.2">
      <c r="A1293" s="6" t="s">
        <v>1217</v>
      </c>
      <c r="B1293" s="7">
        <v>166.5</v>
      </c>
      <c r="C1293" s="7">
        <f t="shared" si="140"/>
        <v>183.15</v>
      </c>
      <c r="D1293" s="7">
        <f t="shared" si="141"/>
        <v>224.77500000000001</v>
      </c>
      <c r="E1293" s="7">
        <f t="shared" si="142"/>
        <v>199.8</v>
      </c>
      <c r="F1293" s="7">
        <f t="shared" si="143"/>
        <v>216.45</v>
      </c>
      <c r="G1293">
        <f t="shared" si="144"/>
        <v>233.1</v>
      </c>
      <c r="H1293">
        <f t="shared" si="145"/>
        <v>274.72500000000002</v>
      </c>
      <c r="I1293">
        <f t="shared" si="146"/>
        <v>549.45000000000005</v>
      </c>
    </row>
    <row r="1294" spans="1:9" ht="12.75" x14ac:dyDescent="0.2">
      <c r="A1294" s="6" t="s">
        <v>1218</v>
      </c>
      <c r="B1294" s="7">
        <v>171</v>
      </c>
      <c r="C1294" s="7">
        <f t="shared" si="140"/>
        <v>188.1</v>
      </c>
      <c r="D1294" s="7">
        <f t="shared" si="141"/>
        <v>230.85</v>
      </c>
      <c r="E1294" s="7">
        <f t="shared" si="142"/>
        <v>205.2</v>
      </c>
      <c r="F1294" s="7">
        <f t="shared" si="143"/>
        <v>222.3</v>
      </c>
      <c r="G1294">
        <f t="shared" si="144"/>
        <v>239.4</v>
      </c>
      <c r="H1294">
        <f t="shared" si="145"/>
        <v>282.14999999999998</v>
      </c>
      <c r="I1294">
        <f t="shared" si="146"/>
        <v>564.29999999999995</v>
      </c>
    </row>
    <row r="1295" spans="1:9" ht="12.75" x14ac:dyDescent="0.2">
      <c r="A1295" s="6" t="s">
        <v>1219</v>
      </c>
      <c r="B1295" s="7">
        <v>171</v>
      </c>
      <c r="C1295" s="7">
        <f t="shared" si="140"/>
        <v>188.1</v>
      </c>
      <c r="D1295" s="7">
        <f t="shared" si="141"/>
        <v>230.85</v>
      </c>
      <c r="E1295" s="7">
        <f t="shared" si="142"/>
        <v>205.2</v>
      </c>
      <c r="F1295" s="7">
        <f t="shared" si="143"/>
        <v>222.3</v>
      </c>
      <c r="G1295">
        <f t="shared" si="144"/>
        <v>239.4</v>
      </c>
      <c r="H1295">
        <f t="shared" si="145"/>
        <v>282.14999999999998</v>
      </c>
      <c r="I1295">
        <f t="shared" si="146"/>
        <v>564.29999999999995</v>
      </c>
    </row>
    <row r="1296" spans="1:9" ht="12.75" x14ac:dyDescent="0.2">
      <c r="A1296" s="6" t="s">
        <v>1220</v>
      </c>
      <c r="B1296" s="7">
        <v>171</v>
      </c>
      <c r="C1296" s="7">
        <f t="shared" si="140"/>
        <v>188.1</v>
      </c>
      <c r="D1296" s="7">
        <f t="shared" si="141"/>
        <v>230.85</v>
      </c>
      <c r="E1296" s="7">
        <f t="shared" si="142"/>
        <v>205.2</v>
      </c>
      <c r="F1296" s="7">
        <f t="shared" si="143"/>
        <v>222.3</v>
      </c>
      <c r="G1296">
        <f t="shared" si="144"/>
        <v>239.4</v>
      </c>
      <c r="H1296">
        <f t="shared" si="145"/>
        <v>282.14999999999998</v>
      </c>
      <c r="I1296">
        <f t="shared" si="146"/>
        <v>564.29999999999995</v>
      </c>
    </row>
    <row r="1297" spans="1:9" ht="12.75" x14ac:dyDescent="0.2">
      <c r="A1297" s="6" t="s">
        <v>1221</v>
      </c>
      <c r="B1297" s="7">
        <v>171</v>
      </c>
      <c r="C1297" s="7">
        <f t="shared" si="140"/>
        <v>188.1</v>
      </c>
      <c r="D1297" s="7">
        <f t="shared" si="141"/>
        <v>230.85</v>
      </c>
      <c r="E1297" s="7">
        <f t="shared" si="142"/>
        <v>205.2</v>
      </c>
      <c r="F1297" s="7">
        <f t="shared" si="143"/>
        <v>222.3</v>
      </c>
      <c r="G1297">
        <f t="shared" si="144"/>
        <v>239.4</v>
      </c>
      <c r="H1297">
        <f t="shared" si="145"/>
        <v>282.14999999999998</v>
      </c>
      <c r="I1297">
        <f t="shared" si="146"/>
        <v>564.29999999999995</v>
      </c>
    </row>
    <row r="1298" spans="1:9" ht="12.75" x14ac:dyDescent="0.2">
      <c r="A1298" s="6" t="s">
        <v>1222</v>
      </c>
      <c r="B1298" s="7">
        <v>171</v>
      </c>
      <c r="C1298" s="7">
        <f t="shared" si="140"/>
        <v>188.1</v>
      </c>
      <c r="D1298" s="7">
        <f t="shared" si="141"/>
        <v>230.85</v>
      </c>
      <c r="E1298" s="7">
        <f t="shared" si="142"/>
        <v>205.2</v>
      </c>
      <c r="F1298" s="7">
        <f t="shared" si="143"/>
        <v>222.3</v>
      </c>
      <c r="G1298">
        <f t="shared" si="144"/>
        <v>239.4</v>
      </c>
      <c r="H1298">
        <f t="shared" si="145"/>
        <v>282.14999999999998</v>
      </c>
      <c r="I1298">
        <f t="shared" si="146"/>
        <v>564.29999999999995</v>
      </c>
    </row>
    <row r="1299" spans="1:9" ht="12.75" x14ac:dyDescent="0.2">
      <c r="A1299" s="6" t="s">
        <v>1223</v>
      </c>
      <c r="B1299" s="7">
        <v>171</v>
      </c>
      <c r="C1299" s="7">
        <f t="shared" si="140"/>
        <v>188.1</v>
      </c>
      <c r="D1299" s="7">
        <f t="shared" si="141"/>
        <v>230.85</v>
      </c>
      <c r="E1299" s="7">
        <f t="shared" si="142"/>
        <v>205.2</v>
      </c>
      <c r="F1299" s="7">
        <f t="shared" si="143"/>
        <v>222.3</v>
      </c>
      <c r="G1299">
        <f t="shared" si="144"/>
        <v>239.4</v>
      </c>
      <c r="H1299">
        <f t="shared" si="145"/>
        <v>282.14999999999998</v>
      </c>
      <c r="I1299">
        <f t="shared" si="146"/>
        <v>564.29999999999995</v>
      </c>
    </row>
    <row r="1300" spans="1:9" ht="12.75" x14ac:dyDescent="0.2">
      <c r="A1300" s="6" t="s">
        <v>1224</v>
      </c>
      <c r="B1300" s="7">
        <v>171</v>
      </c>
      <c r="C1300" s="7">
        <f t="shared" si="140"/>
        <v>188.1</v>
      </c>
      <c r="D1300" s="7">
        <f t="shared" si="141"/>
        <v>230.85</v>
      </c>
      <c r="E1300" s="7">
        <f t="shared" si="142"/>
        <v>205.2</v>
      </c>
      <c r="F1300" s="7">
        <f t="shared" si="143"/>
        <v>222.3</v>
      </c>
      <c r="G1300">
        <f t="shared" si="144"/>
        <v>239.4</v>
      </c>
      <c r="H1300">
        <f t="shared" si="145"/>
        <v>282.14999999999998</v>
      </c>
      <c r="I1300">
        <f t="shared" si="146"/>
        <v>564.29999999999995</v>
      </c>
    </row>
    <row r="1301" spans="1:9" ht="12.75" x14ac:dyDescent="0.2">
      <c r="A1301" s="6" t="s">
        <v>1225</v>
      </c>
      <c r="B1301" s="7">
        <v>171</v>
      </c>
      <c r="C1301" s="7">
        <f t="shared" si="140"/>
        <v>188.1</v>
      </c>
      <c r="D1301" s="7">
        <f t="shared" si="141"/>
        <v>230.85</v>
      </c>
      <c r="E1301" s="7">
        <f t="shared" si="142"/>
        <v>205.2</v>
      </c>
      <c r="F1301" s="7">
        <f t="shared" si="143"/>
        <v>222.3</v>
      </c>
      <c r="G1301">
        <f t="shared" si="144"/>
        <v>239.4</v>
      </c>
      <c r="H1301">
        <f t="shared" si="145"/>
        <v>282.14999999999998</v>
      </c>
      <c r="I1301">
        <f t="shared" si="146"/>
        <v>564.29999999999995</v>
      </c>
    </row>
    <row r="1302" spans="1:9" ht="12.75" x14ac:dyDescent="0.2">
      <c r="A1302" s="6" t="s">
        <v>1226</v>
      </c>
      <c r="B1302" s="7">
        <v>171</v>
      </c>
      <c r="C1302" s="7">
        <f t="shared" si="140"/>
        <v>188.1</v>
      </c>
      <c r="D1302" s="7">
        <f t="shared" si="141"/>
        <v>230.85</v>
      </c>
      <c r="E1302" s="7">
        <f t="shared" si="142"/>
        <v>205.2</v>
      </c>
      <c r="F1302" s="7">
        <f t="shared" si="143"/>
        <v>222.3</v>
      </c>
      <c r="G1302">
        <f t="shared" si="144"/>
        <v>239.4</v>
      </c>
      <c r="H1302">
        <f t="shared" si="145"/>
        <v>282.14999999999998</v>
      </c>
      <c r="I1302">
        <f t="shared" si="146"/>
        <v>564.29999999999995</v>
      </c>
    </row>
    <row r="1303" spans="1:9" ht="12.75" x14ac:dyDescent="0.2">
      <c r="A1303" s="6" t="s">
        <v>1227</v>
      </c>
      <c r="B1303" s="7">
        <v>171</v>
      </c>
      <c r="C1303" s="7">
        <f t="shared" si="140"/>
        <v>188.1</v>
      </c>
      <c r="D1303" s="7">
        <f t="shared" si="141"/>
        <v>230.85</v>
      </c>
      <c r="E1303" s="7">
        <f t="shared" si="142"/>
        <v>205.2</v>
      </c>
      <c r="F1303" s="7">
        <f t="shared" si="143"/>
        <v>222.3</v>
      </c>
      <c r="G1303">
        <f t="shared" si="144"/>
        <v>239.4</v>
      </c>
      <c r="H1303">
        <f t="shared" si="145"/>
        <v>282.14999999999998</v>
      </c>
      <c r="I1303">
        <f t="shared" si="146"/>
        <v>564.29999999999995</v>
      </c>
    </row>
    <row r="1304" spans="1:9" ht="12.75" x14ac:dyDescent="0.2">
      <c r="A1304" s="6" t="s">
        <v>1311</v>
      </c>
      <c r="B1304" s="7">
        <v>171</v>
      </c>
      <c r="C1304" s="7">
        <f t="shared" si="140"/>
        <v>188.1</v>
      </c>
      <c r="D1304" s="7">
        <f t="shared" si="141"/>
        <v>230.85</v>
      </c>
      <c r="E1304" s="7">
        <f t="shared" si="142"/>
        <v>205.2</v>
      </c>
      <c r="F1304" s="7">
        <f t="shared" si="143"/>
        <v>222.3</v>
      </c>
      <c r="G1304">
        <f t="shared" si="144"/>
        <v>239.4</v>
      </c>
      <c r="H1304">
        <f t="shared" si="145"/>
        <v>282.14999999999998</v>
      </c>
      <c r="I1304">
        <f t="shared" si="146"/>
        <v>564.29999999999995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767"/>
  <sheetViews>
    <sheetView tabSelected="1" workbookViewId="0">
      <selection activeCell="L18" sqref="L18"/>
    </sheetView>
  </sheetViews>
  <sheetFormatPr defaultColWidth="12.5703125" defaultRowHeight="15.75" customHeight="1" x14ac:dyDescent="0.2"/>
  <cols>
    <col min="1" max="1" width="7" bestFit="1" customWidth="1"/>
  </cols>
  <sheetData>
    <row r="1" spans="1:9" ht="12.75" x14ac:dyDescent="0.2">
      <c r="A1" s="5" t="s">
        <v>1328</v>
      </c>
      <c r="B1" s="3" t="s">
        <v>1</v>
      </c>
      <c r="C1" s="3" t="s">
        <v>1325</v>
      </c>
      <c r="D1" s="5" t="s">
        <v>2</v>
      </c>
      <c r="E1" s="5" t="s">
        <v>3</v>
      </c>
      <c r="F1" s="5" t="s">
        <v>1326</v>
      </c>
      <c r="G1" s="5" t="s">
        <v>1327</v>
      </c>
      <c r="H1" s="5" t="s">
        <v>4</v>
      </c>
      <c r="I1" s="5" t="s">
        <v>5</v>
      </c>
    </row>
    <row r="2" spans="1:9" ht="12.75" x14ac:dyDescent="0.2">
      <c r="A2" s="27" t="s">
        <v>6</v>
      </c>
      <c r="B2" s="7">
        <v>94.5</v>
      </c>
      <c r="C2" s="7">
        <f>B2*10/100+B2</f>
        <v>103.95</v>
      </c>
      <c r="D2" s="7">
        <f>B2*35/100+B2</f>
        <v>127.575</v>
      </c>
      <c r="E2" s="7">
        <f>B2*20/100+B2</f>
        <v>113.4</v>
      </c>
      <c r="F2" s="7">
        <f>B2*30/100+B2</f>
        <v>122.85</v>
      </c>
      <c r="G2">
        <f>B2*40/100+B2</f>
        <v>132.30000000000001</v>
      </c>
      <c r="H2">
        <f>B2*65/100+B2</f>
        <v>155.92500000000001</v>
      </c>
      <c r="I2">
        <f>H2*2</f>
        <v>311.85000000000002</v>
      </c>
    </row>
    <row r="3" spans="1:9" ht="12.75" x14ac:dyDescent="0.2">
      <c r="A3" s="27" t="s">
        <v>8</v>
      </c>
      <c r="B3" s="7">
        <v>72</v>
      </c>
      <c r="C3" s="7">
        <f t="shared" ref="C3:C66" si="0">B3*10/100+B3</f>
        <v>79.2</v>
      </c>
      <c r="D3" s="7">
        <f t="shared" ref="D3:D66" si="1">B3*35/100+B3</f>
        <v>97.2</v>
      </c>
      <c r="E3" s="7">
        <f t="shared" ref="E3:E66" si="2">B3*20/100+B3</f>
        <v>86.4</v>
      </c>
      <c r="F3" s="7">
        <f t="shared" ref="F3:F66" si="3">B3*30/100+B3</f>
        <v>93.6</v>
      </c>
      <c r="G3">
        <f t="shared" ref="G3:G66" si="4">B3*40/100+B3</f>
        <v>100.8</v>
      </c>
      <c r="H3">
        <f t="shared" ref="H3:H66" si="5">B3*65/100+B3</f>
        <v>118.8</v>
      </c>
      <c r="I3">
        <f t="shared" ref="I3:I66" si="6">H3*2</f>
        <v>237.6</v>
      </c>
    </row>
    <row r="4" spans="1:9" ht="12.75" x14ac:dyDescent="0.2">
      <c r="A4" s="27" t="s">
        <v>9</v>
      </c>
      <c r="B4" s="7">
        <v>95.4</v>
      </c>
      <c r="C4" s="7">
        <f t="shared" si="0"/>
        <v>104.94</v>
      </c>
      <c r="D4" s="7">
        <f t="shared" si="1"/>
        <v>128.79000000000002</v>
      </c>
      <c r="E4" s="7">
        <f t="shared" si="2"/>
        <v>114.48</v>
      </c>
      <c r="F4" s="7">
        <f t="shared" si="3"/>
        <v>124.02000000000001</v>
      </c>
      <c r="G4">
        <f t="shared" si="4"/>
        <v>133.56</v>
      </c>
      <c r="H4">
        <f t="shared" si="5"/>
        <v>157.41</v>
      </c>
      <c r="I4">
        <f t="shared" si="6"/>
        <v>314.82</v>
      </c>
    </row>
    <row r="5" spans="1:9" ht="12.75" x14ac:dyDescent="0.2">
      <c r="A5" s="27" t="s">
        <v>0</v>
      </c>
      <c r="B5" s="7">
        <v>80.100000000000009</v>
      </c>
      <c r="C5" s="7">
        <f t="shared" si="0"/>
        <v>88.110000000000014</v>
      </c>
      <c r="D5" s="7">
        <f t="shared" si="1"/>
        <v>108.13500000000002</v>
      </c>
      <c r="E5" s="7">
        <f t="shared" si="2"/>
        <v>96.12</v>
      </c>
      <c r="F5" s="7">
        <f t="shared" si="3"/>
        <v>104.13000000000001</v>
      </c>
      <c r="G5">
        <f t="shared" si="4"/>
        <v>112.14000000000001</v>
      </c>
      <c r="H5">
        <f t="shared" si="5"/>
        <v>132.16500000000002</v>
      </c>
      <c r="I5">
        <f t="shared" si="6"/>
        <v>264.33000000000004</v>
      </c>
    </row>
    <row r="6" spans="1:9" ht="12.75" x14ac:dyDescent="0.2">
      <c r="A6" s="27" t="s">
        <v>11</v>
      </c>
      <c r="B6" s="7">
        <v>55.800000000000004</v>
      </c>
      <c r="C6" s="7">
        <f t="shared" si="0"/>
        <v>61.38</v>
      </c>
      <c r="D6" s="7">
        <f t="shared" si="1"/>
        <v>75.330000000000013</v>
      </c>
      <c r="E6" s="7">
        <f t="shared" si="2"/>
        <v>66.960000000000008</v>
      </c>
      <c r="F6" s="7">
        <f t="shared" si="3"/>
        <v>72.540000000000006</v>
      </c>
      <c r="G6">
        <f t="shared" si="4"/>
        <v>78.12</v>
      </c>
      <c r="H6">
        <f t="shared" si="5"/>
        <v>92.070000000000007</v>
      </c>
      <c r="I6">
        <f t="shared" si="6"/>
        <v>184.14000000000001</v>
      </c>
    </row>
    <row r="7" spans="1:9" ht="12.75" x14ac:dyDescent="0.2">
      <c r="A7" s="27" t="s">
        <v>12</v>
      </c>
      <c r="B7" s="7">
        <v>55.800000000000004</v>
      </c>
      <c r="C7" s="7">
        <f t="shared" si="0"/>
        <v>61.38</v>
      </c>
      <c r="D7" s="7">
        <f t="shared" si="1"/>
        <v>75.330000000000013</v>
      </c>
      <c r="E7" s="7">
        <f t="shared" si="2"/>
        <v>66.960000000000008</v>
      </c>
      <c r="F7" s="7">
        <f t="shared" si="3"/>
        <v>72.540000000000006</v>
      </c>
      <c r="G7">
        <f t="shared" si="4"/>
        <v>78.12</v>
      </c>
      <c r="H7">
        <f t="shared" si="5"/>
        <v>92.070000000000007</v>
      </c>
      <c r="I7">
        <f t="shared" si="6"/>
        <v>184.14000000000001</v>
      </c>
    </row>
    <row r="8" spans="1:9" ht="12.75" x14ac:dyDescent="0.2">
      <c r="A8" s="27" t="s">
        <v>13</v>
      </c>
      <c r="B8" s="7">
        <v>55.800000000000004</v>
      </c>
      <c r="C8" s="7">
        <f t="shared" si="0"/>
        <v>61.38</v>
      </c>
      <c r="D8" s="7">
        <f t="shared" si="1"/>
        <v>75.330000000000013</v>
      </c>
      <c r="E8" s="7">
        <f t="shared" si="2"/>
        <v>66.960000000000008</v>
      </c>
      <c r="F8" s="7">
        <f t="shared" si="3"/>
        <v>72.540000000000006</v>
      </c>
      <c r="G8">
        <f t="shared" si="4"/>
        <v>78.12</v>
      </c>
      <c r="H8">
        <f t="shared" si="5"/>
        <v>92.070000000000007</v>
      </c>
      <c r="I8">
        <f t="shared" si="6"/>
        <v>184.14000000000001</v>
      </c>
    </row>
    <row r="9" spans="1:9" ht="12.75" x14ac:dyDescent="0.2">
      <c r="A9" s="27" t="s">
        <v>14</v>
      </c>
      <c r="B9" s="7">
        <v>55.800000000000004</v>
      </c>
      <c r="C9" s="7">
        <f t="shared" si="0"/>
        <v>61.38</v>
      </c>
      <c r="D9" s="7">
        <f t="shared" si="1"/>
        <v>75.330000000000013</v>
      </c>
      <c r="E9" s="7">
        <f t="shared" si="2"/>
        <v>66.960000000000008</v>
      </c>
      <c r="F9" s="7">
        <f t="shared" si="3"/>
        <v>72.540000000000006</v>
      </c>
      <c r="G9">
        <f t="shared" si="4"/>
        <v>78.12</v>
      </c>
      <c r="H9">
        <f t="shared" si="5"/>
        <v>92.070000000000007</v>
      </c>
      <c r="I9">
        <f t="shared" si="6"/>
        <v>184.14000000000001</v>
      </c>
    </row>
    <row r="10" spans="1:9" ht="12.75" x14ac:dyDescent="0.2">
      <c r="A10" s="27" t="s">
        <v>16</v>
      </c>
      <c r="B10" s="7">
        <v>57.6</v>
      </c>
      <c r="C10" s="7">
        <f t="shared" si="0"/>
        <v>63.36</v>
      </c>
      <c r="D10" s="7">
        <f t="shared" si="1"/>
        <v>77.760000000000005</v>
      </c>
      <c r="E10" s="7">
        <f t="shared" si="2"/>
        <v>69.12</v>
      </c>
      <c r="F10" s="7">
        <f t="shared" si="3"/>
        <v>74.88</v>
      </c>
      <c r="G10">
        <f t="shared" si="4"/>
        <v>80.64</v>
      </c>
      <c r="H10">
        <f t="shared" si="5"/>
        <v>95.039999999999992</v>
      </c>
      <c r="I10">
        <f t="shared" si="6"/>
        <v>190.07999999999998</v>
      </c>
    </row>
    <row r="11" spans="1:9" ht="12.75" x14ac:dyDescent="0.2">
      <c r="A11" s="27" t="s">
        <v>17</v>
      </c>
      <c r="B11" s="7">
        <v>57.6</v>
      </c>
      <c r="C11" s="7">
        <f t="shared" si="0"/>
        <v>63.36</v>
      </c>
      <c r="D11" s="7">
        <f t="shared" si="1"/>
        <v>77.760000000000005</v>
      </c>
      <c r="E11" s="7">
        <f t="shared" si="2"/>
        <v>69.12</v>
      </c>
      <c r="F11" s="7">
        <f t="shared" si="3"/>
        <v>74.88</v>
      </c>
      <c r="G11">
        <f t="shared" si="4"/>
        <v>80.64</v>
      </c>
      <c r="H11">
        <f t="shared" si="5"/>
        <v>95.039999999999992</v>
      </c>
      <c r="I11">
        <f t="shared" si="6"/>
        <v>190.07999999999998</v>
      </c>
    </row>
    <row r="12" spans="1:9" ht="12.75" x14ac:dyDescent="0.2">
      <c r="A12" s="27" t="s">
        <v>18</v>
      </c>
      <c r="B12" s="7">
        <v>59.4</v>
      </c>
      <c r="C12" s="7">
        <f t="shared" si="0"/>
        <v>65.34</v>
      </c>
      <c r="D12" s="7">
        <f t="shared" si="1"/>
        <v>80.19</v>
      </c>
      <c r="E12" s="7">
        <f t="shared" si="2"/>
        <v>71.28</v>
      </c>
      <c r="F12" s="7">
        <f t="shared" si="3"/>
        <v>77.22</v>
      </c>
      <c r="G12">
        <f t="shared" si="4"/>
        <v>83.16</v>
      </c>
      <c r="H12">
        <f t="shared" si="5"/>
        <v>98.009999999999991</v>
      </c>
      <c r="I12">
        <f t="shared" si="6"/>
        <v>196.01999999999998</v>
      </c>
    </row>
    <row r="13" spans="1:9" ht="12.75" x14ac:dyDescent="0.2">
      <c r="A13" s="27" t="s">
        <v>19</v>
      </c>
      <c r="B13" s="7">
        <v>59.4</v>
      </c>
      <c r="C13" s="7">
        <f t="shared" si="0"/>
        <v>65.34</v>
      </c>
      <c r="D13" s="7">
        <f t="shared" si="1"/>
        <v>80.19</v>
      </c>
      <c r="E13" s="7">
        <f t="shared" si="2"/>
        <v>71.28</v>
      </c>
      <c r="F13" s="7">
        <f t="shared" si="3"/>
        <v>77.22</v>
      </c>
      <c r="G13">
        <f t="shared" si="4"/>
        <v>83.16</v>
      </c>
      <c r="H13">
        <f t="shared" si="5"/>
        <v>98.009999999999991</v>
      </c>
      <c r="I13">
        <f t="shared" si="6"/>
        <v>196.01999999999998</v>
      </c>
    </row>
    <row r="14" spans="1:9" ht="12.75" x14ac:dyDescent="0.2">
      <c r="A14" s="27" t="s">
        <v>20</v>
      </c>
      <c r="B14" s="7">
        <v>59.4</v>
      </c>
      <c r="C14" s="7">
        <f t="shared" si="0"/>
        <v>65.34</v>
      </c>
      <c r="D14" s="7">
        <f t="shared" si="1"/>
        <v>80.19</v>
      </c>
      <c r="E14" s="7">
        <f t="shared" si="2"/>
        <v>71.28</v>
      </c>
      <c r="F14" s="7">
        <f t="shared" si="3"/>
        <v>77.22</v>
      </c>
      <c r="G14">
        <f t="shared" si="4"/>
        <v>83.16</v>
      </c>
      <c r="H14">
        <f t="shared" si="5"/>
        <v>98.009999999999991</v>
      </c>
      <c r="I14">
        <f t="shared" si="6"/>
        <v>196.01999999999998</v>
      </c>
    </row>
    <row r="15" spans="1:9" ht="12.75" x14ac:dyDescent="0.2">
      <c r="A15" s="27" t="s">
        <v>21</v>
      </c>
      <c r="B15" s="7">
        <v>60.300000000000004</v>
      </c>
      <c r="C15" s="7">
        <f t="shared" si="0"/>
        <v>66.33</v>
      </c>
      <c r="D15" s="7">
        <f t="shared" si="1"/>
        <v>81.405000000000001</v>
      </c>
      <c r="E15" s="7">
        <f t="shared" si="2"/>
        <v>72.36</v>
      </c>
      <c r="F15" s="7">
        <f t="shared" si="3"/>
        <v>78.390000000000015</v>
      </c>
      <c r="G15">
        <f t="shared" si="4"/>
        <v>84.42</v>
      </c>
      <c r="H15">
        <f t="shared" si="5"/>
        <v>99.495000000000005</v>
      </c>
      <c r="I15">
        <f t="shared" si="6"/>
        <v>198.99</v>
      </c>
    </row>
    <row r="16" spans="1:9" ht="12.75" x14ac:dyDescent="0.2">
      <c r="A16" s="27" t="s">
        <v>22</v>
      </c>
      <c r="B16" s="7">
        <v>60.300000000000004</v>
      </c>
      <c r="C16" s="7">
        <f t="shared" si="0"/>
        <v>66.33</v>
      </c>
      <c r="D16" s="7">
        <f t="shared" si="1"/>
        <v>81.405000000000001</v>
      </c>
      <c r="E16" s="7">
        <f t="shared" si="2"/>
        <v>72.36</v>
      </c>
      <c r="F16" s="7">
        <f t="shared" si="3"/>
        <v>78.390000000000015</v>
      </c>
      <c r="G16">
        <f t="shared" si="4"/>
        <v>84.42</v>
      </c>
      <c r="H16">
        <f t="shared" si="5"/>
        <v>99.495000000000005</v>
      </c>
      <c r="I16">
        <f t="shared" si="6"/>
        <v>198.99</v>
      </c>
    </row>
    <row r="17" spans="1:9" ht="12.75" x14ac:dyDescent="0.2">
      <c r="A17" s="27" t="s">
        <v>23</v>
      </c>
      <c r="B17" s="7">
        <v>60.300000000000004</v>
      </c>
      <c r="C17" s="7">
        <f t="shared" si="0"/>
        <v>66.33</v>
      </c>
      <c r="D17" s="7">
        <f t="shared" si="1"/>
        <v>81.405000000000001</v>
      </c>
      <c r="E17" s="7">
        <f t="shared" si="2"/>
        <v>72.36</v>
      </c>
      <c r="F17" s="7">
        <f t="shared" si="3"/>
        <v>78.390000000000015</v>
      </c>
      <c r="G17">
        <f t="shared" si="4"/>
        <v>84.42</v>
      </c>
      <c r="H17">
        <f t="shared" si="5"/>
        <v>99.495000000000005</v>
      </c>
      <c r="I17">
        <f t="shared" si="6"/>
        <v>198.99</v>
      </c>
    </row>
    <row r="18" spans="1:9" ht="12.75" x14ac:dyDescent="0.2">
      <c r="A18" s="27" t="s">
        <v>24</v>
      </c>
      <c r="B18" s="7">
        <v>60.300000000000004</v>
      </c>
      <c r="C18" s="7">
        <f t="shared" si="0"/>
        <v>66.33</v>
      </c>
      <c r="D18" s="7">
        <f t="shared" si="1"/>
        <v>81.405000000000001</v>
      </c>
      <c r="E18" s="7">
        <f t="shared" si="2"/>
        <v>72.36</v>
      </c>
      <c r="F18" s="7">
        <f t="shared" si="3"/>
        <v>78.390000000000015</v>
      </c>
      <c r="G18">
        <f t="shared" si="4"/>
        <v>84.42</v>
      </c>
      <c r="H18">
        <f t="shared" si="5"/>
        <v>99.495000000000005</v>
      </c>
      <c r="I18">
        <f t="shared" si="6"/>
        <v>198.99</v>
      </c>
    </row>
    <row r="19" spans="1:9" ht="12.75" x14ac:dyDescent="0.2">
      <c r="A19" s="27" t="s">
        <v>25</v>
      </c>
      <c r="B19" s="7">
        <v>54</v>
      </c>
      <c r="C19" s="7">
        <f t="shared" si="0"/>
        <v>59.4</v>
      </c>
      <c r="D19" s="7">
        <f t="shared" si="1"/>
        <v>72.900000000000006</v>
      </c>
      <c r="E19" s="7">
        <f t="shared" si="2"/>
        <v>64.8</v>
      </c>
      <c r="F19" s="7">
        <f t="shared" si="3"/>
        <v>70.2</v>
      </c>
      <c r="G19">
        <f t="shared" si="4"/>
        <v>75.599999999999994</v>
      </c>
      <c r="H19">
        <f t="shared" si="5"/>
        <v>89.1</v>
      </c>
      <c r="I19">
        <f t="shared" si="6"/>
        <v>178.2</v>
      </c>
    </row>
    <row r="20" spans="1:9" ht="12.75" x14ac:dyDescent="0.2">
      <c r="A20" s="27" t="s">
        <v>26</v>
      </c>
      <c r="B20" s="7">
        <v>54</v>
      </c>
      <c r="C20" s="7">
        <f t="shared" si="0"/>
        <v>59.4</v>
      </c>
      <c r="D20" s="7">
        <f t="shared" si="1"/>
        <v>72.900000000000006</v>
      </c>
      <c r="E20" s="7">
        <f t="shared" si="2"/>
        <v>64.8</v>
      </c>
      <c r="F20" s="7">
        <f t="shared" si="3"/>
        <v>70.2</v>
      </c>
      <c r="G20">
        <f t="shared" si="4"/>
        <v>75.599999999999994</v>
      </c>
      <c r="H20">
        <f t="shared" si="5"/>
        <v>89.1</v>
      </c>
      <c r="I20">
        <f t="shared" si="6"/>
        <v>178.2</v>
      </c>
    </row>
    <row r="21" spans="1:9" ht="12.75" x14ac:dyDescent="0.2">
      <c r="A21" s="27" t="s">
        <v>27</v>
      </c>
      <c r="B21" s="7">
        <v>54</v>
      </c>
      <c r="C21" s="7">
        <f t="shared" si="0"/>
        <v>59.4</v>
      </c>
      <c r="D21" s="7">
        <f t="shared" si="1"/>
        <v>72.900000000000006</v>
      </c>
      <c r="E21" s="7">
        <f t="shared" si="2"/>
        <v>64.8</v>
      </c>
      <c r="F21" s="7">
        <f t="shared" si="3"/>
        <v>70.2</v>
      </c>
      <c r="G21">
        <f t="shared" si="4"/>
        <v>75.599999999999994</v>
      </c>
      <c r="H21">
        <f t="shared" si="5"/>
        <v>89.1</v>
      </c>
      <c r="I21">
        <f t="shared" si="6"/>
        <v>178.2</v>
      </c>
    </row>
    <row r="22" spans="1:9" ht="12.75" x14ac:dyDescent="0.2">
      <c r="A22" s="27" t="s">
        <v>28</v>
      </c>
      <c r="B22" s="7">
        <v>54</v>
      </c>
      <c r="C22" s="7">
        <f t="shared" si="0"/>
        <v>59.4</v>
      </c>
      <c r="D22" s="7">
        <f t="shared" si="1"/>
        <v>72.900000000000006</v>
      </c>
      <c r="E22" s="7">
        <f t="shared" si="2"/>
        <v>64.8</v>
      </c>
      <c r="F22" s="7">
        <f t="shared" si="3"/>
        <v>70.2</v>
      </c>
      <c r="G22">
        <f t="shared" si="4"/>
        <v>75.599999999999994</v>
      </c>
      <c r="H22">
        <f t="shared" si="5"/>
        <v>89.1</v>
      </c>
      <c r="I22">
        <f t="shared" si="6"/>
        <v>178.2</v>
      </c>
    </row>
    <row r="23" spans="1:9" ht="12.75" x14ac:dyDescent="0.2">
      <c r="A23" s="27" t="s">
        <v>29</v>
      </c>
      <c r="B23" s="7">
        <v>50.4</v>
      </c>
      <c r="C23" s="7">
        <f t="shared" si="0"/>
        <v>55.44</v>
      </c>
      <c r="D23" s="7">
        <f t="shared" si="1"/>
        <v>68.039999999999992</v>
      </c>
      <c r="E23" s="7">
        <f t="shared" si="2"/>
        <v>60.48</v>
      </c>
      <c r="F23" s="7">
        <f t="shared" si="3"/>
        <v>65.52</v>
      </c>
      <c r="G23">
        <f t="shared" si="4"/>
        <v>70.56</v>
      </c>
      <c r="H23">
        <f t="shared" si="5"/>
        <v>83.16</v>
      </c>
      <c r="I23">
        <f t="shared" si="6"/>
        <v>166.32</v>
      </c>
    </row>
    <row r="24" spans="1:9" ht="12.75" x14ac:dyDescent="0.2">
      <c r="A24" s="27" t="s">
        <v>30</v>
      </c>
      <c r="B24" s="7">
        <v>61.2</v>
      </c>
      <c r="C24" s="7">
        <f t="shared" si="0"/>
        <v>67.320000000000007</v>
      </c>
      <c r="D24" s="7">
        <f t="shared" si="1"/>
        <v>82.62</v>
      </c>
      <c r="E24" s="7">
        <f t="shared" si="2"/>
        <v>73.44</v>
      </c>
      <c r="F24" s="7">
        <f t="shared" si="3"/>
        <v>79.56</v>
      </c>
      <c r="G24">
        <f t="shared" si="4"/>
        <v>85.68</v>
      </c>
      <c r="H24">
        <f t="shared" si="5"/>
        <v>100.98</v>
      </c>
      <c r="I24">
        <f t="shared" si="6"/>
        <v>201.96</v>
      </c>
    </row>
    <row r="25" spans="1:9" ht="12.75" x14ac:dyDescent="0.2">
      <c r="A25" s="27" t="s">
        <v>31</v>
      </c>
      <c r="B25" s="7">
        <v>54</v>
      </c>
      <c r="C25" s="7">
        <f t="shared" si="0"/>
        <v>59.4</v>
      </c>
      <c r="D25" s="7">
        <f t="shared" si="1"/>
        <v>72.900000000000006</v>
      </c>
      <c r="E25" s="7">
        <f t="shared" si="2"/>
        <v>64.8</v>
      </c>
      <c r="F25" s="7">
        <f t="shared" si="3"/>
        <v>70.2</v>
      </c>
      <c r="G25">
        <f t="shared" si="4"/>
        <v>75.599999999999994</v>
      </c>
      <c r="H25">
        <f t="shared" si="5"/>
        <v>89.1</v>
      </c>
      <c r="I25">
        <f t="shared" si="6"/>
        <v>178.2</v>
      </c>
    </row>
    <row r="26" spans="1:9" ht="12.75" x14ac:dyDescent="0.2">
      <c r="A26" s="27" t="s">
        <v>32</v>
      </c>
      <c r="B26" s="7">
        <v>54</v>
      </c>
      <c r="C26" s="7">
        <f t="shared" si="0"/>
        <v>59.4</v>
      </c>
      <c r="D26" s="7">
        <f t="shared" si="1"/>
        <v>72.900000000000006</v>
      </c>
      <c r="E26" s="7">
        <f t="shared" si="2"/>
        <v>64.8</v>
      </c>
      <c r="F26" s="7">
        <f t="shared" si="3"/>
        <v>70.2</v>
      </c>
      <c r="G26">
        <f t="shared" si="4"/>
        <v>75.599999999999994</v>
      </c>
      <c r="H26">
        <f t="shared" si="5"/>
        <v>89.1</v>
      </c>
      <c r="I26">
        <f t="shared" si="6"/>
        <v>178.2</v>
      </c>
    </row>
    <row r="27" spans="1:9" ht="12.75" x14ac:dyDescent="0.2">
      <c r="A27" s="27" t="s">
        <v>33</v>
      </c>
      <c r="B27" s="7">
        <v>54</v>
      </c>
      <c r="C27" s="7">
        <f t="shared" si="0"/>
        <v>59.4</v>
      </c>
      <c r="D27" s="7">
        <f t="shared" si="1"/>
        <v>72.900000000000006</v>
      </c>
      <c r="E27" s="7">
        <f t="shared" si="2"/>
        <v>64.8</v>
      </c>
      <c r="F27" s="7">
        <f t="shared" si="3"/>
        <v>70.2</v>
      </c>
      <c r="G27">
        <f t="shared" si="4"/>
        <v>75.599999999999994</v>
      </c>
      <c r="H27">
        <f t="shared" si="5"/>
        <v>89.1</v>
      </c>
      <c r="I27">
        <f t="shared" si="6"/>
        <v>178.2</v>
      </c>
    </row>
    <row r="28" spans="1:9" ht="12.75" x14ac:dyDescent="0.2">
      <c r="A28" s="27" t="s">
        <v>34</v>
      </c>
      <c r="B28" s="7">
        <v>54</v>
      </c>
      <c r="C28" s="7">
        <f t="shared" si="0"/>
        <v>59.4</v>
      </c>
      <c r="D28" s="7">
        <f t="shared" si="1"/>
        <v>72.900000000000006</v>
      </c>
      <c r="E28" s="7">
        <f t="shared" si="2"/>
        <v>64.8</v>
      </c>
      <c r="F28" s="7">
        <f t="shared" si="3"/>
        <v>70.2</v>
      </c>
      <c r="G28">
        <f t="shared" si="4"/>
        <v>75.599999999999994</v>
      </c>
      <c r="H28">
        <f t="shared" si="5"/>
        <v>89.1</v>
      </c>
      <c r="I28">
        <f t="shared" si="6"/>
        <v>178.2</v>
      </c>
    </row>
    <row r="29" spans="1:9" ht="12.75" x14ac:dyDescent="0.2">
      <c r="A29" s="27" t="s">
        <v>35</v>
      </c>
      <c r="B29" s="7">
        <v>54</v>
      </c>
      <c r="C29" s="7">
        <f t="shared" si="0"/>
        <v>59.4</v>
      </c>
      <c r="D29" s="7">
        <f t="shared" si="1"/>
        <v>72.900000000000006</v>
      </c>
      <c r="E29" s="7">
        <f t="shared" si="2"/>
        <v>64.8</v>
      </c>
      <c r="F29" s="7">
        <f t="shared" si="3"/>
        <v>70.2</v>
      </c>
      <c r="G29">
        <f t="shared" si="4"/>
        <v>75.599999999999994</v>
      </c>
      <c r="H29">
        <f t="shared" si="5"/>
        <v>89.1</v>
      </c>
      <c r="I29">
        <f t="shared" si="6"/>
        <v>178.2</v>
      </c>
    </row>
    <row r="30" spans="1:9" ht="12.75" x14ac:dyDescent="0.2">
      <c r="A30" s="27" t="s">
        <v>36</v>
      </c>
      <c r="B30" s="7">
        <v>54</v>
      </c>
      <c r="C30" s="7">
        <f t="shared" si="0"/>
        <v>59.4</v>
      </c>
      <c r="D30" s="7">
        <f t="shared" si="1"/>
        <v>72.900000000000006</v>
      </c>
      <c r="E30" s="7">
        <f t="shared" si="2"/>
        <v>64.8</v>
      </c>
      <c r="F30" s="7">
        <f t="shared" si="3"/>
        <v>70.2</v>
      </c>
      <c r="G30">
        <f t="shared" si="4"/>
        <v>75.599999999999994</v>
      </c>
      <c r="H30">
        <f t="shared" si="5"/>
        <v>89.1</v>
      </c>
      <c r="I30">
        <f t="shared" si="6"/>
        <v>178.2</v>
      </c>
    </row>
    <row r="31" spans="1:9" ht="12.75" x14ac:dyDescent="0.2">
      <c r="A31" s="27" t="s">
        <v>37</v>
      </c>
      <c r="B31" s="7">
        <v>54</v>
      </c>
      <c r="C31" s="7">
        <f t="shared" si="0"/>
        <v>59.4</v>
      </c>
      <c r="D31" s="7">
        <f t="shared" si="1"/>
        <v>72.900000000000006</v>
      </c>
      <c r="E31" s="7">
        <f t="shared" si="2"/>
        <v>64.8</v>
      </c>
      <c r="F31" s="7">
        <f t="shared" si="3"/>
        <v>70.2</v>
      </c>
      <c r="G31">
        <f t="shared" si="4"/>
        <v>75.599999999999994</v>
      </c>
      <c r="H31">
        <f t="shared" si="5"/>
        <v>89.1</v>
      </c>
      <c r="I31">
        <f t="shared" si="6"/>
        <v>178.2</v>
      </c>
    </row>
    <row r="32" spans="1:9" ht="12.75" x14ac:dyDescent="0.2">
      <c r="A32" s="27" t="s">
        <v>38</v>
      </c>
      <c r="B32" s="7">
        <v>54</v>
      </c>
      <c r="C32" s="7">
        <f t="shared" si="0"/>
        <v>59.4</v>
      </c>
      <c r="D32" s="7">
        <f t="shared" si="1"/>
        <v>72.900000000000006</v>
      </c>
      <c r="E32" s="7">
        <f t="shared" si="2"/>
        <v>64.8</v>
      </c>
      <c r="F32" s="7">
        <f t="shared" si="3"/>
        <v>70.2</v>
      </c>
      <c r="G32">
        <f t="shared" si="4"/>
        <v>75.599999999999994</v>
      </c>
      <c r="H32">
        <f t="shared" si="5"/>
        <v>89.1</v>
      </c>
      <c r="I32">
        <f t="shared" si="6"/>
        <v>178.2</v>
      </c>
    </row>
    <row r="33" spans="1:9" ht="12.75" x14ac:dyDescent="0.2">
      <c r="A33" s="27" t="s">
        <v>39</v>
      </c>
      <c r="B33" s="7">
        <v>45</v>
      </c>
      <c r="C33" s="7">
        <f t="shared" si="0"/>
        <v>49.5</v>
      </c>
      <c r="D33" s="7">
        <f t="shared" si="1"/>
        <v>60.75</v>
      </c>
      <c r="E33" s="7">
        <f t="shared" si="2"/>
        <v>54</v>
      </c>
      <c r="F33" s="7">
        <f t="shared" si="3"/>
        <v>58.5</v>
      </c>
      <c r="G33">
        <f t="shared" si="4"/>
        <v>63</v>
      </c>
      <c r="H33">
        <f t="shared" si="5"/>
        <v>74.25</v>
      </c>
      <c r="I33">
        <f t="shared" si="6"/>
        <v>148.5</v>
      </c>
    </row>
    <row r="34" spans="1:9" ht="12.75" x14ac:dyDescent="0.2">
      <c r="A34" s="27" t="s">
        <v>40</v>
      </c>
      <c r="B34" s="7">
        <v>50.4</v>
      </c>
      <c r="C34" s="7">
        <f t="shared" si="0"/>
        <v>55.44</v>
      </c>
      <c r="D34" s="7">
        <f t="shared" si="1"/>
        <v>68.039999999999992</v>
      </c>
      <c r="E34" s="7">
        <f t="shared" si="2"/>
        <v>60.48</v>
      </c>
      <c r="F34" s="7">
        <f t="shared" si="3"/>
        <v>65.52</v>
      </c>
      <c r="G34">
        <f t="shared" si="4"/>
        <v>70.56</v>
      </c>
      <c r="H34">
        <f t="shared" si="5"/>
        <v>83.16</v>
      </c>
      <c r="I34">
        <f t="shared" si="6"/>
        <v>166.32</v>
      </c>
    </row>
    <row r="35" spans="1:9" ht="12.75" x14ac:dyDescent="0.2">
      <c r="A35" s="27" t="s">
        <v>10</v>
      </c>
      <c r="B35" s="7">
        <v>45</v>
      </c>
      <c r="C35" s="7">
        <f t="shared" si="0"/>
        <v>49.5</v>
      </c>
      <c r="D35" s="7">
        <f t="shared" si="1"/>
        <v>60.75</v>
      </c>
      <c r="E35" s="7">
        <f t="shared" si="2"/>
        <v>54</v>
      </c>
      <c r="F35" s="7">
        <f t="shared" si="3"/>
        <v>58.5</v>
      </c>
      <c r="G35">
        <f t="shared" si="4"/>
        <v>63</v>
      </c>
      <c r="H35">
        <f t="shared" si="5"/>
        <v>74.25</v>
      </c>
      <c r="I35">
        <f t="shared" si="6"/>
        <v>148.5</v>
      </c>
    </row>
    <row r="36" spans="1:9" ht="12.75" x14ac:dyDescent="0.2">
      <c r="A36" s="27" t="s">
        <v>41</v>
      </c>
      <c r="B36" s="7">
        <v>54</v>
      </c>
      <c r="C36" s="7">
        <f t="shared" si="0"/>
        <v>59.4</v>
      </c>
      <c r="D36" s="7">
        <f t="shared" si="1"/>
        <v>72.900000000000006</v>
      </c>
      <c r="E36" s="7">
        <f t="shared" si="2"/>
        <v>64.8</v>
      </c>
      <c r="F36" s="7">
        <f t="shared" si="3"/>
        <v>70.2</v>
      </c>
      <c r="G36">
        <f t="shared" si="4"/>
        <v>75.599999999999994</v>
      </c>
      <c r="H36">
        <f t="shared" si="5"/>
        <v>89.1</v>
      </c>
      <c r="I36">
        <f t="shared" si="6"/>
        <v>178.2</v>
      </c>
    </row>
    <row r="37" spans="1:9" ht="12.75" x14ac:dyDescent="0.2">
      <c r="A37" s="27" t="s">
        <v>42</v>
      </c>
      <c r="B37" s="7">
        <v>54</v>
      </c>
      <c r="C37" s="7">
        <f t="shared" si="0"/>
        <v>59.4</v>
      </c>
      <c r="D37" s="7">
        <f t="shared" si="1"/>
        <v>72.900000000000006</v>
      </c>
      <c r="E37" s="7">
        <f t="shared" si="2"/>
        <v>64.8</v>
      </c>
      <c r="F37" s="7">
        <f t="shared" si="3"/>
        <v>70.2</v>
      </c>
      <c r="G37">
        <f t="shared" si="4"/>
        <v>75.599999999999994</v>
      </c>
      <c r="H37">
        <f t="shared" si="5"/>
        <v>89.1</v>
      </c>
      <c r="I37">
        <f t="shared" si="6"/>
        <v>178.2</v>
      </c>
    </row>
    <row r="38" spans="1:9" ht="12.75" x14ac:dyDescent="0.2">
      <c r="A38" s="27" t="s">
        <v>1321</v>
      </c>
      <c r="B38" s="7">
        <v>54</v>
      </c>
      <c r="C38" s="7">
        <f t="shared" si="0"/>
        <v>59.4</v>
      </c>
      <c r="D38" s="7">
        <f t="shared" si="1"/>
        <v>72.900000000000006</v>
      </c>
      <c r="E38" s="7">
        <f t="shared" si="2"/>
        <v>64.8</v>
      </c>
      <c r="F38" s="7">
        <f t="shared" si="3"/>
        <v>70.2</v>
      </c>
      <c r="G38">
        <f t="shared" si="4"/>
        <v>75.599999999999994</v>
      </c>
      <c r="H38">
        <f t="shared" si="5"/>
        <v>89.1</v>
      </c>
      <c r="I38">
        <f t="shared" si="6"/>
        <v>178.2</v>
      </c>
    </row>
    <row r="39" spans="1:9" ht="12.75" x14ac:dyDescent="0.2">
      <c r="A39" s="27" t="s">
        <v>43</v>
      </c>
      <c r="B39" s="7">
        <v>54</v>
      </c>
      <c r="C39" s="7">
        <f t="shared" si="0"/>
        <v>59.4</v>
      </c>
      <c r="D39" s="7">
        <f t="shared" si="1"/>
        <v>72.900000000000006</v>
      </c>
      <c r="E39" s="7">
        <f t="shared" si="2"/>
        <v>64.8</v>
      </c>
      <c r="F39" s="7">
        <f t="shared" si="3"/>
        <v>70.2</v>
      </c>
      <c r="G39">
        <f t="shared" si="4"/>
        <v>75.599999999999994</v>
      </c>
      <c r="H39">
        <f t="shared" si="5"/>
        <v>89.1</v>
      </c>
      <c r="I39">
        <f t="shared" si="6"/>
        <v>178.2</v>
      </c>
    </row>
    <row r="40" spans="1:9" ht="12.75" x14ac:dyDescent="0.2">
      <c r="A40" s="27" t="s">
        <v>1233</v>
      </c>
      <c r="B40" s="7">
        <v>57.6</v>
      </c>
      <c r="C40" s="7">
        <f t="shared" si="0"/>
        <v>63.36</v>
      </c>
      <c r="D40" s="7">
        <f t="shared" si="1"/>
        <v>77.760000000000005</v>
      </c>
      <c r="E40" s="7">
        <f t="shared" si="2"/>
        <v>69.12</v>
      </c>
      <c r="F40" s="7">
        <f t="shared" si="3"/>
        <v>74.88</v>
      </c>
      <c r="G40">
        <f t="shared" si="4"/>
        <v>80.64</v>
      </c>
      <c r="H40">
        <f t="shared" si="5"/>
        <v>95.039999999999992</v>
      </c>
      <c r="I40">
        <f t="shared" si="6"/>
        <v>190.07999999999998</v>
      </c>
    </row>
    <row r="41" spans="1:9" ht="12.75" x14ac:dyDescent="0.2">
      <c r="A41" s="27" t="s">
        <v>44</v>
      </c>
      <c r="B41" s="7">
        <v>64.8</v>
      </c>
      <c r="C41" s="7">
        <f t="shared" si="0"/>
        <v>71.28</v>
      </c>
      <c r="D41" s="7">
        <f t="shared" si="1"/>
        <v>87.47999999999999</v>
      </c>
      <c r="E41" s="7">
        <f t="shared" si="2"/>
        <v>77.759999999999991</v>
      </c>
      <c r="F41" s="7">
        <f t="shared" si="3"/>
        <v>84.24</v>
      </c>
      <c r="G41">
        <f t="shared" si="4"/>
        <v>90.72</v>
      </c>
      <c r="H41">
        <f t="shared" si="5"/>
        <v>106.91999999999999</v>
      </c>
      <c r="I41">
        <f t="shared" si="6"/>
        <v>213.83999999999997</v>
      </c>
    </row>
    <row r="42" spans="1:9" ht="12.75" x14ac:dyDescent="0.2">
      <c r="A42" s="27" t="s">
        <v>45</v>
      </c>
      <c r="B42" s="7">
        <v>64.8</v>
      </c>
      <c r="C42" s="7">
        <f t="shared" si="0"/>
        <v>71.28</v>
      </c>
      <c r="D42" s="7">
        <f t="shared" si="1"/>
        <v>87.47999999999999</v>
      </c>
      <c r="E42" s="7">
        <f t="shared" si="2"/>
        <v>77.759999999999991</v>
      </c>
      <c r="F42" s="7">
        <f t="shared" si="3"/>
        <v>84.24</v>
      </c>
      <c r="G42">
        <f t="shared" si="4"/>
        <v>90.72</v>
      </c>
      <c r="H42">
        <f t="shared" si="5"/>
        <v>106.91999999999999</v>
      </c>
      <c r="I42">
        <f t="shared" si="6"/>
        <v>213.83999999999997</v>
      </c>
    </row>
    <row r="43" spans="1:9" ht="12.75" x14ac:dyDescent="0.2">
      <c r="A43" s="27" t="s">
        <v>46</v>
      </c>
      <c r="B43" s="7">
        <v>64.8</v>
      </c>
      <c r="C43" s="7">
        <f t="shared" si="0"/>
        <v>71.28</v>
      </c>
      <c r="D43" s="7">
        <f t="shared" si="1"/>
        <v>87.47999999999999</v>
      </c>
      <c r="E43" s="7">
        <f t="shared" si="2"/>
        <v>77.759999999999991</v>
      </c>
      <c r="F43" s="7">
        <f t="shared" si="3"/>
        <v>84.24</v>
      </c>
      <c r="G43">
        <f t="shared" si="4"/>
        <v>90.72</v>
      </c>
      <c r="H43">
        <f t="shared" si="5"/>
        <v>106.91999999999999</v>
      </c>
      <c r="I43">
        <f t="shared" si="6"/>
        <v>213.83999999999997</v>
      </c>
    </row>
    <row r="44" spans="1:9" ht="12.75" x14ac:dyDescent="0.2">
      <c r="A44" s="27" t="s">
        <v>47</v>
      </c>
      <c r="B44" s="7">
        <v>63</v>
      </c>
      <c r="C44" s="7">
        <f t="shared" si="0"/>
        <v>69.3</v>
      </c>
      <c r="D44" s="7">
        <f t="shared" si="1"/>
        <v>85.05</v>
      </c>
      <c r="E44" s="7">
        <f t="shared" si="2"/>
        <v>75.599999999999994</v>
      </c>
      <c r="F44" s="7">
        <f t="shared" si="3"/>
        <v>81.900000000000006</v>
      </c>
      <c r="G44">
        <f t="shared" si="4"/>
        <v>88.2</v>
      </c>
      <c r="H44">
        <f t="shared" si="5"/>
        <v>103.95</v>
      </c>
      <c r="I44">
        <f t="shared" si="6"/>
        <v>207.9</v>
      </c>
    </row>
    <row r="45" spans="1:9" ht="12.75" x14ac:dyDescent="0.2">
      <c r="A45" s="27" t="s">
        <v>48</v>
      </c>
      <c r="B45" s="7">
        <v>64.8</v>
      </c>
      <c r="C45" s="7">
        <f t="shared" si="0"/>
        <v>71.28</v>
      </c>
      <c r="D45" s="7">
        <f t="shared" si="1"/>
        <v>87.47999999999999</v>
      </c>
      <c r="E45" s="7">
        <f t="shared" si="2"/>
        <v>77.759999999999991</v>
      </c>
      <c r="F45" s="7">
        <f t="shared" si="3"/>
        <v>84.24</v>
      </c>
      <c r="G45">
        <f t="shared" si="4"/>
        <v>90.72</v>
      </c>
      <c r="H45">
        <f t="shared" si="5"/>
        <v>106.91999999999999</v>
      </c>
      <c r="I45">
        <f t="shared" si="6"/>
        <v>213.83999999999997</v>
      </c>
    </row>
    <row r="46" spans="1:9" ht="12.75" x14ac:dyDescent="0.2">
      <c r="A46" s="27" t="s">
        <v>49</v>
      </c>
      <c r="B46" s="7">
        <v>63</v>
      </c>
      <c r="C46" s="7">
        <f t="shared" si="0"/>
        <v>69.3</v>
      </c>
      <c r="D46" s="7">
        <f t="shared" si="1"/>
        <v>85.05</v>
      </c>
      <c r="E46" s="7">
        <f t="shared" si="2"/>
        <v>75.599999999999994</v>
      </c>
      <c r="F46" s="7">
        <f t="shared" si="3"/>
        <v>81.900000000000006</v>
      </c>
      <c r="G46">
        <f t="shared" si="4"/>
        <v>88.2</v>
      </c>
      <c r="H46">
        <f t="shared" si="5"/>
        <v>103.95</v>
      </c>
      <c r="I46">
        <f t="shared" si="6"/>
        <v>207.9</v>
      </c>
    </row>
    <row r="47" spans="1:9" ht="12.75" x14ac:dyDescent="0.2">
      <c r="A47" s="27" t="s">
        <v>50</v>
      </c>
      <c r="B47" s="7">
        <v>63</v>
      </c>
      <c r="C47" s="7">
        <f t="shared" si="0"/>
        <v>69.3</v>
      </c>
      <c r="D47" s="7">
        <f t="shared" si="1"/>
        <v>85.05</v>
      </c>
      <c r="E47" s="7">
        <f t="shared" si="2"/>
        <v>75.599999999999994</v>
      </c>
      <c r="F47" s="7">
        <f t="shared" si="3"/>
        <v>81.900000000000006</v>
      </c>
      <c r="G47">
        <f t="shared" si="4"/>
        <v>88.2</v>
      </c>
      <c r="H47">
        <f t="shared" si="5"/>
        <v>103.95</v>
      </c>
      <c r="I47">
        <f t="shared" si="6"/>
        <v>207.9</v>
      </c>
    </row>
    <row r="48" spans="1:9" ht="12.75" x14ac:dyDescent="0.2">
      <c r="A48" s="27" t="s">
        <v>51</v>
      </c>
      <c r="B48" s="7">
        <v>63</v>
      </c>
      <c r="C48" s="7">
        <f t="shared" si="0"/>
        <v>69.3</v>
      </c>
      <c r="D48" s="7">
        <f t="shared" si="1"/>
        <v>85.05</v>
      </c>
      <c r="E48" s="7">
        <f t="shared" si="2"/>
        <v>75.599999999999994</v>
      </c>
      <c r="F48" s="7">
        <f t="shared" si="3"/>
        <v>81.900000000000006</v>
      </c>
      <c r="G48">
        <f t="shared" si="4"/>
        <v>88.2</v>
      </c>
      <c r="H48">
        <f t="shared" si="5"/>
        <v>103.95</v>
      </c>
      <c r="I48">
        <f t="shared" si="6"/>
        <v>207.9</v>
      </c>
    </row>
    <row r="49" spans="1:9" ht="12.75" x14ac:dyDescent="0.2">
      <c r="A49" s="27" t="s">
        <v>52</v>
      </c>
      <c r="B49" s="7">
        <v>64.8</v>
      </c>
      <c r="C49" s="7">
        <f t="shared" si="0"/>
        <v>71.28</v>
      </c>
      <c r="D49" s="7">
        <f t="shared" si="1"/>
        <v>87.47999999999999</v>
      </c>
      <c r="E49" s="7">
        <f t="shared" si="2"/>
        <v>77.759999999999991</v>
      </c>
      <c r="F49" s="7">
        <f t="shared" si="3"/>
        <v>84.24</v>
      </c>
      <c r="G49">
        <f t="shared" si="4"/>
        <v>90.72</v>
      </c>
      <c r="H49">
        <f t="shared" si="5"/>
        <v>106.91999999999999</v>
      </c>
      <c r="I49">
        <f t="shared" si="6"/>
        <v>213.83999999999997</v>
      </c>
    </row>
    <row r="50" spans="1:9" ht="12.75" x14ac:dyDescent="0.2">
      <c r="A50" s="27" t="s">
        <v>53</v>
      </c>
      <c r="B50" s="7">
        <v>64.8</v>
      </c>
      <c r="C50" s="7">
        <f t="shared" si="0"/>
        <v>71.28</v>
      </c>
      <c r="D50" s="7">
        <f t="shared" si="1"/>
        <v>87.47999999999999</v>
      </c>
      <c r="E50" s="7">
        <f t="shared" si="2"/>
        <v>77.759999999999991</v>
      </c>
      <c r="F50" s="7">
        <f t="shared" si="3"/>
        <v>84.24</v>
      </c>
      <c r="G50">
        <f t="shared" si="4"/>
        <v>90.72</v>
      </c>
      <c r="H50">
        <f t="shared" si="5"/>
        <v>106.91999999999999</v>
      </c>
      <c r="I50">
        <f t="shared" si="6"/>
        <v>213.83999999999997</v>
      </c>
    </row>
    <row r="51" spans="1:9" ht="12.75" x14ac:dyDescent="0.2">
      <c r="A51" s="27" t="s">
        <v>54</v>
      </c>
      <c r="B51" s="7">
        <v>66.600000000000009</v>
      </c>
      <c r="C51" s="7">
        <f t="shared" si="0"/>
        <v>73.260000000000005</v>
      </c>
      <c r="D51" s="7">
        <f t="shared" si="1"/>
        <v>89.910000000000011</v>
      </c>
      <c r="E51" s="7">
        <f t="shared" si="2"/>
        <v>79.920000000000016</v>
      </c>
      <c r="F51" s="7">
        <f t="shared" si="3"/>
        <v>86.580000000000013</v>
      </c>
      <c r="G51">
        <f t="shared" si="4"/>
        <v>93.240000000000009</v>
      </c>
      <c r="H51">
        <f t="shared" si="5"/>
        <v>109.89000000000001</v>
      </c>
      <c r="I51">
        <f t="shared" si="6"/>
        <v>219.78000000000003</v>
      </c>
    </row>
    <row r="52" spans="1:9" ht="12.75" x14ac:dyDescent="0.2">
      <c r="A52" s="27" t="s">
        <v>55</v>
      </c>
      <c r="B52" s="7">
        <v>66.600000000000009</v>
      </c>
      <c r="C52" s="7">
        <f t="shared" si="0"/>
        <v>73.260000000000005</v>
      </c>
      <c r="D52" s="7">
        <f t="shared" si="1"/>
        <v>89.910000000000011</v>
      </c>
      <c r="E52" s="7">
        <f t="shared" si="2"/>
        <v>79.920000000000016</v>
      </c>
      <c r="F52" s="7">
        <f t="shared" si="3"/>
        <v>86.580000000000013</v>
      </c>
      <c r="G52">
        <f t="shared" si="4"/>
        <v>93.240000000000009</v>
      </c>
      <c r="H52">
        <f t="shared" si="5"/>
        <v>109.89000000000001</v>
      </c>
      <c r="I52">
        <f t="shared" si="6"/>
        <v>219.78000000000003</v>
      </c>
    </row>
    <row r="53" spans="1:9" ht="12.75" x14ac:dyDescent="0.2">
      <c r="A53" s="27" t="s">
        <v>56</v>
      </c>
      <c r="B53" s="7">
        <v>66.600000000000009</v>
      </c>
      <c r="C53" s="7">
        <f t="shared" si="0"/>
        <v>73.260000000000005</v>
      </c>
      <c r="D53" s="7">
        <f t="shared" si="1"/>
        <v>89.910000000000011</v>
      </c>
      <c r="E53" s="7">
        <f t="shared" si="2"/>
        <v>79.920000000000016</v>
      </c>
      <c r="F53" s="7">
        <f t="shared" si="3"/>
        <v>86.580000000000013</v>
      </c>
      <c r="G53">
        <f t="shared" si="4"/>
        <v>93.240000000000009</v>
      </c>
      <c r="H53">
        <f t="shared" si="5"/>
        <v>109.89000000000001</v>
      </c>
      <c r="I53">
        <f t="shared" si="6"/>
        <v>219.78000000000003</v>
      </c>
    </row>
    <row r="54" spans="1:9" ht="12.75" x14ac:dyDescent="0.2">
      <c r="A54" s="27" t="s">
        <v>57</v>
      </c>
      <c r="B54" s="7">
        <v>64.8</v>
      </c>
      <c r="C54" s="7">
        <f t="shared" si="0"/>
        <v>71.28</v>
      </c>
      <c r="D54" s="7">
        <f t="shared" si="1"/>
        <v>87.47999999999999</v>
      </c>
      <c r="E54" s="7">
        <f t="shared" si="2"/>
        <v>77.759999999999991</v>
      </c>
      <c r="F54" s="7">
        <f t="shared" si="3"/>
        <v>84.24</v>
      </c>
      <c r="G54">
        <f t="shared" si="4"/>
        <v>90.72</v>
      </c>
      <c r="H54">
        <f t="shared" si="5"/>
        <v>106.91999999999999</v>
      </c>
      <c r="I54">
        <f t="shared" si="6"/>
        <v>213.83999999999997</v>
      </c>
    </row>
    <row r="55" spans="1:9" ht="12.75" x14ac:dyDescent="0.2">
      <c r="A55" s="27" t="s">
        <v>58</v>
      </c>
      <c r="B55" s="7">
        <v>61.2</v>
      </c>
      <c r="C55" s="7">
        <f t="shared" si="0"/>
        <v>67.320000000000007</v>
      </c>
      <c r="D55" s="7">
        <f t="shared" si="1"/>
        <v>82.62</v>
      </c>
      <c r="E55" s="7">
        <f t="shared" si="2"/>
        <v>73.44</v>
      </c>
      <c r="F55" s="7">
        <f t="shared" si="3"/>
        <v>79.56</v>
      </c>
      <c r="G55">
        <f t="shared" si="4"/>
        <v>85.68</v>
      </c>
      <c r="H55">
        <f t="shared" si="5"/>
        <v>100.98</v>
      </c>
      <c r="I55">
        <f t="shared" si="6"/>
        <v>201.96</v>
      </c>
    </row>
    <row r="56" spans="1:9" ht="12.75" x14ac:dyDescent="0.2">
      <c r="A56" s="27" t="s">
        <v>59</v>
      </c>
      <c r="B56" s="7">
        <v>63</v>
      </c>
      <c r="C56" s="7">
        <f t="shared" si="0"/>
        <v>69.3</v>
      </c>
      <c r="D56" s="7">
        <f t="shared" si="1"/>
        <v>85.05</v>
      </c>
      <c r="E56" s="7">
        <f t="shared" si="2"/>
        <v>75.599999999999994</v>
      </c>
      <c r="F56" s="7">
        <f t="shared" si="3"/>
        <v>81.900000000000006</v>
      </c>
      <c r="G56">
        <f t="shared" si="4"/>
        <v>88.2</v>
      </c>
      <c r="H56">
        <f t="shared" si="5"/>
        <v>103.95</v>
      </c>
      <c r="I56">
        <f t="shared" si="6"/>
        <v>207.9</v>
      </c>
    </row>
    <row r="57" spans="1:9" ht="12.75" x14ac:dyDescent="0.2">
      <c r="A57" s="27" t="s">
        <v>60</v>
      </c>
      <c r="B57" s="7">
        <v>63</v>
      </c>
      <c r="C57" s="7">
        <f t="shared" si="0"/>
        <v>69.3</v>
      </c>
      <c r="D57" s="7">
        <f t="shared" si="1"/>
        <v>85.05</v>
      </c>
      <c r="E57" s="7">
        <f t="shared" si="2"/>
        <v>75.599999999999994</v>
      </c>
      <c r="F57" s="7">
        <f t="shared" si="3"/>
        <v>81.900000000000006</v>
      </c>
      <c r="G57">
        <f t="shared" si="4"/>
        <v>88.2</v>
      </c>
      <c r="H57">
        <f t="shared" si="5"/>
        <v>103.95</v>
      </c>
      <c r="I57">
        <f t="shared" si="6"/>
        <v>207.9</v>
      </c>
    </row>
    <row r="58" spans="1:9" ht="12.75" x14ac:dyDescent="0.2">
      <c r="A58" s="27" t="s">
        <v>61</v>
      </c>
      <c r="B58" s="7">
        <v>63</v>
      </c>
      <c r="C58" s="7">
        <f t="shared" si="0"/>
        <v>69.3</v>
      </c>
      <c r="D58" s="7">
        <f t="shared" si="1"/>
        <v>85.05</v>
      </c>
      <c r="E58" s="7">
        <f t="shared" si="2"/>
        <v>75.599999999999994</v>
      </c>
      <c r="F58" s="7">
        <f t="shared" si="3"/>
        <v>81.900000000000006</v>
      </c>
      <c r="G58">
        <f t="shared" si="4"/>
        <v>88.2</v>
      </c>
      <c r="H58">
        <f t="shared" si="5"/>
        <v>103.95</v>
      </c>
      <c r="I58">
        <f t="shared" si="6"/>
        <v>207.9</v>
      </c>
    </row>
    <row r="59" spans="1:9" ht="12.75" x14ac:dyDescent="0.2">
      <c r="A59" s="27" t="s">
        <v>62</v>
      </c>
      <c r="B59" s="7">
        <v>70.2</v>
      </c>
      <c r="C59" s="7">
        <f t="shared" si="0"/>
        <v>77.22</v>
      </c>
      <c r="D59" s="7">
        <f t="shared" si="1"/>
        <v>94.77000000000001</v>
      </c>
      <c r="E59" s="7">
        <f t="shared" si="2"/>
        <v>84.240000000000009</v>
      </c>
      <c r="F59" s="7">
        <f t="shared" si="3"/>
        <v>91.26</v>
      </c>
      <c r="G59">
        <f t="shared" si="4"/>
        <v>98.28</v>
      </c>
      <c r="H59">
        <f t="shared" si="5"/>
        <v>115.83000000000001</v>
      </c>
      <c r="I59">
        <f t="shared" si="6"/>
        <v>231.66000000000003</v>
      </c>
    </row>
    <row r="60" spans="1:9" ht="12.75" x14ac:dyDescent="0.2">
      <c r="A60" s="27" t="s">
        <v>63</v>
      </c>
      <c r="B60" s="7">
        <v>66.600000000000009</v>
      </c>
      <c r="C60" s="7">
        <f t="shared" si="0"/>
        <v>73.260000000000005</v>
      </c>
      <c r="D60" s="7">
        <f t="shared" si="1"/>
        <v>89.910000000000011</v>
      </c>
      <c r="E60" s="7">
        <f t="shared" si="2"/>
        <v>79.920000000000016</v>
      </c>
      <c r="F60" s="7">
        <f t="shared" si="3"/>
        <v>86.580000000000013</v>
      </c>
      <c r="G60">
        <f t="shared" si="4"/>
        <v>93.240000000000009</v>
      </c>
      <c r="H60">
        <f t="shared" si="5"/>
        <v>109.89000000000001</v>
      </c>
      <c r="I60">
        <f t="shared" si="6"/>
        <v>219.78000000000003</v>
      </c>
    </row>
    <row r="61" spans="1:9" ht="12.75" x14ac:dyDescent="0.2">
      <c r="A61" s="27" t="s">
        <v>64</v>
      </c>
      <c r="B61" s="7">
        <v>66.600000000000009</v>
      </c>
      <c r="C61" s="7">
        <f t="shared" si="0"/>
        <v>73.260000000000005</v>
      </c>
      <c r="D61" s="7">
        <f t="shared" si="1"/>
        <v>89.910000000000011</v>
      </c>
      <c r="E61" s="7">
        <f t="shared" si="2"/>
        <v>79.920000000000016</v>
      </c>
      <c r="F61" s="7">
        <f t="shared" si="3"/>
        <v>86.580000000000013</v>
      </c>
      <c r="G61">
        <f t="shared" si="4"/>
        <v>93.240000000000009</v>
      </c>
      <c r="H61">
        <f t="shared" si="5"/>
        <v>109.89000000000001</v>
      </c>
      <c r="I61">
        <f t="shared" si="6"/>
        <v>219.78000000000003</v>
      </c>
    </row>
    <row r="62" spans="1:9" ht="12.75" x14ac:dyDescent="0.2">
      <c r="A62" s="27" t="s">
        <v>65</v>
      </c>
      <c r="B62" s="7">
        <v>70.2</v>
      </c>
      <c r="C62" s="7">
        <f t="shared" si="0"/>
        <v>77.22</v>
      </c>
      <c r="D62" s="7">
        <f t="shared" si="1"/>
        <v>94.77000000000001</v>
      </c>
      <c r="E62" s="7">
        <f t="shared" si="2"/>
        <v>84.240000000000009</v>
      </c>
      <c r="F62" s="7">
        <f t="shared" si="3"/>
        <v>91.26</v>
      </c>
      <c r="G62">
        <f t="shared" si="4"/>
        <v>98.28</v>
      </c>
      <c r="H62">
        <f t="shared" si="5"/>
        <v>115.83000000000001</v>
      </c>
      <c r="I62">
        <f t="shared" si="6"/>
        <v>231.66000000000003</v>
      </c>
    </row>
    <row r="63" spans="1:9" ht="12.75" x14ac:dyDescent="0.2">
      <c r="A63" s="27" t="s">
        <v>66</v>
      </c>
      <c r="B63" s="7">
        <v>70.2</v>
      </c>
      <c r="C63" s="7">
        <f t="shared" si="0"/>
        <v>77.22</v>
      </c>
      <c r="D63" s="7">
        <f t="shared" si="1"/>
        <v>94.77000000000001</v>
      </c>
      <c r="E63" s="7">
        <f t="shared" si="2"/>
        <v>84.240000000000009</v>
      </c>
      <c r="F63" s="7">
        <f t="shared" si="3"/>
        <v>91.26</v>
      </c>
      <c r="G63">
        <f t="shared" si="4"/>
        <v>98.28</v>
      </c>
      <c r="H63">
        <f t="shared" si="5"/>
        <v>115.83000000000001</v>
      </c>
      <c r="I63">
        <f t="shared" si="6"/>
        <v>231.66000000000003</v>
      </c>
    </row>
    <row r="64" spans="1:9" ht="12.75" x14ac:dyDescent="0.2">
      <c r="A64" s="27" t="s">
        <v>67</v>
      </c>
      <c r="B64" s="7">
        <v>72</v>
      </c>
      <c r="C64" s="7">
        <f t="shared" si="0"/>
        <v>79.2</v>
      </c>
      <c r="D64" s="7">
        <f t="shared" si="1"/>
        <v>97.2</v>
      </c>
      <c r="E64" s="7">
        <f t="shared" si="2"/>
        <v>86.4</v>
      </c>
      <c r="F64" s="7">
        <f t="shared" si="3"/>
        <v>93.6</v>
      </c>
      <c r="G64">
        <f t="shared" si="4"/>
        <v>100.8</v>
      </c>
      <c r="H64">
        <f t="shared" si="5"/>
        <v>118.8</v>
      </c>
      <c r="I64">
        <f t="shared" si="6"/>
        <v>237.6</v>
      </c>
    </row>
    <row r="65" spans="1:9" ht="12.75" x14ac:dyDescent="0.2">
      <c r="A65" s="27" t="s">
        <v>68</v>
      </c>
      <c r="B65" s="7">
        <v>66.600000000000009</v>
      </c>
      <c r="C65" s="7">
        <f t="shared" si="0"/>
        <v>73.260000000000005</v>
      </c>
      <c r="D65" s="7">
        <f t="shared" si="1"/>
        <v>89.910000000000011</v>
      </c>
      <c r="E65" s="7">
        <f t="shared" si="2"/>
        <v>79.920000000000016</v>
      </c>
      <c r="F65" s="7">
        <f t="shared" si="3"/>
        <v>86.580000000000013</v>
      </c>
      <c r="G65">
        <f t="shared" si="4"/>
        <v>93.240000000000009</v>
      </c>
      <c r="H65">
        <f t="shared" si="5"/>
        <v>109.89000000000001</v>
      </c>
      <c r="I65">
        <f t="shared" si="6"/>
        <v>219.78000000000003</v>
      </c>
    </row>
    <row r="66" spans="1:9" ht="12.75" x14ac:dyDescent="0.2">
      <c r="A66" s="27" t="s">
        <v>69</v>
      </c>
      <c r="B66" s="7">
        <v>72</v>
      </c>
      <c r="C66" s="7">
        <f t="shared" si="0"/>
        <v>79.2</v>
      </c>
      <c r="D66" s="7">
        <f t="shared" si="1"/>
        <v>97.2</v>
      </c>
      <c r="E66" s="7">
        <f t="shared" si="2"/>
        <v>86.4</v>
      </c>
      <c r="F66" s="7">
        <f t="shared" si="3"/>
        <v>93.6</v>
      </c>
      <c r="G66">
        <f t="shared" si="4"/>
        <v>100.8</v>
      </c>
      <c r="H66">
        <f t="shared" si="5"/>
        <v>118.8</v>
      </c>
      <c r="I66">
        <f t="shared" si="6"/>
        <v>237.6</v>
      </c>
    </row>
    <row r="67" spans="1:9" ht="12.75" x14ac:dyDescent="0.2">
      <c r="A67" s="27" t="s">
        <v>70</v>
      </c>
      <c r="B67" s="7">
        <v>75.600000000000009</v>
      </c>
      <c r="C67" s="7">
        <f t="shared" ref="C67:C130" si="7">B67*10/100+B67</f>
        <v>83.160000000000011</v>
      </c>
      <c r="D67" s="7">
        <f t="shared" ref="D67:D130" si="8">B67*35/100+B67</f>
        <v>102.06000000000002</v>
      </c>
      <c r="E67" s="7">
        <f t="shared" ref="E67:E130" si="9">B67*20/100+B67</f>
        <v>90.720000000000013</v>
      </c>
      <c r="F67" s="7">
        <f t="shared" ref="F67:F130" si="10">B67*30/100+B67</f>
        <v>98.280000000000015</v>
      </c>
      <c r="G67">
        <f t="shared" ref="G67:G130" si="11">B67*40/100+B67</f>
        <v>105.84000000000002</v>
      </c>
      <c r="H67">
        <f t="shared" ref="H67:H130" si="12">B67*65/100+B67</f>
        <v>124.74000000000001</v>
      </c>
      <c r="I67">
        <f t="shared" ref="I67:I130" si="13">H67*2</f>
        <v>249.48000000000002</v>
      </c>
    </row>
    <row r="68" spans="1:9" ht="12.75" x14ac:dyDescent="0.2">
      <c r="A68" s="27" t="s">
        <v>71</v>
      </c>
      <c r="B68" s="7">
        <v>68.400000000000006</v>
      </c>
      <c r="C68" s="7">
        <f t="shared" si="7"/>
        <v>75.240000000000009</v>
      </c>
      <c r="D68" s="7">
        <f t="shared" si="8"/>
        <v>92.34</v>
      </c>
      <c r="E68" s="7">
        <f t="shared" si="9"/>
        <v>82.080000000000013</v>
      </c>
      <c r="F68" s="7">
        <f t="shared" si="10"/>
        <v>88.92</v>
      </c>
      <c r="G68">
        <f t="shared" si="11"/>
        <v>95.76</v>
      </c>
      <c r="H68">
        <f t="shared" si="12"/>
        <v>112.86000000000001</v>
      </c>
      <c r="I68">
        <f t="shared" si="13"/>
        <v>225.72000000000003</v>
      </c>
    </row>
    <row r="69" spans="1:9" ht="12.75" x14ac:dyDescent="0.2">
      <c r="A69" s="27" t="s">
        <v>72</v>
      </c>
      <c r="B69" s="7">
        <v>75.600000000000009</v>
      </c>
      <c r="C69" s="7">
        <f t="shared" si="7"/>
        <v>83.160000000000011</v>
      </c>
      <c r="D69" s="7">
        <f t="shared" si="8"/>
        <v>102.06000000000002</v>
      </c>
      <c r="E69" s="7">
        <f t="shared" si="9"/>
        <v>90.720000000000013</v>
      </c>
      <c r="F69" s="7">
        <f t="shared" si="10"/>
        <v>98.280000000000015</v>
      </c>
      <c r="G69">
        <f t="shared" si="11"/>
        <v>105.84000000000002</v>
      </c>
      <c r="H69">
        <f t="shared" si="12"/>
        <v>124.74000000000001</v>
      </c>
      <c r="I69">
        <f t="shared" si="13"/>
        <v>249.48000000000002</v>
      </c>
    </row>
    <row r="70" spans="1:9" ht="12.75" x14ac:dyDescent="0.2">
      <c r="A70" s="27" t="s">
        <v>73</v>
      </c>
      <c r="B70" s="7">
        <v>79.2</v>
      </c>
      <c r="C70" s="7">
        <f t="shared" si="7"/>
        <v>87.12</v>
      </c>
      <c r="D70" s="7">
        <f t="shared" si="8"/>
        <v>106.92</v>
      </c>
      <c r="E70" s="7">
        <f t="shared" si="9"/>
        <v>95.04</v>
      </c>
      <c r="F70" s="7">
        <f t="shared" si="10"/>
        <v>102.96000000000001</v>
      </c>
      <c r="G70">
        <f t="shared" si="11"/>
        <v>110.88</v>
      </c>
      <c r="H70">
        <f t="shared" si="12"/>
        <v>130.68</v>
      </c>
      <c r="I70">
        <f t="shared" si="13"/>
        <v>261.36</v>
      </c>
    </row>
    <row r="71" spans="1:9" ht="12.75" x14ac:dyDescent="0.2">
      <c r="A71" s="27" t="s">
        <v>74</v>
      </c>
      <c r="B71" s="7">
        <v>77.400000000000006</v>
      </c>
      <c r="C71" s="7">
        <f t="shared" si="7"/>
        <v>85.14</v>
      </c>
      <c r="D71" s="7">
        <f t="shared" si="8"/>
        <v>104.49000000000001</v>
      </c>
      <c r="E71" s="7">
        <f t="shared" si="9"/>
        <v>92.88000000000001</v>
      </c>
      <c r="F71" s="7">
        <f t="shared" si="10"/>
        <v>100.62</v>
      </c>
      <c r="G71">
        <f t="shared" si="11"/>
        <v>108.36000000000001</v>
      </c>
      <c r="H71">
        <f t="shared" si="12"/>
        <v>127.71000000000001</v>
      </c>
      <c r="I71">
        <f t="shared" si="13"/>
        <v>255.42000000000002</v>
      </c>
    </row>
    <row r="72" spans="1:9" ht="12.75" x14ac:dyDescent="0.2">
      <c r="A72" s="27" t="s">
        <v>75</v>
      </c>
      <c r="B72" s="7">
        <v>63</v>
      </c>
      <c r="C72" s="7">
        <f t="shared" si="7"/>
        <v>69.3</v>
      </c>
      <c r="D72" s="7">
        <f t="shared" si="8"/>
        <v>85.05</v>
      </c>
      <c r="E72" s="7">
        <f t="shared" si="9"/>
        <v>75.599999999999994</v>
      </c>
      <c r="F72" s="7">
        <f t="shared" si="10"/>
        <v>81.900000000000006</v>
      </c>
      <c r="G72">
        <f t="shared" si="11"/>
        <v>88.2</v>
      </c>
      <c r="H72">
        <f t="shared" si="12"/>
        <v>103.95</v>
      </c>
      <c r="I72">
        <f t="shared" si="13"/>
        <v>207.9</v>
      </c>
    </row>
    <row r="73" spans="1:9" ht="12.75" x14ac:dyDescent="0.2">
      <c r="A73" s="27" t="s">
        <v>76</v>
      </c>
      <c r="B73" s="7">
        <v>63</v>
      </c>
      <c r="C73" s="7">
        <f t="shared" si="7"/>
        <v>69.3</v>
      </c>
      <c r="D73" s="7">
        <f t="shared" si="8"/>
        <v>85.05</v>
      </c>
      <c r="E73" s="7">
        <f t="shared" si="9"/>
        <v>75.599999999999994</v>
      </c>
      <c r="F73" s="7">
        <f t="shared" si="10"/>
        <v>81.900000000000006</v>
      </c>
      <c r="G73">
        <f t="shared" si="11"/>
        <v>88.2</v>
      </c>
      <c r="H73">
        <f t="shared" si="12"/>
        <v>103.95</v>
      </c>
      <c r="I73">
        <f t="shared" si="13"/>
        <v>207.9</v>
      </c>
    </row>
    <row r="74" spans="1:9" ht="12.75" x14ac:dyDescent="0.2">
      <c r="A74" s="27" t="s">
        <v>77</v>
      </c>
      <c r="B74" s="7">
        <v>63</v>
      </c>
      <c r="C74" s="7">
        <f t="shared" si="7"/>
        <v>69.3</v>
      </c>
      <c r="D74" s="7">
        <f t="shared" si="8"/>
        <v>85.05</v>
      </c>
      <c r="E74" s="7">
        <f t="shared" si="9"/>
        <v>75.599999999999994</v>
      </c>
      <c r="F74" s="7">
        <f t="shared" si="10"/>
        <v>81.900000000000006</v>
      </c>
      <c r="G74">
        <f t="shared" si="11"/>
        <v>88.2</v>
      </c>
      <c r="H74">
        <f t="shared" si="12"/>
        <v>103.95</v>
      </c>
      <c r="I74">
        <f t="shared" si="13"/>
        <v>207.9</v>
      </c>
    </row>
    <row r="75" spans="1:9" ht="12.75" x14ac:dyDescent="0.2">
      <c r="A75" s="27" t="s">
        <v>78</v>
      </c>
      <c r="B75" s="7">
        <v>79.2</v>
      </c>
      <c r="C75" s="7">
        <f t="shared" si="7"/>
        <v>87.12</v>
      </c>
      <c r="D75" s="7">
        <f t="shared" si="8"/>
        <v>106.92</v>
      </c>
      <c r="E75" s="7">
        <f t="shared" si="9"/>
        <v>95.04</v>
      </c>
      <c r="F75" s="7">
        <f t="shared" si="10"/>
        <v>102.96000000000001</v>
      </c>
      <c r="G75">
        <f t="shared" si="11"/>
        <v>110.88</v>
      </c>
      <c r="H75">
        <f t="shared" si="12"/>
        <v>130.68</v>
      </c>
      <c r="I75">
        <f t="shared" si="13"/>
        <v>261.36</v>
      </c>
    </row>
    <row r="76" spans="1:9" ht="12.75" x14ac:dyDescent="0.2">
      <c r="A76" s="27" t="s">
        <v>79</v>
      </c>
      <c r="B76" s="7">
        <v>70.2</v>
      </c>
      <c r="C76" s="7">
        <f t="shared" si="7"/>
        <v>77.22</v>
      </c>
      <c r="D76" s="7">
        <f t="shared" si="8"/>
        <v>94.77000000000001</v>
      </c>
      <c r="E76" s="7">
        <f t="shared" si="9"/>
        <v>84.240000000000009</v>
      </c>
      <c r="F76" s="7">
        <f t="shared" si="10"/>
        <v>91.26</v>
      </c>
      <c r="G76">
        <f t="shared" si="11"/>
        <v>98.28</v>
      </c>
      <c r="H76">
        <f t="shared" si="12"/>
        <v>115.83000000000001</v>
      </c>
      <c r="I76">
        <f t="shared" si="13"/>
        <v>231.66000000000003</v>
      </c>
    </row>
    <row r="77" spans="1:9" ht="12.75" x14ac:dyDescent="0.2">
      <c r="A77" s="27" t="s">
        <v>80</v>
      </c>
      <c r="B77" s="7">
        <v>79.2</v>
      </c>
      <c r="C77" s="7">
        <f t="shared" si="7"/>
        <v>87.12</v>
      </c>
      <c r="D77" s="7">
        <f t="shared" si="8"/>
        <v>106.92</v>
      </c>
      <c r="E77" s="7">
        <f t="shared" si="9"/>
        <v>95.04</v>
      </c>
      <c r="F77" s="7">
        <f t="shared" si="10"/>
        <v>102.96000000000001</v>
      </c>
      <c r="G77">
        <f t="shared" si="11"/>
        <v>110.88</v>
      </c>
      <c r="H77">
        <f t="shared" si="12"/>
        <v>130.68</v>
      </c>
      <c r="I77">
        <f t="shared" si="13"/>
        <v>261.36</v>
      </c>
    </row>
    <row r="78" spans="1:9" ht="12.75" x14ac:dyDescent="0.2">
      <c r="A78" s="27" t="s">
        <v>81</v>
      </c>
      <c r="B78" s="7">
        <v>72</v>
      </c>
      <c r="C78" s="7">
        <f t="shared" si="7"/>
        <v>79.2</v>
      </c>
      <c r="D78" s="7">
        <f t="shared" si="8"/>
        <v>97.2</v>
      </c>
      <c r="E78" s="7">
        <f t="shared" si="9"/>
        <v>86.4</v>
      </c>
      <c r="F78" s="7">
        <f t="shared" si="10"/>
        <v>93.6</v>
      </c>
      <c r="G78">
        <f t="shared" si="11"/>
        <v>100.8</v>
      </c>
      <c r="H78">
        <f t="shared" si="12"/>
        <v>118.8</v>
      </c>
      <c r="I78">
        <f t="shared" si="13"/>
        <v>237.6</v>
      </c>
    </row>
    <row r="79" spans="1:9" ht="12.75" x14ac:dyDescent="0.2">
      <c r="A79" s="27" t="s">
        <v>82</v>
      </c>
      <c r="B79" s="7">
        <v>79.2</v>
      </c>
      <c r="C79" s="7">
        <f t="shared" si="7"/>
        <v>87.12</v>
      </c>
      <c r="D79" s="7">
        <f t="shared" si="8"/>
        <v>106.92</v>
      </c>
      <c r="E79" s="7">
        <f t="shared" si="9"/>
        <v>95.04</v>
      </c>
      <c r="F79" s="7">
        <f t="shared" si="10"/>
        <v>102.96000000000001</v>
      </c>
      <c r="G79">
        <f t="shared" si="11"/>
        <v>110.88</v>
      </c>
      <c r="H79">
        <f t="shared" si="12"/>
        <v>130.68</v>
      </c>
      <c r="I79">
        <f t="shared" si="13"/>
        <v>261.36</v>
      </c>
    </row>
    <row r="80" spans="1:9" ht="12.75" x14ac:dyDescent="0.2">
      <c r="A80" s="27" t="s">
        <v>83</v>
      </c>
      <c r="B80" s="7">
        <v>64.8</v>
      </c>
      <c r="C80" s="7">
        <f t="shared" si="7"/>
        <v>71.28</v>
      </c>
      <c r="D80" s="7">
        <f t="shared" si="8"/>
        <v>87.47999999999999</v>
      </c>
      <c r="E80" s="7">
        <f t="shared" si="9"/>
        <v>77.759999999999991</v>
      </c>
      <c r="F80" s="7">
        <f t="shared" si="10"/>
        <v>84.24</v>
      </c>
      <c r="G80">
        <f t="shared" si="11"/>
        <v>90.72</v>
      </c>
      <c r="H80">
        <f t="shared" si="12"/>
        <v>106.91999999999999</v>
      </c>
      <c r="I80">
        <f t="shared" si="13"/>
        <v>213.83999999999997</v>
      </c>
    </row>
    <row r="81" spans="1:9" ht="12.75" x14ac:dyDescent="0.2">
      <c r="A81" s="27" t="s">
        <v>84</v>
      </c>
      <c r="B81" s="7">
        <v>64.8</v>
      </c>
      <c r="C81" s="7">
        <f t="shared" si="7"/>
        <v>71.28</v>
      </c>
      <c r="D81" s="7">
        <f t="shared" si="8"/>
        <v>87.47999999999999</v>
      </c>
      <c r="E81" s="7">
        <f t="shared" si="9"/>
        <v>77.759999999999991</v>
      </c>
      <c r="F81" s="7">
        <f t="shared" si="10"/>
        <v>84.24</v>
      </c>
      <c r="G81">
        <f t="shared" si="11"/>
        <v>90.72</v>
      </c>
      <c r="H81">
        <f t="shared" si="12"/>
        <v>106.91999999999999</v>
      </c>
      <c r="I81">
        <f t="shared" si="13"/>
        <v>213.83999999999997</v>
      </c>
    </row>
    <row r="82" spans="1:9" ht="12.75" x14ac:dyDescent="0.2">
      <c r="A82" s="27" t="s">
        <v>85</v>
      </c>
      <c r="B82" s="7">
        <v>64.8</v>
      </c>
      <c r="C82" s="7">
        <f t="shared" si="7"/>
        <v>71.28</v>
      </c>
      <c r="D82" s="7">
        <f t="shared" si="8"/>
        <v>87.47999999999999</v>
      </c>
      <c r="E82" s="7">
        <f t="shared" si="9"/>
        <v>77.759999999999991</v>
      </c>
      <c r="F82" s="7">
        <f t="shared" si="10"/>
        <v>84.24</v>
      </c>
      <c r="G82">
        <f t="shared" si="11"/>
        <v>90.72</v>
      </c>
      <c r="H82">
        <f t="shared" si="12"/>
        <v>106.91999999999999</v>
      </c>
      <c r="I82">
        <f t="shared" si="13"/>
        <v>213.83999999999997</v>
      </c>
    </row>
    <row r="83" spans="1:9" ht="12.75" x14ac:dyDescent="0.2">
      <c r="A83" s="27" t="s">
        <v>86</v>
      </c>
      <c r="B83" s="7">
        <v>64.8</v>
      </c>
      <c r="C83" s="7">
        <f t="shared" si="7"/>
        <v>71.28</v>
      </c>
      <c r="D83" s="7">
        <f t="shared" si="8"/>
        <v>87.47999999999999</v>
      </c>
      <c r="E83" s="7">
        <f t="shared" si="9"/>
        <v>77.759999999999991</v>
      </c>
      <c r="F83" s="7">
        <f t="shared" si="10"/>
        <v>84.24</v>
      </c>
      <c r="G83">
        <f t="shared" si="11"/>
        <v>90.72</v>
      </c>
      <c r="H83">
        <f t="shared" si="12"/>
        <v>106.91999999999999</v>
      </c>
      <c r="I83">
        <f t="shared" si="13"/>
        <v>213.83999999999997</v>
      </c>
    </row>
    <row r="84" spans="1:9" ht="12.75" x14ac:dyDescent="0.2">
      <c r="A84" s="27" t="s">
        <v>87</v>
      </c>
      <c r="B84" s="7">
        <v>7.2</v>
      </c>
      <c r="C84" s="7">
        <f t="shared" si="7"/>
        <v>7.92</v>
      </c>
      <c r="D84" s="7">
        <f t="shared" si="8"/>
        <v>9.7200000000000006</v>
      </c>
      <c r="E84" s="7">
        <f t="shared" si="9"/>
        <v>8.64</v>
      </c>
      <c r="F84" s="7">
        <f t="shared" si="10"/>
        <v>9.36</v>
      </c>
      <c r="G84">
        <f t="shared" si="11"/>
        <v>10.08</v>
      </c>
      <c r="H84">
        <f t="shared" si="12"/>
        <v>11.879999999999999</v>
      </c>
      <c r="I84">
        <f t="shared" si="13"/>
        <v>23.759999999999998</v>
      </c>
    </row>
    <row r="85" spans="1:9" ht="12.75" x14ac:dyDescent="0.2">
      <c r="A85" s="27" t="s">
        <v>88</v>
      </c>
      <c r="B85" s="7">
        <v>79.2</v>
      </c>
      <c r="C85" s="7">
        <f t="shared" si="7"/>
        <v>87.12</v>
      </c>
      <c r="D85" s="7">
        <f t="shared" si="8"/>
        <v>106.92</v>
      </c>
      <c r="E85" s="7">
        <f t="shared" si="9"/>
        <v>95.04</v>
      </c>
      <c r="F85" s="7">
        <f t="shared" si="10"/>
        <v>102.96000000000001</v>
      </c>
      <c r="G85">
        <f t="shared" si="11"/>
        <v>110.88</v>
      </c>
      <c r="H85">
        <f t="shared" si="12"/>
        <v>130.68</v>
      </c>
      <c r="I85">
        <f t="shared" si="13"/>
        <v>261.36</v>
      </c>
    </row>
    <row r="86" spans="1:9" ht="12.75" x14ac:dyDescent="0.2">
      <c r="A86" s="27" t="s">
        <v>89</v>
      </c>
      <c r="B86" s="7">
        <v>66.600000000000009</v>
      </c>
      <c r="C86" s="7">
        <f t="shared" si="7"/>
        <v>73.260000000000005</v>
      </c>
      <c r="D86" s="7">
        <f t="shared" si="8"/>
        <v>89.910000000000011</v>
      </c>
      <c r="E86" s="7">
        <f t="shared" si="9"/>
        <v>79.920000000000016</v>
      </c>
      <c r="F86" s="7">
        <f t="shared" si="10"/>
        <v>86.580000000000013</v>
      </c>
      <c r="G86">
        <f t="shared" si="11"/>
        <v>93.240000000000009</v>
      </c>
      <c r="H86">
        <f t="shared" si="12"/>
        <v>109.89000000000001</v>
      </c>
      <c r="I86">
        <f t="shared" si="13"/>
        <v>219.78000000000003</v>
      </c>
    </row>
    <row r="87" spans="1:9" ht="12.75" x14ac:dyDescent="0.2">
      <c r="A87" s="27" t="s">
        <v>90</v>
      </c>
      <c r="B87" s="7">
        <v>72</v>
      </c>
      <c r="C87" s="7">
        <f t="shared" si="7"/>
        <v>79.2</v>
      </c>
      <c r="D87" s="7">
        <f t="shared" si="8"/>
        <v>97.2</v>
      </c>
      <c r="E87" s="7">
        <f t="shared" si="9"/>
        <v>86.4</v>
      </c>
      <c r="F87" s="7">
        <f t="shared" si="10"/>
        <v>93.6</v>
      </c>
      <c r="G87">
        <f t="shared" si="11"/>
        <v>100.8</v>
      </c>
      <c r="H87">
        <f t="shared" si="12"/>
        <v>118.8</v>
      </c>
      <c r="I87">
        <f t="shared" si="13"/>
        <v>237.6</v>
      </c>
    </row>
    <row r="88" spans="1:9" ht="12.75" x14ac:dyDescent="0.2">
      <c r="A88" s="27" t="s">
        <v>91</v>
      </c>
      <c r="B88" s="7">
        <v>72</v>
      </c>
      <c r="C88" s="7">
        <f t="shared" si="7"/>
        <v>79.2</v>
      </c>
      <c r="D88" s="7">
        <f t="shared" si="8"/>
        <v>97.2</v>
      </c>
      <c r="E88" s="7">
        <f t="shared" si="9"/>
        <v>86.4</v>
      </c>
      <c r="F88" s="7">
        <f t="shared" si="10"/>
        <v>93.6</v>
      </c>
      <c r="G88">
        <f t="shared" si="11"/>
        <v>100.8</v>
      </c>
      <c r="H88">
        <f t="shared" si="12"/>
        <v>118.8</v>
      </c>
      <c r="I88">
        <f t="shared" si="13"/>
        <v>237.6</v>
      </c>
    </row>
    <row r="89" spans="1:9" ht="12.75" x14ac:dyDescent="0.2">
      <c r="A89" s="27" t="s">
        <v>92</v>
      </c>
      <c r="B89" s="7">
        <v>68.400000000000006</v>
      </c>
      <c r="C89" s="7">
        <f t="shared" si="7"/>
        <v>75.240000000000009</v>
      </c>
      <c r="D89" s="7">
        <f t="shared" si="8"/>
        <v>92.34</v>
      </c>
      <c r="E89" s="7">
        <f t="shared" si="9"/>
        <v>82.080000000000013</v>
      </c>
      <c r="F89" s="7">
        <f t="shared" si="10"/>
        <v>88.92</v>
      </c>
      <c r="G89">
        <f t="shared" si="11"/>
        <v>95.76</v>
      </c>
      <c r="H89">
        <f t="shared" si="12"/>
        <v>112.86000000000001</v>
      </c>
      <c r="I89">
        <f t="shared" si="13"/>
        <v>225.72000000000003</v>
      </c>
    </row>
    <row r="90" spans="1:9" ht="12.75" x14ac:dyDescent="0.2">
      <c r="A90" s="27" t="s">
        <v>93</v>
      </c>
      <c r="B90" s="7">
        <v>68.400000000000006</v>
      </c>
      <c r="C90" s="7">
        <f t="shared" si="7"/>
        <v>75.240000000000009</v>
      </c>
      <c r="D90" s="7">
        <f t="shared" si="8"/>
        <v>92.34</v>
      </c>
      <c r="E90" s="7">
        <f t="shared" si="9"/>
        <v>82.080000000000013</v>
      </c>
      <c r="F90" s="7">
        <f t="shared" si="10"/>
        <v>88.92</v>
      </c>
      <c r="G90">
        <f t="shared" si="11"/>
        <v>95.76</v>
      </c>
      <c r="H90">
        <f t="shared" si="12"/>
        <v>112.86000000000001</v>
      </c>
      <c r="I90">
        <f t="shared" si="13"/>
        <v>225.72000000000003</v>
      </c>
    </row>
    <row r="91" spans="1:9" ht="12.75" x14ac:dyDescent="0.2">
      <c r="A91" s="27" t="s">
        <v>94</v>
      </c>
      <c r="B91" s="7">
        <v>70.2</v>
      </c>
      <c r="C91" s="7">
        <f t="shared" si="7"/>
        <v>77.22</v>
      </c>
      <c r="D91" s="7">
        <f t="shared" si="8"/>
        <v>94.77000000000001</v>
      </c>
      <c r="E91" s="7">
        <f t="shared" si="9"/>
        <v>84.240000000000009</v>
      </c>
      <c r="F91" s="7">
        <f t="shared" si="10"/>
        <v>91.26</v>
      </c>
      <c r="G91">
        <f t="shared" si="11"/>
        <v>98.28</v>
      </c>
      <c r="H91">
        <f t="shared" si="12"/>
        <v>115.83000000000001</v>
      </c>
      <c r="I91">
        <f t="shared" si="13"/>
        <v>231.66000000000003</v>
      </c>
    </row>
    <row r="92" spans="1:9" ht="12.75" x14ac:dyDescent="0.2">
      <c r="A92" s="27" t="s">
        <v>95</v>
      </c>
      <c r="B92" s="7">
        <v>72</v>
      </c>
      <c r="C92" s="7">
        <f t="shared" si="7"/>
        <v>79.2</v>
      </c>
      <c r="D92" s="7">
        <f t="shared" si="8"/>
        <v>97.2</v>
      </c>
      <c r="E92" s="7">
        <f t="shared" si="9"/>
        <v>86.4</v>
      </c>
      <c r="F92" s="7">
        <f t="shared" si="10"/>
        <v>93.6</v>
      </c>
      <c r="G92">
        <f t="shared" si="11"/>
        <v>100.8</v>
      </c>
      <c r="H92">
        <f t="shared" si="12"/>
        <v>118.8</v>
      </c>
      <c r="I92">
        <f t="shared" si="13"/>
        <v>237.6</v>
      </c>
    </row>
    <row r="93" spans="1:9" ht="12.75" x14ac:dyDescent="0.2">
      <c r="A93" s="27" t="s">
        <v>96</v>
      </c>
      <c r="B93" s="7">
        <v>68.400000000000006</v>
      </c>
      <c r="C93" s="7">
        <f t="shared" si="7"/>
        <v>75.240000000000009</v>
      </c>
      <c r="D93" s="7">
        <f t="shared" si="8"/>
        <v>92.34</v>
      </c>
      <c r="E93" s="7">
        <f t="shared" si="9"/>
        <v>82.080000000000013</v>
      </c>
      <c r="F93" s="7">
        <f t="shared" si="10"/>
        <v>88.92</v>
      </c>
      <c r="G93">
        <f t="shared" si="11"/>
        <v>95.76</v>
      </c>
      <c r="H93">
        <f t="shared" si="12"/>
        <v>112.86000000000001</v>
      </c>
      <c r="I93">
        <f t="shared" si="13"/>
        <v>225.72000000000003</v>
      </c>
    </row>
    <row r="94" spans="1:9" ht="12.75" x14ac:dyDescent="0.2">
      <c r="A94" s="27" t="s">
        <v>97</v>
      </c>
      <c r="B94" s="7">
        <v>70.2</v>
      </c>
      <c r="C94" s="7">
        <f t="shared" si="7"/>
        <v>77.22</v>
      </c>
      <c r="D94" s="7">
        <f t="shared" si="8"/>
        <v>94.77000000000001</v>
      </c>
      <c r="E94" s="7">
        <f t="shared" si="9"/>
        <v>84.240000000000009</v>
      </c>
      <c r="F94" s="7">
        <f t="shared" si="10"/>
        <v>91.26</v>
      </c>
      <c r="G94">
        <f t="shared" si="11"/>
        <v>98.28</v>
      </c>
      <c r="H94">
        <f t="shared" si="12"/>
        <v>115.83000000000001</v>
      </c>
      <c r="I94">
        <f t="shared" si="13"/>
        <v>231.66000000000003</v>
      </c>
    </row>
    <row r="95" spans="1:9" ht="12.75" x14ac:dyDescent="0.2">
      <c r="A95" s="27" t="s">
        <v>98</v>
      </c>
      <c r="B95" s="7">
        <v>70.2</v>
      </c>
      <c r="C95" s="7">
        <f t="shared" si="7"/>
        <v>77.22</v>
      </c>
      <c r="D95" s="7">
        <f t="shared" si="8"/>
        <v>94.77000000000001</v>
      </c>
      <c r="E95" s="7">
        <f t="shared" si="9"/>
        <v>84.240000000000009</v>
      </c>
      <c r="F95" s="7">
        <f t="shared" si="10"/>
        <v>91.26</v>
      </c>
      <c r="G95">
        <f t="shared" si="11"/>
        <v>98.28</v>
      </c>
      <c r="H95">
        <f t="shared" si="12"/>
        <v>115.83000000000001</v>
      </c>
      <c r="I95">
        <f t="shared" si="13"/>
        <v>231.66000000000003</v>
      </c>
    </row>
    <row r="96" spans="1:9" ht="12.75" x14ac:dyDescent="0.2">
      <c r="A96" s="27" t="s">
        <v>99</v>
      </c>
      <c r="B96" s="7">
        <v>77.400000000000006</v>
      </c>
      <c r="C96" s="7">
        <f t="shared" si="7"/>
        <v>85.14</v>
      </c>
      <c r="D96" s="7">
        <f t="shared" si="8"/>
        <v>104.49000000000001</v>
      </c>
      <c r="E96" s="7">
        <f t="shared" si="9"/>
        <v>92.88000000000001</v>
      </c>
      <c r="F96" s="7">
        <f t="shared" si="10"/>
        <v>100.62</v>
      </c>
      <c r="G96">
        <f t="shared" si="11"/>
        <v>108.36000000000001</v>
      </c>
      <c r="H96">
        <f t="shared" si="12"/>
        <v>127.71000000000001</v>
      </c>
      <c r="I96">
        <f t="shared" si="13"/>
        <v>255.42000000000002</v>
      </c>
    </row>
    <row r="97" spans="1:9" ht="12.75" x14ac:dyDescent="0.2">
      <c r="A97" s="27" t="s">
        <v>100</v>
      </c>
      <c r="B97" s="7">
        <v>77.400000000000006</v>
      </c>
      <c r="C97" s="7">
        <f t="shared" si="7"/>
        <v>85.14</v>
      </c>
      <c r="D97" s="7">
        <f t="shared" si="8"/>
        <v>104.49000000000001</v>
      </c>
      <c r="E97" s="7">
        <f t="shared" si="9"/>
        <v>92.88000000000001</v>
      </c>
      <c r="F97" s="7">
        <f t="shared" si="10"/>
        <v>100.62</v>
      </c>
      <c r="G97">
        <f t="shared" si="11"/>
        <v>108.36000000000001</v>
      </c>
      <c r="H97">
        <f t="shared" si="12"/>
        <v>127.71000000000001</v>
      </c>
      <c r="I97">
        <f t="shared" si="13"/>
        <v>255.42000000000002</v>
      </c>
    </row>
    <row r="98" spans="1:9" ht="12.75" x14ac:dyDescent="0.2">
      <c r="A98" s="27" t="s">
        <v>101</v>
      </c>
      <c r="B98" s="7">
        <v>81</v>
      </c>
      <c r="C98" s="7">
        <f t="shared" si="7"/>
        <v>89.1</v>
      </c>
      <c r="D98" s="7">
        <f t="shared" si="8"/>
        <v>109.35</v>
      </c>
      <c r="E98" s="7">
        <f t="shared" si="9"/>
        <v>97.2</v>
      </c>
      <c r="F98" s="7">
        <f t="shared" si="10"/>
        <v>105.3</v>
      </c>
      <c r="G98">
        <f t="shared" si="11"/>
        <v>113.4</v>
      </c>
      <c r="H98">
        <f t="shared" si="12"/>
        <v>133.65</v>
      </c>
      <c r="I98">
        <f t="shared" si="13"/>
        <v>267.3</v>
      </c>
    </row>
    <row r="99" spans="1:9" ht="12.75" x14ac:dyDescent="0.2">
      <c r="A99" s="27" t="s">
        <v>102</v>
      </c>
      <c r="B99" s="7">
        <v>86.4</v>
      </c>
      <c r="C99" s="7">
        <f t="shared" si="7"/>
        <v>95.04</v>
      </c>
      <c r="D99" s="7">
        <f t="shared" si="8"/>
        <v>116.64</v>
      </c>
      <c r="E99" s="7">
        <f t="shared" si="9"/>
        <v>103.68</v>
      </c>
      <c r="F99" s="7">
        <f t="shared" si="10"/>
        <v>112.32000000000001</v>
      </c>
      <c r="G99">
        <f t="shared" si="11"/>
        <v>120.96000000000001</v>
      </c>
      <c r="H99">
        <f t="shared" si="12"/>
        <v>142.56</v>
      </c>
      <c r="I99">
        <f t="shared" si="13"/>
        <v>285.12</v>
      </c>
    </row>
    <row r="100" spans="1:9" ht="12.75" x14ac:dyDescent="0.2">
      <c r="A100" s="27" t="s">
        <v>103</v>
      </c>
      <c r="B100" s="7">
        <v>73.8</v>
      </c>
      <c r="C100" s="7">
        <f t="shared" si="7"/>
        <v>81.179999999999993</v>
      </c>
      <c r="D100" s="7">
        <f t="shared" si="8"/>
        <v>99.63</v>
      </c>
      <c r="E100" s="7">
        <f t="shared" si="9"/>
        <v>88.56</v>
      </c>
      <c r="F100" s="7">
        <f t="shared" si="10"/>
        <v>95.94</v>
      </c>
      <c r="G100">
        <f t="shared" si="11"/>
        <v>103.32</v>
      </c>
      <c r="H100">
        <f t="shared" si="12"/>
        <v>121.77</v>
      </c>
      <c r="I100">
        <f t="shared" si="13"/>
        <v>243.54</v>
      </c>
    </row>
    <row r="101" spans="1:9" ht="12.75" x14ac:dyDescent="0.2">
      <c r="A101" s="27" t="s">
        <v>104</v>
      </c>
      <c r="B101" s="7">
        <v>72</v>
      </c>
      <c r="C101" s="7">
        <f t="shared" si="7"/>
        <v>79.2</v>
      </c>
      <c r="D101" s="7">
        <f t="shared" si="8"/>
        <v>97.2</v>
      </c>
      <c r="E101" s="7">
        <f t="shared" si="9"/>
        <v>86.4</v>
      </c>
      <c r="F101" s="7">
        <f t="shared" si="10"/>
        <v>93.6</v>
      </c>
      <c r="G101">
        <f t="shared" si="11"/>
        <v>100.8</v>
      </c>
      <c r="H101">
        <f t="shared" si="12"/>
        <v>118.8</v>
      </c>
      <c r="I101">
        <f t="shared" si="13"/>
        <v>237.6</v>
      </c>
    </row>
    <row r="102" spans="1:9" ht="12.75" x14ac:dyDescent="0.2">
      <c r="A102" s="27" t="s">
        <v>105</v>
      </c>
      <c r="B102" s="7">
        <v>81</v>
      </c>
      <c r="C102" s="7">
        <f t="shared" si="7"/>
        <v>89.1</v>
      </c>
      <c r="D102" s="7">
        <f t="shared" si="8"/>
        <v>109.35</v>
      </c>
      <c r="E102" s="7">
        <f t="shared" si="9"/>
        <v>97.2</v>
      </c>
      <c r="F102" s="7">
        <f t="shared" si="10"/>
        <v>105.3</v>
      </c>
      <c r="G102">
        <f t="shared" si="11"/>
        <v>113.4</v>
      </c>
      <c r="H102">
        <f t="shared" si="12"/>
        <v>133.65</v>
      </c>
      <c r="I102">
        <f t="shared" si="13"/>
        <v>267.3</v>
      </c>
    </row>
    <row r="103" spans="1:9" ht="12.75" x14ac:dyDescent="0.2">
      <c r="A103" s="27" t="s">
        <v>106</v>
      </c>
      <c r="B103" s="7">
        <v>81</v>
      </c>
      <c r="C103" s="7">
        <f t="shared" si="7"/>
        <v>89.1</v>
      </c>
      <c r="D103" s="7">
        <f t="shared" si="8"/>
        <v>109.35</v>
      </c>
      <c r="E103" s="7">
        <f t="shared" si="9"/>
        <v>97.2</v>
      </c>
      <c r="F103" s="7">
        <f t="shared" si="10"/>
        <v>105.3</v>
      </c>
      <c r="G103">
        <f t="shared" si="11"/>
        <v>113.4</v>
      </c>
      <c r="H103">
        <f t="shared" si="12"/>
        <v>133.65</v>
      </c>
      <c r="I103">
        <f t="shared" si="13"/>
        <v>267.3</v>
      </c>
    </row>
    <row r="104" spans="1:9" ht="12.75" x14ac:dyDescent="0.2">
      <c r="A104" s="27" t="s">
        <v>107</v>
      </c>
      <c r="B104" s="7">
        <v>60.300000000000004</v>
      </c>
      <c r="C104" s="7">
        <f t="shared" si="7"/>
        <v>66.33</v>
      </c>
      <c r="D104" s="7">
        <f t="shared" si="8"/>
        <v>81.405000000000001</v>
      </c>
      <c r="E104" s="7">
        <f t="shared" si="9"/>
        <v>72.36</v>
      </c>
      <c r="F104" s="7">
        <f t="shared" si="10"/>
        <v>78.390000000000015</v>
      </c>
      <c r="G104">
        <f t="shared" si="11"/>
        <v>84.42</v>
      </c>
      <c r="H104">
        <f t="shared" si="12"/>
        <v>99.495000000000005</v>
      </c>
      <c r="I104">
        <f t="shared" si="13"/>
        <v>198.99</v>
      </c>
    </row>
    <row r="105" spans="1:9" ht="12.75" x14ac:dyDescent="0.2">
      <c r="A105" s="27" t="s">
        <v>108</v>
      </c>
      <c r="B105" s="7">
        <v>60.300000000000004</v>
      </c>
      <c r="C105" s="7">
        <f t="shared" si="7"/>
        <v>66.33</v>
      </c>
      <c r="D105" s="7">
        <f t="shared" si="8"/>
        <v>81.405000000000001</v>
      </c>
      <c r="E105" s="7">
        <f t="shared" si="9"/>
        <v>72.36</v>
      </c>
      <c r="F105" s="7">
        <f t="shared" si="10"/>
        <v>78.390000000000015</v>
      </c>
      <c r="G105">
        <f t="shared" si="11"/>
        <v>84.42</v>
      </c>
      <c r="H105">
        <f t="shared" si="12"/>
        <v>99.495000000000005</v>
      </c>
      <c r="I105">
        <f t="shared" si="13"/>
        <v>198.99</v>
      </c>
    </row>
    <row r="106" spans="1:9" ht="12.75" x14ac:dyDescent="0.2">
      <c r="A106" s="27" t="s">
        <v>109</v>
      </c>
      <c r="B106" s="7">
        <v>54</v>
      </c>
      <c r="C106" s="7">
        <f t="shared" si="7"/>
        <v>59.4</v>
      </c>
      <c r="D106" s="7">
        <f t="shared" si="8"/>
        <v>72.900000000000006</v>
      </c>
      <c r="E106" s="7">
        <f t="shared" si="9"/>
        <v>64.8</v>
      </c>
      <c r="F106" s="7">
        <f t="shared" si="10"/>
        <v>70.2</v>
      </c>
      <c r="G106">
        <f t="shared" si="11"/>
        <v>75.599999999999994</v>
      </c>
      <c r="H106">
        <f t="shared" si="12"/>
        <v>89.1</v>
      </c>
      <c r="I106">
        <f t="shared" si="13"/>
        <v>178.2</v>
      </c>
    </row>
    <row r="107" spans="1:9" ht="12.75" x14ac:dyDescent="0.2">
      <c r="A107" s="27" t="s">
        <v>110</v>
      </c>
      <c r="B107" s="7">
        <v>54</v>
      </c>
      <c r="C107" s="7">
        <f t="shared" si="7"/>
        <v>59.4</v>
      </c>
      <c r="D107" s="7">
        <f t="shared" si="8"/>
        <v>72.900000000000006</v>
      </c>
      <c r="E107" s="7">
        <f t="shared" si="9"/>
        <v>64.8</v>
      </c>
      <c r="F107" s="7">
        <f t="shared" si="10"/>
        <v>70.2</v>
      </c>
      <c r="G107">
        <f t="shared" si="11"/>
        <v>75.599999999999994</v>
      </c>
      <c r="H107">
        <f t="shared" si="12"/>
        <v>89.1</v>
      </c>
      <c r="I107">
        <f t="shared" si="13"/>
        <v>178.2</v>
      </c>
    </row>
    <row r="108" spans="1:9" ht="12.75" x14ac:dyDescent="0.2">
      <c r="A108" s="27" t="s">
        <v>111</v>
      </c>
      <c r="B108" s="7">
        <v>54</v>
      </c>
      <c r="C108" s="7">
        <f t="shared" si="7"/>
        <v>59.4</v>
      </c>
      <c r="D108" s="7">
        <f t="shared" si="8"/>
        <v>72.900000000000006</v>
      </c>
      <c r="E108" s="7">
        <f t="shared" si="9"/>
        <v>64.8</v>
      </c>
      <c r="F108" s="7">
        <f t="shared" si="10"/>
        <v>70.2</v>
      </c>
      <c r="G108">
        <f t="shared" si="11"/>
        <v>75.599999999999994</v>
      </c>
      <c r="H108">
        <f t="shared" si="12"/>
        <v>89.1</v>
      </c>
      <c r="I108">
        <f t="shared" si="13"/>
        <v>178.2</v>
      </c>
    </row>
    <row r="109" spans="1:9" ht="12.75" x14ac:dyDescent="0.2">
      <c r="A109" s="27" t="s">
        <v>112</v>
      </c>
      <c r="B109" s="7">
        <v>59.4</v>
      </c>
      <c r="C109" s="7">
        <f t="shared" si="7"/>
        <v>65.34</v>
      </c>
      <c r="D109" s="7">
        <f t="shared" si="8"/>
        <v>80.19</v>
      </c>
      <c r="E109" s="7">
        <f t="shared" si="9"/>
        <v>71.28</v>
      </c>
      <c r="F109" s="7">
        <f t="shared" si="10"/>
        <v>77.22</v>
      </c>
      <c r="G109">
        <f t="shared" si="11"/>
        <v>83.16</v>
      </c>
      <c r="H109">
        <f t="shared" si="12"/>
        <v>98.009999999999991</v>
      </c>
      <c r="I109">
        <f t="shared" si="13"/>
        <v>196.01999999999998</v>
      </c>
    </row>
    <row r="110" spans="1:9" ht="12.75" x14ac:dyDescent="0.2">
      <c r="A110" s="27" t="s">
        <v>113</v>
      </c>
      <c r="B110" s="7">
        <v>59.4</v>
      </c>
      <c r="C110" s="7">
        <f t="shared" si="7"/>
        <v>65.34</v>
      </c>
      <c r="D110" s="7">
        <f t="shared" si="8"/>
        <v>80.19</v>
      </c>
      <c r="E110" s="7">
        <f t="shared" si="9"/>
        <v>71.28</v>
      </c>
      <c r="F110" s="7">
        <f t="shared" si="10"/>
        <v>77.22</v>
      </c>
      <c r="G110">
        <f t="shared" si="11"/>
        <v>83.16</v>
      </c>
      <c r="H110">
        <f t="shared" si="12"/>
        <v>98.009999999999991</v>
      </c>
      <c r="I110">
        <f t="shared" si="13"/>
        <v>196.01999999999998</v>
      </c>
    </row>
    <row r="111" spans="1:9" ht="12.75" x14ac:dyDescent="0.2">
      <c r="A111" s="27" t="s">
        <v>114</v>
      </c>
      <c r="B111" s="7">
        <v>54</v>
      </c>
      <c r="C111" s="7">
        <f t="shared" si="7"/>
        <v>59.4</v>
      </c>
      <c r="D111" s="7">
        <f t="shared" si="8"/>
        <v>72.900000000000006</v>
      </c>
      <c r="E111" s="7">
        <f t="shared" si="9"/>
        <v>64.8</v>
      </c>
      <c r="F111" s="7">
        <f t="shared" si="10"/>
        <v>70.2</v>
      </c>
      <c r="G111">
        <f t="shared" si="11"/>
        <v>75.599999999999994</v>
      </c>
      <c r="H111">
        <f t="shared" si="12"/>
        <v>89.1</v>
      </c>
      <c r="I111">
        <f t="shared" si="13"/>
        <v>178.2</v>
      </c>
    </row>
    <row r="112" spans="1:9" ht="12.75" x14ac:dyDescent="0.2">
      <c r="A112" s="27" t="s">
        <v>115</v>
      </c>
      <c r="B112" s="7">
        <v>54</v>
      </c>
      <c r="C112" s="7">
        <f t="shared" si="7"/>
        <v>59.4</v>
      </c>
      <c r="D112" s="7">
        <f t="shared" si="8"/>
        <v>72.900000000000006</v>
      </c>
      <c r="E112" s="7">
        <f t="shared" si="9"/>
        <v>64.8</v>
      </c>
      <c r="F112" s="7">
        <f t="shared" si="10"/>
        <v>70.2</v>
      </c>
      <c r="G112">
        <f t="shared" si="11"/>
        <v>75.599999999999994</v>
      </c>
      <c r="H112">
        <f t="shared" si="12"/>
        <v>89.1</v>
      </c>
      <c r="I112">
        <f t="shared" si="13"/>
        <v>178.2</v>
      </c>
    </row>
    <row r="113" spans="1:9" ht="12.75" x14ac:dyDescent="0.2">
      <c r="A113" s="27" t="s">
        <v>116</v>
      </c>
      <c r="B113" s="7">
        <v>59.4</v>
      </c>
      <c r="C113" s="7">
        <f t="shared" si="7"/>
        <v>65.34</v>
      </c>
      <c r="D113" s="7">
        <f t="shared" si="8"/>
        <v>80.19</v>
      </c>
      <c r="E113" s="7">
        <f t="shared" si="9"/>
        <v>71.28</v>
      </c>
      <c r="F113" s="7">
        <f t="shared" si="10"/>
        <v>77.22</v>
      </c>
      <c r="G113">
        <f t="shared" si="11"/>
        <v>83.16</v>
      </c>
      <c r="H113">
        <f t="shared" si="12"/>
        <v>98.009999999999991</v>
      </c>
      <c r="I113">
        <f t="shared" si="13"/>
        <v>196.01999999999998</v>
      </c>
    </row>
    <row r="114" spans="1:9" ht="12.75" x14ac:dyDescent="0.2">
      <c r="A114" s="27" t="s">
        <v>117</v>
      </c>
      <c r="B114" s="7">
        <v>54</v>
      </c>
      <c r="C114" s="7">
        <f t="shared" si="7"/>
        <v>59.4</v>
      </c>
      <c r="D114" s="7">
        <f t="shared" si="8"/>
        <v>72.900000000000006</v>
      </c>
      <c r="E114" s="7">
        <f t="shared" si="9"/>
        <v>64.8</v>
      </c>
      <c r="F114" s="7">
        <f t="shared" si="10"/>
        <v>70.2</v>
      </c>
      <c r="G114">
        <f t="shared" si="11"/>
        <v>75.599999999999994</v>
      </c>
      <c r="H114">
        <f t="shared" si="12"/>
        <v>89.1</v>
      </c>
      <c r="I114">
        <f t="shared" si="13"/>
        <v>178.2</v>
      </c>
    </row>
    <row r="115" spans="1:9" ht="12.75" x14ac:dyDescent="0.2">
      <c r="A115" s="27" t="s">
        <v>118</v>
      </c>
      <c r="B115" s="7">
        <v>59.4</v>
      </c>
      <c r="C115" s="7">
        <f t="shared" si="7"/>
        <v>65.34</v>
      </c>
      <c r="D115" s="7">
        <f t="shared" si="8"/>
        <v>80.19</v>
      </c>
      <c r="E115" s="7">
        <f t="shared" si="9"/>
        <v>71.28</v>
      </c>
      <c r="F115" s="7">
        <f t="shared" si="10"/>
        <v>77.22</v>
      </c>
      <c r="G115">
        <f t="shared" si="11"/>
        <v>83.16</v>
      </c>
      <c r="H115">
        <f t="shared" si="12"/>
        <v>98.009999999999991</v>
      </c>
      <c r="I115">
        <f t="shared" si="13"/>
        <v>196.01999999999998</v>
      </c>
    </row>
    <row r="116" spans="1:9" ht="12.75" x14ac:dyDescent="0.2">
      <c r="A116" s="27" t="s">
        <v>119</v>
      </c>
      <c r="B116" s="7">
        <v>59.4</v>
      </c>
      <c r="C116" s="7">
        <f t="shared" si="7"/>
        <v>65.34</v>
      </c>
      <c r="D116" s="7">
        <f t="shared" si="8"/>
        <v>80.19</v>
      </c>
      <c r="E116" s="7">
        <f t="shared" si="9"/>
        <v>71.28</v>
      </c>
      <c r="F116" s="7">
        <f t="shared" si="10"/>
        <v>77.22</v>
      </c>
      <c r="G116">
        <f t="shared" si="11"/>
        <v>83.16</v>
      </c>
      <c r="H116">
        <f t="shared" si="12"/>
        <v>98.009999999999991</v>
      </c>
      <c r="I116">
        <f t="shared" si="13"/>
        <v>196.01999999999998</v>
      </c>
    </row>
    <row r="117" spans="1:9" ht="12.75" x14ac:dyDescent="0.2">
      <c r="A117" s="27" t="s">
        <v>120</v>
      </c>
      <c r="B117" s="7">
        <v>59.4</v>
      </c>
      <c r="C117" s="7">
        <f t="shared" si="7"/>
        <v>65.34</v>
      </c>
      <c r="D117" s="7">
        <f t="shared" si="8"/>
        <v>80.19</v>
      </c>
      <c r="E117" s="7">
        <f t="shared" si="9"/>
        <v>71.28</v>
      </c>
      <c r="F117" s="7">
        <f t="shared" si="10"/>
        <v>77.22</v>
      </c>
      <c r="G117">
        <f t="shared" si="11"/>
        <v>83.16</v>
      </c>
      <c r="H117">
        <f t="shared" si="12"/>
        <v>98.009999999999991</v>
      </c>
      <c r="I117">
        <f t="shared" si="13"/>
        <v>196.01999999999998</v>
      </c>
    </row>
    <row r="118" spans="1:9" ht="12.75" x14ac:dyDescent="0.2">
      <c r="A118" s="27" t="s">
        <v>121</v>
      </c>
      <c r="B118" s="7">
        <v>59.4</v>
      </c>
      <c r="C118" s="7">
        <f t="shared" si="7"/>
        <v>65.34</v>
      </c>
      <c r="D118" s="7">
        <f t="shared" si="8"/>
        <v>80.19</v>
      </c>
      <c r="E118" s="7">
        <f t="shared" si="9"/>
        <v>71.28</v>
      </c>
      <c r="F118" s="7">
        <f t="shared" si="10"/>
        <v>77.22</v>
      </c>
      <c r="G118">
        <f t="shared" si="11"/>
        <v>83.16</v>
      </c>
      <c r="H118">
        <f t="shared" si="12"/>
        <v>98.009999999999991</v>
      </c>
      <c r="I118">
        <f t="shared" si="13"/>
        <v>196.01999999999998</v>
      </c>
    </row>
    <row r="119" spans="1:9" ht="12.75" x14ac:dyDescent="0.2">
      <c r="A119" s="27" t="s">
        <v>122</v>
      </c>
      <c r="B119" s="7">
        <v>54</v>
      </c>
      <c r="C119" s="7">
        <f t="shared" si="7"/>
        <v>59.4</v>
      </c>
      <c r="D119" s="7">
        <f t="shared" si="8"/>
        <v>72.900000000000006</v>
      </c>
      <c r="E119" s="7">
        <f t="shared" si="9"/>
        <v>64.8</v>
      </c>
      <c r="F119" s="7">
        <f t="shared" si="10"/>
        <v>70.2</v>
      </c>
      <c r="G119">
        <f t="shared" si="11"/>
        <v>75.599999999999994</v>
      </c>
      <c r="H119">
        <f t="shared" si="12"/>
        <v>89.1</v>
      </c>
      <c r="I119">
        <f t="shared" si="13"/>
        <v>178.2</v>
      </c>
    </row>
    <row r="120" spans="1:9" ht="12.75" x14ac:dyDescent="0.2">
      <c r="A120" s="27" t="s">
        <v>123</v>
      </c>
      <c r="B120" s="7">
        <v>54</v>
      </c>
      <c r="C120" s="7">
        <f t="shared" si="7"/>
        <v>59.4</v>
      </c>
      <c r="D120" s="7">
        <f t="shared" si="8"/>
        <v>72.900000000000006</v>
      </c>
      <c r="E120" s="7">
        <f t="shared" si="9"/>
        <v>64.8</v>
      </c>
      <c r="F120" s="7">
        <f t="shared" si="10"/>
        <v>70.2</v>
      </c>
      <c r="G120">
        <f t="shared" si="11"/>
        <v>75.599999999999994</v>
      </c>
      <c r="H120">
        <f t="shared" si="12"/>
        <v>89.1</v>
      </c>
      <c r="I120">
        <f t="shared" si="13"/>
        <v>178.2</v>
      </c>
    </row>
    <row r="121" spans="1:9" ht="12.75" x14ac:dyDescent="0.2">
      <c r="A121" s="27" t="s">
        <v>124</v>
      </c>
      <c r="B121" s="7">
        <v>70.2</v>
      </c>
      <c r="C121" s="7">
        <f t="shared" si="7"/>
        <v>77.22</v>
      </c>
      <c r="D121" s="7">
        <f t="shared" si="8"/>
        <v>94.77000000000001</v>
      </c>
      <c r="E121" s="7">
        <f t="shared" si="9"/>
        <v>84.240000000000009</v>
      </c>
      <c r="F121" s="7">
        <f t="shared" si="10"/>
        <v>91.26</v>
      </c>
      <c r="G121">
        <f t="shared" si="11"/>
        <v>98.28</v>
      </c>
      <c r="H121">
        <f t="shared" si="12"/>
        <v>115.83000000000001</v>
      </c>
      <c r="I121">
        <f t="shared" si="13"/>
        <v>231.66000000000003</v>
      </c>
    </row>
    <row r="122" spans="1:9" ht="12.75" x14ac:dyDescent="0.2">
      <c r="A122" s="27" t="s">
        <v>125</v>
      </c>
      <c r="B122" s="7">
        <v>70.2</v>
      </c>
      <c r="C122" s="7">
        <f t="shared" si="7"/>
        <v>77.22</v>
      </c>
      <c r="D122" s="7">
        <f t="shared" si="8"/>
        <v>94.77000000000001</v>
      </c>
      <c r="E122" s="7">
        <f t="shared" si="9"/>
        <v>84.240000000000009</v>
      </c>
      <c r="F122" s="7">
        <f t="shared" si="10"/>
        <v>91.26</v>
      </c>
      <c r="G122">
        <f t="shared" si="11"/>
        <v>98.28</v>
      </c>
      <c r="H122">
        <f t="shared" si="12"/>
        <v>115.83000000000001</v>
      </c>
      <c r="I122">
        <f t="shared" si="13"/>
        <v>231.66000000000003</v>
      </c>
    </row>
    <row r="123" spans="1:9" ht="12.75" x14ac:dyDescent="0.2">
      <c r="A123" s="27" t="s">
        <v>126</v>
      </c>
      <c r="B123" s="7">
        <v>70.2</v>
      </c>
      <c r="C123" s="7">
        <f t="shared" si="7"/>
        <v>77.22</v>
      </c>
      <c r="D123" s="7">
        <f t="shared" si="8"/>
        <v>94.77000000000001</v>
      </c>
      <c r="E123" s="7">
        <f t="shared" si="9"/>
        <v>84.240000000000009</v>
      </c>
      <c r="F123" s="7">
        <f t="shared" si="10"/>
        <v>91.26</v>
      </c>
      <c r="G123">
        <f t="shared" si="11"/>
        <v>98.28</v>
      </c>
      <c r="H123">
        <f t="shared" si="12"/>
        <v>115.83000000000001</v>
      </c>
      <c r="I123">
        <f t="shared" si="13"/>
        <v>231.66000000000003</v>
      </c>
    </row>
    <row r="124" spans="1:9" ht="12.75" x14ac:dyDescent="0.2">
      <c r="A124" s="27" t="s">
        <v>127</v>
      </c>
      <c r="B124" s="7">
        <v>70.2</v>
      </c>
      <c r="C124" s="7">
        <f t="shared" si="7"/>
        <v>77.22</v>
      </c>
      <c r="D124" s="7">
        <f t="shared" si="8"/>
        <v>94.77000000000001</v>
      </c>
      <c r="E124" s="7">
        <f t="shared" si="9"/>
        <v>84.240000000000009</v>
      </c>
      <c r="F124" s="7">
        <f t="shared" si="10"/>
        <v>91.26</v>
      </c>
      <c r="G124">
        <f t="shared" si="11"/>
        <v>98.28</v>
      </c>
      <c r="H124">
        <f t="shared" si="12"/>
        <v>115.83000000000001</v>
      </c>
      <c r="I124">
        <f t="shared" si="13"/>
        <v>231.66000000000003</v>
      </c>
    </row>
    <row r="125" spans="1:9" ht="12.75" x14ac:dyDescent="0.2">
      <c r="A125" s="27" t="s">
        <v>128</v>
      </c>
      <c r="B125" s="7">
        <v>70.2</v>
      </c>
      <c r="C125" s="7">
        <f t="shared" si="7"/>
        <v>77.22</v>
      </c>
      <c r="D125" s="7">
        <f t="shared" si="8"/>
        <v>94.77000000000001</v>
      </c>
      <c r="E125" s="7">
        <f t="shared" si="9"/>
        <v>84.240000000000009</v>
      </c>
      <c r="F125" s="7">
        <f t="shared" si="10"/>
        <v>91.26</v>
      </c>
      <c r="G125">
        <f t="shared" si="11"/>
        <v>98.28</v>
      </c>
      <c r="H125">
        <f t="shared" si="12"/>
        <v>115.83000000000001</v>
      </c>
      <c r="I125">
        <f t="shared" si="13"/>
        <v>231.66000000000003</v>
      </c>
    </row>
    <row r="126" spans="1:9" ht="12.75" x14ac:dyDescent="0.2">
      <c r="A126" s="27" t="s">
        <v>129</v>
      </c>
      <c r="B126" s="7">
        <v>70.2</v>
      </c>
      <c r="C126" s="7">
        <f t="shared" si="7"/>
        <v>77.22</v>
      </c>
      <c r="D126" s="7">
        <f t="shared" si="8"/>
        <v>94.77000000000001</v>
      </c>
      <c r="E126" s="7">
        <f t="shared" si="9"/>
        <v>84.240000000000009</v>
      </c>
      <c r="F126" s="7">
        <f t="shared" si="10"/>
        <v>91.26</v>
      </c>
      <c r="G126">
        <f t="shared" si="11"/>
        <v>98.28</v>
      </c>
      <c r="H126">
        <f t="shared" si="12"/>
        <v>115.83000000000001</v>
      </c>
      <c r="I126">
        <f t="shared" si="13"/>
        <v>231.66000000000003</v>
      </c>
    </row>
    <row r="127" spans="1:9" ht="12.75" x14ac:dyDescent="0.2">
      <c r="A127" s="27" t="s">
        <v>130</v>
      </c>
      <c r="B127" s="7">
        <v>70.2</v>
      </c>
      <c r="C127" s="7">
        <f t="shared" si="7"/>
        <v>77.22</v>
      </c>
      <c r="D127" s="7">
        <f t="shared" si="8"/>
        <v>94.77000000000001</v>
      </c>
      <c r="E127" s="7">
        <f t="shared" si="9"/>
        <v>84.240000000000009</v>
      </c>
      <c r="F127" s="7">
        <f t="shared" si="10"/>
        <v>91.26</v>
      </c>
      <c r="G127">
        <f t="shared" si="11"/>
        <v>98.28</v>
      </c>
      <c r="H127">
        <f t="shared" si="12"/>
        <v>115.83000000000001</v>
      </c>
      <c r="I127">
        <f t="shared" si="13"/>
        <v>231.66000000000003</v>
      </c>
    </row>
    <row r="128" spans="1:9" ht="12.75" x14ac:dyDescent="0.2">
      <c r="A128" s="27" t="s">
        <v>131</v>
      </c>
      <c r="B128" s="7">
        <v>70.2</v>
      </c>
      <c r="C128" s="7">
        <f t="shared" si="7"/>
        <v>77.22</v>
      </c>
      <c r="D128" s="7">
        <f t="shared" si="8"/>
        <v>94.77000000000001</v>
      </c>
      <c r="E128" s="7">
        <f t="shared" si="9"/>
        <v>84.240000000000009</v>
      </c>
      <c r="F128" s="7">
        <f t="shared" si="10"/>
        <v>91.26</v>
      </c>
      <c r="G128">
        <f t="shared" si="11"/>
        <v>98.28</v>
      </c>
      <c r="H128">
        <f t="shared" si="12"/>
        <v>115.83000000000001</v>
      </c>
      <c r="I128">
        <f t="shared" si="13"/>
        <v>231.66000000000003</v>
      </c>
    </row>
    <row r="129" spans="1:9" ht="12.75" x14ac:dyDescent="0.2">
      <c r="A129" s="27" t="s">
        <v>132</v>
      </c>
      <c r="B129" s="7">
        <v>70.2</v>
      </c>
      <c r="C129" s="7">
        <f t="shared" si="7"/>
        <v>77.22</v>
      </c>
      <c r="D129" s="7">
        <f t="shared" si="8"/>
        <v>94.77000000000001</v>
      </c>
      <c r="E129" s="7">
        <f t="shared" si="9"/>
        <v>84.240000000000009</v>
      </c>
      <c r="F129" s="7">
        <f t="shared" si="10"/>
        <v>91.26</v>
      </c>
      <c r="G129">
        <f t="shared" si="11"/>
        <v>98.28</v>
      </c>
      <c r="H129">
        <f t="shared" si="12"/>
        <v>115.83000000000001</v>
      </c>
      <c r="I129">
        <f t="shared" si="13"/>
        <v>231.66000000000003</v>
      </c>
    </row>
    <row r="130" spans="1:9" ht="12.75" x14ac:dyDescent="0.2">
      <c r="A130" s="27" t="s">
        <v>133</v>
      </c>
      <c r="B130" s="7">
        <v>70.2</v>
      </c>
      <c r="C130" s="7">
        <f t="shared" si="7"/>
        <v>77.22</v>
      </c>
      <c r="D130" s="7">
        <f t="shared" si="8"/>
        <v>94.77000000000001</v>
      </c>
      <c r="E130" s="7">
        <f t="shared" si="9"/>
        <v>84.240000000000009</v>
      </c>
      <c r="F130" s="7">
        <f t="shared" si="10"/>
        <v>91.26</v>
      </c>
      <c r="G130">
        <f t="shared" si="11"/>
        <v>98.28</v>
      </c>
      <c r="H130">
        <f t="shared" si="12"/>
        <v>115.83000000000001</v>
      </c>
      <c r="I130">
        <f t="shared" si="13"/>
        <v>231.66000000000003</v>
      </c>
    </row>
    <row r="131" spans="1:9" ht="12.75" x14ac:dyDescent="0.2">
      <c r="A131" s="27" t="s">
        <v>134</v>
      </c>
      <c r="B131" s="7">
        <v>70.2</v>
      </c>
      <c r="C131" s="7">
        <f t="shared" ref="C131:C194" si="14">B131*10/100+B131</f>
        <v>77.22</v>
      </c>
      <c r="D131" s="7">
        <f t="shared" ref="D131:D194" si="15">B131*35/100+B131</f>
        <v>94.77000000000001</v>
      </c>
      <c r="E131" s="7">
        <f t="shared" ref="E131:E194" si="16">B131*20/100+B131</f>
        <v>84.240000000000009</v>
      </c>
      <c r="F131" s="7">
        <f t="shared" ref="F131:F194" si="17">B131*30/100+B131</f>
        <v>91.26</v>
      </c>
      <c r="G131">
        <f t="shared" ref="G131:G194" si="18">B131*40/100+B131</f>
        <v>98.28</v>
      </c>
      <c r="H131">
        <f t="shared" ref="H131:H194" si="19">B131*65/100+B131</f>
        <v>115.83000000000001</v>
      </c>
      <c r="I131">
        <f t="shared" ref="I131:I194" si="20">H131*2</f>
        <v>231.66000000000003</v>
      </c>
    </row>
    <row r="132" spans="1:9" ht="12.75" x14ac:dyDescent="0.2">
      <c r="A132" s="27" t="s">
        <v>135</v>
      </c>
      <c r="B132" s="7">
        <v>70.2</v>
      </c>
      <c r="C132" s="7">
        <f t="shared" si="14"/>
        <v>77.22</v>
      </c>
      <c r="D132" s="7">
        <f t="shared" si="15"/>
        <v>94.77000000000001</v>
      </c>
      <c r="E132" s="7">
        <f t="shared" si="16"/>
        <v>84.240000000000009</v>
      </c>
      <c r="F132" s="7">
        <f t="shared" si="17"/>
        <v>91.26</v>
      </c>
      <c r="G132">
        <f t="shared" si="18"/>
        <v>98.28</v>
      </c>
      <c r="H132">
        <f t="shared" si="19"/>
        <v>115.83000000000001</v>
      </c>
      <c r="I132">
        <f t="shared" si="20"/>
        <v>231.66000000000003</v>
      </c>
    </row>
    <row r="133" spans="1:9" ht="12.75" x14ac:dyDescent="0.2">
      <c r="A133" s="27" t="s">
        <v>136</v>
      </c>
      <c r="B133" s="7">
        <v>70.2</v>
      </c>
      <c r="C133" s="7">
        <f t="shared" si="14"/>
        <v>77.22</v>
      </c>
      <c r="D133" s="7">
        <f t="shared" si="15"/>
        <v>94.77000000000001</v>
      </c>
      <c r="E133" s="7">
        <f t="shared" si="16"/>
        <v>84.240000000000009</v>
      </c>
      <c r="F133" s="7">
        <f t="shared" si="17"/>
        <v>91.26</v>
      </c>
      <c r="G133">
        <f t="shared" si="18"/>
        <v>98.28</v>
      </c>
      <c r="H133">
        <f t="shared" si="19"/>
        <v>115.83000000000001</v>
      </c>
      <c r="I133">
        <f t="shared" si="20"/>
        <v>231.66000000000003</v>
      </c>
    </row>
    <row r="134" spans="1:9" ht="12.75" x14ac:dyDescent="0.2">
      <c r="A134" s="27" t="s">
        <v>137</v>
      </c>
      <c r="B134" s="7">
        <v>70.2</v>
      </c>
      <c r="C134" s="7">
        <f t="shared" si="14"/>
        <v>77.22</v>
      </c>
      <c r="D134" s="7">
        <f t="shared" si="15"/>
        <v>94.77000000000001</v>
      </c>
      <c r="E134" s="7">
        <f t="shared" si="16"/>
        <v>84.240000000000009</v>
      </c>
      <c r="F134" s="7">
        <f t="shared" si="17"/>
        <v>91.26</v>
      </c>
      <c r="G134">
        <f t="shared" si="18"/>
        <v>98.28</v>
      </c>
      <c r="H134">
        <f t="shared" si="19"/>
        <v>115.83000000000001</v>
      </c>
      <c r="I134">
        <f t="shared" si="20"/>
        <v>231.66000000000003</v>
      </c>
    </row>
    <row r="135" spans="1:9" ht="12.75" x14ac:dyDescent="0.2">
      <c r="A135" s="27" t="s">
        <v>138</v>
      </c>
      <c r="B135" s="7">
        <v>70.2</v>
      </c>
      <c r="C135" s="7">
        <f t="shared" si="14"/>
        <v>77.22</v>
      </c>
      <c r="D135" s="7">
        <f t="shared" si="15"/>
        <v>94.77000000000001</v>
      </c>
      <c r="E135" s="7">
        <f t="shared" si="16"/>
        <v>84.240000000000009</v>
      </c>
      <c r="F135" s="7">
        <f t="shared" si="17"/>
        <v>91.26</v>
      </c>
      <c r="G135">
        <f t="shared" si="18"/>
        <v>98.28</v>
      </c>
      <c r="H135">
        <f t="shared" si="19"/>
        <v>115.83000000000001</v>
      </c>
      <c r="I135">
        <f t="shared" si="20"/>
        <v>231.66000000000003</v>
      </c>
    </row>
    <row r="136" spans="1:9" ht="12.75" x14ac:dyDescent="0.2">
      <c r="A136" s="27" t="s">
        <v>139</v>
      </c>
      <c r="B136" s="7">
        <v>70.2</v>
      </c>
      <c r="C136" s="7">
        <f t="shared" si="14"/>
        <v>77.22</v>
      </c>
      <c r="D136" s="7">
        <f t="shared" si="15"/>
        <v>94.77000000000001</v>
      </c>
      <c r="E136" s="7">
        <f t="shared" si="16"/>
        <v>84.240000000000009</v>
      </c>
      <c r="F136" s="7">
        <f t="shared" si="17"/>
        <v>91.26</v>
      </c>
      <c r="G136">
        <f t="shared" si="18"/>
        <v>98.28</v>
      </c>
      <c r="H136">
        <f t="shared" si="19"/>
        <v>115.83000000000001</v>
      </c>
      <c r="I136">
        <f t="shared" si="20"/>
        <v>231.66000000000003</v>
      </c>
    </row>
    <row r="137" spans="1:9" ht="12.75" x14ac:dyDescent="0.2">
      <c r="A137" s="27" t="s">
        <v>140</v>
      </c>
      <c r="B137" s="7">
        <v>70.2</v>
      </c>
      <c r="C137" s="7">
        <f t="shared" si="14"/>
        <v>77.22</v>
      </c>
      <c r="D137" s="7">
        <f t="shared" si="15"/>
        <v>94.77000000000001</v>
      </c>
      <c r="E137" s="7">
        <f t="shared" si="16"/>
        <v>84.240000000000009</v>
      </c>
      <c r="F137" s="7">
        <f t="shared" si="17"/>
        <v>91.26</v>
      </c>
      <c r="G137">
        <f t="shared" si="18"/>
        <v>98.28</v>
      </c>
      <c r="H137">
        <f t="shared" si="19"/>
        <v>115.83000000000001</v>
      </c>
      <c r="I137">
        <f t="shared" si="20"/>
        <v>231.66000000000003</v>
      </c>
    </row>
    <row r="138" spans="1:9" ht="12.75" x14ac:dyDescent="0.2">
      <c r="A138" s="27" t="s">
        <v>141</v>
      </c>
      <c r="B138" s="7">
        <v>70.2</v>
      </c>
      <c r="C138" s="7">
        <f t="shared" si="14"/>
        <v>77.22</v>
      </c>
      <c r="D138" s="7">
        <f t="shared" si="15"/>
        <v>94.77000000000001</v>
      </c>
      <c r="E138" s="7">
        <f t="shared" si="16"/>
        <v>84.240000000000009</v>
      </c>
      <c r="F138" s="7">
        <f t="shared" si="17"/>
        <v>91.26</v>
      </c>
      <c r="G138">
        <f t="shared" si="18"/>
        <v>98.28</v>
      </c>
      <c r="H138">
        <f t="shared" si="19"/>
        <v>115.83000000000001</v>
      </c>
      <c r="I138">
        <f t="shared" si="20"/>
        <v>231.66000000000003</v>
      </c>
    </row>
    <row r="139" spans="1:9" ht="12.75" x14ac:dyDescent="0.2">
      <c r="A139" s="27" t="s">
        <v>142</v>
      </c>
      <c r="B139" s="7">
        <v>70.2</v>
      </c>
      <c r="C139" s="7">
        <f t="shared" si="14"/>
        <v>77.22</v>
      </c>
      <c r="D139" s="7">
        <f t="shared" si="15"/>
        <v>94.77000000000001</v>
      </c>
      <c r="E139" s="7">
        <f t="shared" si="16"/>
        <v>84.240000000000009</v>
      </c>
      <c r="F139" s="7">
        <f t="shared" si="17"/>
        <v>91.26</v>
      </c>
      <c r="G139">
        <f t="shared" si="18"/>
        <v>98.28</v>
      </c>
      <c r="H139">
        <f t="shared" si="19"/>
        <v>115.83000000000001</v>
      </c>
      <c r="I139">
        <f t="shared" si="20"/>
        <v>231.66000000000003</v>
      </c>
    </row>
    <row r="140" spans="1:9" ht="12.75" x14ac:dyDescent="0.2">
      <c r="A140" s="27" t="s">
        <v>143</v>
      </c>
      <c r="B140" s="7">
        <v>70.2</v>
      </c>
      <c r="C140" s="7">
        <f t="shared" si="14"/>
        <v>77.22</v>
      </c>
      <c r="D140" s="7">
        <f t="shared" si="15"/>
        <v>94.77000000000001</v>
      </c>
      <c r="E140" s="7">
        <f t="shared" si="16"/>
        <v>84.240000000000009</v>
      </c>
      <c r="F140" s="7">
        <f t="shared" si="17"/>
        <v>91.26</v>
      </c>
      <c r="G140">
        <f t="shared" si="18"/>
        <v>98.28</v>
      </c>
      <c r="H140">
        <f t="shared" si="19"/>
        <v>115.83000000000001</v>
      </c>
      <c r="I140">
        <f t="shared" si="20"/>
        <v>231.66000000000003</v>
      </c>
    </row>
    <row r="141" spans="1:9" ht="12.75" x14ac:dyDescent="0.2">
      <c r="A141" s="27" t="s">
        <v>144</v>
      </c>
      <c r="B141" s="7">
        <v>70.2</v>
      </c>
      <c r="C141" s="7">
        <f t="shared" si="14"/>
        <v>77.22</v>
      </c>
      <c r="D141" s="7">
        <f t="shared" si="15"/>
        <v>94.77000000000001</v>
      </c>
      <c r="E141" s="7">
        <f t="shared" si="16"/>
        <v>84.240000000000009</v>
      </c>
      <c r="F141" s="7">
        <f t="shared" si="17"/>
        <v>91.26</v>
      </c>
      <c r="G141">
        <f t="shared" si="18"/>
        <v>98.28</v>
      </c>
      <c r="H141">
        <f t="shared" si="19"/>
        <v>115.83000000000001</v>
      </c>
      <c r="I141">
        <f t="shared" si="20"/>
        <v>231.66000000000003</v>
      </c>
    </row>
    <row r="142" spans="1:9" ht="12.75" x14ac:dyDescent="0.2">
      <c r="A142" s="27" t="s">
        <v>145</v>
      </c>
      <c r="B142" s="7">
        <v>70.2</v>
      </c>
      <c r="C142" s="7">
        <f t="shared" si="14"/>
        <v>77.22</v>
      </c>
      <c r="D142" s="7">
        <f t="shared" si="15"/>
        <v>94.77000000000001</v>
      </c>
      <c r="E142" s="7">
        <f t="shared" si="16"/>
        <v>84.240000000000009</v>
      </c>
      <c r="F142" s="7">
        <f t="shared" si="17"/>
        <v>91.26</v>
      </c>
      <c r="G142">
        <f t="shared" si="18"/>
        <v>98.28</v>
      </c>
      <c r="H142">
        <f t="shared" si="19"/>
        <v>115.83000000000001</v>
      </c>
      <c r="I142">
        <f t="shared" si="20"/>
        <v>231.66000000000003</v>
      </c>
    </row>
    <row r="143" spans="1:9" ht="12.75" x14ac:dyDescent="0.2">
      <c r="A143" s="27" t="s">
        <v>146</v>
      </c>
      <c r="B143" s="7">
        <v>70.2</v>
      </c>
      <c r="C143" s="7">
        <f t="shared" si="14"/>
        <v>77.22</v>
      </c>
      <c r="D143" s="7">
        <f t="shared" si="15"/>
        <v>94.77000000000001</v>
      </c>
      <c r="E143" s="7">
        <f t="shared" si="16"/>
        <v>84.240000000000009</v>
      </c>
      <c r="F143" s="7">
        <f t="shared" si="17"/>
        <v>91.26</v>
      </c>
      <c r="G143">
        <f t="shared" si="18"/>
        <v>98.28</v>
      </c>
      <c r="H143">
        <f t="shared" si="19"/>
        <v>115.83000000000001</v>
      </c>
      <c r="I143">
        <f t="shared" si="20"/>
        <v>231.66000000000003</v>
      </c>
    </row>
    <row r="144" spans="1:9" ht="12.75" x14ac:dyDescent="0.2">
      <c r="A144" s="27" t="s">
        <v>147</v>
      </c>
      <c r="B144" s="7">
        <v>70.2</v>
      </c>
      <c r="C144" s="7">
        <f t="shared" si="14"/>
        <v>77.22</v>
      </c>
      <c r="D144" s="7">
        <f t="shared" si="15"/>
        <v>94.77000000000001</v>
      </c>
      <c r="E144" s="7">
        <f t="shared" si="16"/>
        <v>84.240000000000009</v>
      </c>
      <c r="F144" s="7">
        <f t="shared" si="17"/>
        <v>91.26</v>
      </c>
      <c r="G144">
        <f t="shared" si="18"/>
        <v>98.28</v>
      </c>
      <c r="H144">
        <f t="shared" si="19"/>
        <v>115.83000000000001</v>
      </c>
      <c r="I144">
        <f t="shared" si="20"/>
        <v>231.66000000000003</v>
      </c>
    </row>
    <row r="145" spans="1:9" ht="12.75" x14ac:dyDescent="0.2">
      <c r="A145" s="27" t="s">
        <v>148</v>
      </c>
      <c r="B145" s="7">
        <v>70.2</v>
      </c>
      <c r="C145" s="7">
        <f t="shared" si="14"/>
        <v>77.22</v>
      </c>
      <c r="D145" s="7">
        <f t="shared" si="15"/>
        <v>94.77000000000001</v>
      </c>
      <c r="E145" s="7">
        <f t="shared" si="16"/>
        <v>84.240000000000009</v>
      </c>
      <c r="F145" s="7">
        <f t="shared" si="17"/>
        <v>91.26</v>
      </c>
      <c r="G145">
        <f t="shared" si="18"/>
        <v>98.28</v>
      </c>
      <c r="H145">
        <f t="shared" si="19"/>
        <v>115.83000000000001</v>
      </c>
      <c r="I145">
        <f t="shared" si="20"/>
        <v>231.66000000000003</v>
      </c>
    </row>
    <row r="146" spans="1:9" ht="12.75" x14ac:dyDescent="0.2">
      <c r="A146" s="27" t="s">
        <v>149</v>
      </c>
      <c r="B146" s="7">
        <v>70.2</v>
      </c>
      <c r="C146" s="7">
        <f t="shared" si="14"/>
        <v>77.22</v>
      </c>
      <c r="D146" s="7">
        <f t="shared" si="15"/>
        <v>94.77000000000001</v>
      </c>
      <c r="E146" s="7">
        <f t="shared" si="16"/>
        <v>84.240000000000009</v>
      </c>
      <c r="F146" s="7">
        <f t="shared" si="17"/>
        <v>91.26</v>
      </c>
      <c r="G146">
        <f t="shared" si="18"/>
        <v>98.28</v>
      </c>
      <c r="H146">
        <f t="shared" si="19"/>
        <v>115.83000000000001</v>
      </c>
      <c r="I146">
        <f t="shared" si="20"/>
        <v>231.66000000000003</v>
      </c>
    </row>
    <row r="147" spans="1:9" ht="12.75" x14ac:dyDescent="0.2">
      <c r="A147" s="27" t="s">
        <v>150</v>
      </c>
      <c r="B147" s="7">
        <v>70.2</v>
      </c>
      <c r="C147" s="7">
        <f t="shared" si="14"/>
        <v>77.22</v>
      </c>
      <c r="D147" s="7">
        <f t="shared" si="15"/>
        <v>94.77000000000001</v>
      </c>
      <c r="E147" s="7">
        <f t="shared" si="16"/>
        <v>84.240000000000009</v>
      </c>
      <c r="F147" s="7">
        <f t="shared" si="17"/>
        <v>91.26</v>
      </c>
      <c r="G147">
        <f t="shared" si="18"/>
        <v>98.28</v>
      </c>
      <c r="H147">
        <f t="shared" si="19"/>
        <v>115.83000000000001</v>
      </c>
      <c r="I147">
        <f t="shared" si="20"/>
        <v>231.66000000000003</v>
      </c>
    </row>
    <row r="148" spans="1:9" ht="12.75" x14ac:dyDescent="0.2">
      <c r="A148" s="27" t="s">
        <v>151</v>
      </c>
      <c r="B148" s="7">
        <v>81</v>
      </c>
      <c r="C148" s="7">
        <f t="shared" si="14"/>
        <v>89.1</v>
      </c>
      <c r="D148" s="7">
        <f t="shared" si="15"/>
        <v>109.35</v>
      </c>
      <c r="E148" s="7">
        <f t="shared" si="16"/>
        <v>97.2</v>
      </c>
      <c r="F148" s="7">
        <f t="shared" si="17"/>
        <v>105.3</v>
      </c>
      <c r="G148">
        <f t="shared" si="18"/>
        <v>113.4</v>
      </c>
      <c r="H148">
        <f t="shared" si="19"/>
        <v>133.65</v>
      </c>
      <c r="I148">
        <f t="shared" si="20"/>
        <v>267.3</v>
      </c>
    </row>
    <row r="149" spans="1:9" ht="12.75" x14ac:dyDescent="0.2">
      <c r="A149" s="27" t="s">
        <v>152</v>
      </c>
      <c r="B149" s="7">
        <v>81</v>
      </c>
      <c r="C149" s="7">
        <f t="shared" si="14"/>
        <v>89.1</v>
      </c>
      <c r="D149" s="7">
        <f t="shared" si="15"/>
        <v>109.35</v>
      </c>
      <c r="E149" s="7">
        <f t="shared" si="16"/>
        <v>97.2</v>
      </c>
      <c r="F149" s="7">
        <f t="shared" si="17"/>
        <v>105.3</v>
      </c>
      <c r="G149">
        <f t="shared" si="18"/>
        <v>113.4</v>
      </c>
      <c r="H149">
        <f t="shared" si="19"/>
        <v>133.65</v>
      </c>
      <c r="I149">
        <f t="shared" si="20"/>
        <v>267.3</v>
      </c>
    </row>
    <row r="150" spans="1:9" ht="12.75" x14ac:dyDescent="0.2">
      <c r="A150" s="27" t="s">
        <v>153</v>
      </c>
      <c r="B150" s="7">
        <v>81</v>
      </c>
      <c r="C150" s="7">
        <f t="shared" si="14"/>
        <v>89.1</v>
      </c>
      <c r="D150" s="7">
        <f t="shared" si="15"/>
        <v>109.35</v>
      </c>
      <c r="E150" s="7">
        <f t="shared" si="16"/>
        <v>97.2</v>
      </c>
      <c r="F150" s="7">
        <f t="shared" si="17"/>
        <v>105.3</v>
      </c>
      <c r="G150">
        <f t="shared" si="18"/>
        <v>113.4</v>
      </c>
      <c r="H150">
        <f t="shared" si="19"/>
        <v>133.65</v>
      </c>
      <c r="I150">
        <f t="shared" si="20"/>
        <v>267.3</v>
      </c>
    </row>
    <row r="151" spans="1:9" ht="12.75" x14ac:dyDescent="0.2">
      <c r="A151" s="27" t="s">
        <v>154</v>
      </c>
      <c r="B151" s="7">
        <v>81</v>
      </c>
      <c r="C151" s="7">
        <f t="shared" si="14"/>
        <v>89.1</v>
      </c>
      <c r="D151" s="7">
        <f t="shared" si="15"/>
        <v>109.35</v>
      </c>
      <c r="E151" s="7">
        <f t="shared" si="16"/>
        <v>97.2</v>
      </c>
      <c r="F151" s="7">
        <f t="shared" si="17"/>
        <v>105.3</v>
      </c>
      <c r="G151">
        <f t="shared" si="18"/>
        <v>113.4</v>
      </c>
      <c r="H151">
        <f t="shared" si="19"/>
        <v>133.65</v>
      </c>
      <c r="I151">
        <f t="shared" si="20"/>
        <v>267.3</v>
      </c>
    </row>
    <row r="152" spans="1:9" ht="12.75" x14ac:dyDescent="0.2">
      <c r="A152" s="27" t="s">
        <v>155</v>
      </c>
      <c r="B152" s="7">
        <v>81</v>
      </c>
      <c r="C152" s="7">
        <f t="shared" si="14"/>
        <v>89.1</v>
      </c>
      <c r="D152" s="7">
        <f t="shared" si="15"/>
        <v>109.35</v>
      </c>
      <c r="E152" s="7">
        <f t="shared" si="16"/>
        <v>97.2</v>
      </c>
      <c r="F152" s="7">
        <f t="shared" si="17"/>
        <v>105.3</v>
      </c>
      <c r="G152">
        <f t="shared" si="18"/>
        <v>113.4</v>
      </c>
      <c r="H152">
        <f t="shared" si="19"/>
        <v>133.65</v>
      </c>
      <c r="I152">
        <f t="shared" si="20"/>
        <v>267.3</v>
      </c>
    </row>
    <row r="153" spans="1:9" ht="12.75" x14ac:dyDescent="0.2">
      <c r="A153" s="27" t="s">
        <v>156</v>
      </c>
      <c r="B153" s="7">
        <v>81</v>
      </c>
      <c r="C153" s="7">
        <f t="shared" si="14"/>
        <v>89.1</v>
      </c>
      <c r="D153" s="7">
        <f t="shared" si="15"/>
        <v>109.35</v>
      </c>
      <c r="E153" s="7">
        <f t="shared" si="16"/>
        <v>97.2</v>
      </c>
      <c r="F153" s="7">
        <f t="shared" si="17"/>
        <v>105.3</v>
      </c>
      <c r="G153">
        <f t="shared" si="18"/>
        <v>113.4</v>
      </c>
      <c r="H153">
        <f t="shared" si="19"/>
        <v>133.65</v>
      </c>
      <c r="I153">
        <f t="shared" si="20"/>
        <v>267.3</v>
      </c>
    </row>
    <row r="154" spans="1:9" ht="12.75" x14ac:dyDescent="0.2">
      <c r="A154" s="27" t="s">
        <v>157</v>
      </c>
      <c r="B154" s="7">
        <v>81</v>
      </c>
      <c r="C154" s="7">
        <f t="shared" si="14"/>
        <v>89.1</v>
      </c>
      <c r="D154" s="7">
        <f t="shared" si="15"/>
        <v>109.35</v>
      </c>
      <c r="E154" s="7">
        <f t="shared" si="16"/>
        <v>97.2</v>
      </c>
      <c r="F154" s="7">
        <f t="shared" si="17"/>
        <v>105.3</v>
      </c>
      <c r="G154">
        <f t="shared" si="18"/>
        <v>113.4</v>
      </c>
      <c r="H154">
        <f t="shared" si="19"/>
        <v>133.65</v>
      </c>
      <c r="I154">
        <f t="shared" si="20"/>
        <v>267.3</v>
      </c>
    </row>
    <row r="155" spans="1:9" ht="12.75" x14ac:dyDescent="0.2">
      <c r="A155" s="27" t="s">
        <v>158</v>
      </c>
      <c r="B155" s="7">
        <v>72</v>
      </c>
      <c r="C155" s="7">
        <f t="shared" si="14"/>
        <v>79.2</v>
      </c>
      <c r="D155" s="7">
        <f t="shared" si="15"/>
        <v>97.2</v>
      </c>
      <c r="E155" s="7">
        <f t="shared" si="16"/>
        <v>86.4</v>
      </c>
      <c r="F155" s="7">
        <f t="shared" si="17"/>
        <v>93.6</v>
      </c>
      <c r="G155">
        <f t="shared" si="18"/>
        <v>100.8</v>
      </c>
      <c r="H155">
        <f t="shared" si="19"/>
        <v>118.8</v>
      </c>
      <c r="I155">
        <f t="shared" si="20"/>
        <v>237.6</v>
      </c>
    </row>
    <row r="156" spans="1:9" ht="12.75" x14ac:dyDescent="0.2">
      <c r="A156" s="27" t="s">
        <v>159</v>
      </c>
      <c r="B156" s="7">
        <v>72</v>
      </c>
      <c r="C156" s="7">
        <f t="shared" si="14"/>
        <v>79.2</v>
      </c>
      <c r="D156" s="7">
        <f t="shared" si="15"/>
        <v>97.2</v>
      </c>
      <c r="E156" s="7">
        <f t="shared" si="16"/>
        <v>86.4</v>
      </c>
      <c r="F156" s="7">
        <f t="shared" si="17"/>
        <v>93.6</v>
      </c>
      <c r="G156">
        <f t="shared" si="18"/>
        <v>100.8</v>
      </c>
      <c r="H156">
        <f t="shared" si="19"/>
        <v>118.8</v>
      </c>
      <c r="I156">
        <f t="shared" si="20"/>
        <v>237.6</v>
      </c>
    </row>
    <row r="157" spans="1:9" ht="12.75" x14ac:dyDescent="0.2">
      <c r="A157" s="27" t="s">
        <v>160</v>
      </c>
      <c r="B157" s="7">
        <v>81</v>
      </c>
      <c r="C157" s="7">
        <f t="shared" si="14"/>
        <v>89.1</v>
      </c>
      <c r="D157" s="7">
        <f t="shared" si="15"/>
        <v>109.35</v>
      </c>
      <c r="E157" s="7">
        <f t="shared" si="16"/>
        <v>97.2</v>
      </c>
      <c r="F157" s="7">
        <f t="shared" si="17"/>
        <v>105.3</v>
      </c>
      <c r="G157">
        <f t="shared" si="18"/>
        <v>113.4</v>
      </c>
      <c r="H157">
        <f t="shared" si="19"/>
        <v>133.65</v>
      </c>
      <c r="I157">
        <f t="shared" si="20"/>
        <v>267.3</v>
      </c>
    </row>
    <row r="158" spans="1:9" ht="12.75" x14ac:dyDescent="0.2">
      <c r="A158" s="27" t="s">
        <v>161</v>
      </c>
      <c r="B158" s="7">
        <v>72</v>
      </c>
      <c r="C158" s="7">
        <f t="shared" si="14"/>
        <v>79.2</v>
      </c>
      <c r="D158" s="7">
        <f t="shared" si="15"/>
        <v>97.2</v>
      </c>
      <c r="E158" s="7">
        <f t="shared" si="16"/>
        <v>86.4</v>
      </c>
      <c r="F158" s="7">
        <f t="shared" si="17"/>
        <v>93.6</v>
      </c>
      <c r="G158">
        <f t="shared" si="18"/>
        <v>100.8</v>
      </c>
      <c r="H158">
        <f t="shared" si="19"/>
        <v>118.8</v>
      </c>
      <c r="I158">
        <f t="shared" si="20"/>
        <v>237.6</v>
      </c>
    </row>
    <row r="159" spans="1:9" ht="12.75" x14ac:dyDescent="0.2">
      <c r="A159" s="27" t="s">
        <v>162</v>
      </c>
      <c r="B159" s="7">
        <v>63</v>
      </c>
      <c r="C159" s="7">
        <f t="shared" si="14"/>
        <v>69.3</v>
      </c>
      <c r="D159" s="7">
        <f t="shared" si="15"/>
        <v>85.05</v>
      </c>
      <c r="E159" s="7">
        <f t="shared" si="16"/>
        <v>75.599999999999994</v>
      </c>
      <c r="F159" s="7">
        <f t="shared" si="17"/>
        <v>81.900000000000006</v>
      </c>
      <c r="G159">
        <f t="shared" si="18"/>
        <v>88.2</v>
      </c>
      <c r="H159">
        <f t="shared" si="19"/>
        <v>103.95</v>
      </c>
      <c r="I159">
        <f t="shared" si="20"/>
        <v>207.9</v>
      </c>
    </row>
    <row r="160" spans="1:9" ht="12.75" x14ac:dyDescent="0.2">
      <c r="A160" s="27" t="s">
        <v>163</v>
      </c>
      <c r="B160" s="7">
        <v>63</v>
      </c>
      <c r="C160" s="7">
        <f t="shared" si="14"/>
        <v>69.3</v>
      </c>
      <c r="D160" s="7">
        <f t="shared" si="15"/>
        <v>85.05</v>
      </c>
      <c r="E160" s="7">
        <f t="shared" si="16"/>
        <v>75.599999999999994</v>
      </c>
      <c r="F160" s="7">
        <f t="shared" si="17"/>
        <v>81.900000000000006</v>
      </c>
      <c r="G160">
        <f t="shared" si="18"/>
        <v>88.2</v>
      </c>
      <c r="H160">
        <f t="shared" si="19"/>
        <v>103.95</v>
      </c>
      <c r="I160">
        <f t="shared" si="20"/>
        <v>207.9</v>
      </c>
    </row>
    <row r="161" spans="1:9" ht="12.75" x14ac:dyDescent="0.2">
      <c r="A161" s="27" t="s">
        <v>164</v>
      </c>
      <c r="B161" s="7">
        <v>63</v>
      </c>
      <c r="C161" s="7">
        <f t="shared" si="14"/>
        <v>69.3</v>
      </c>
      <c r="D161" s="7">
        <f t="shared" si="15"/>
        <v>85.05</v>
      </c>
      <c r="E161" s="7">
        <f t="shared" si="16"/>
        <v>75.599999999999994</v>
      </c>
      <c r="F161" s="7">
        <f t="shared" si="17"/>
        <v>81.900000000000006</v>
      </c>
      <c r="G161">
        <f t="shared" si="18"/>
        <v>88.2</v>
      </c>
      <c r="H161">
        <f t="shared" si="19"/>
        <v>103.95</v>
      </c>
      <c r="I161">
        <f t="shared" si="20"/>
        <v>207.9</v>
      </c>
    </row>
    <row r="162" spans="1:9" ht="12.75" x14ac:dyDescent="0.2">
      <c r="A162" s="27" t="s">
        <v>165</v>
      </c>
      <c r="B162" s="7">
        <v>63</v>
      </c>
      <c r="C162" s="7">
        <f t="shared" si="14"/>
        <v>69.3</v>
      </c>
      <c r="D162" s="7">
        <f t="shared" si="15"/>
        <v>85.05</v>
      </c>
      <c r="E162" s="7">
        <f t="shared" si="16"/>
        <v>75.599999999999994</v>
      </c>
      <c r="F162" s="7">
        <f t="shared" si="17"/>
        <v>81.900000000000006</v>
      </c>
      <c r="G162">
        <f t="shared" si="18"/>
        <v>88.2</v>
      </c>
      <c r="H162">
        <f t="shared" si="19"/>
        <v>103.95</v>
      </c>
      <c r="I162">
        <f t="shared" si="20"/>
        <v>207.9</v>
      </c>
    </row>
    <row r="163" spans="1:9" ht="12.75" x14ac:dyDescent="0.2">
      <c r="A163" s="27" t="s">
        <v>166</v>
      </c>
      <c r="B163" s="7">
        <v>72</v>
      </c>
      <c r="C163" s="7">
        <f t="shared" si="14"/>
        <v>79.2</v>
      </c>
      <c r="D163" s="7">
        <f t="shared" si="15"/>
        <v>97.2</v>
      </c>
      <c r="E163" s="7">
        <f t="shared" si="16"/>
        <v>86.4</v>
      </c>
      <c r="F163" s="7">
        <f t="shared" si="17"/>
        <v>93.6</v>
      </c>
      <c r="G163">
        <f t="shared" si="18"/>
        <v>100.8</v>
      </c>
      <c r="H163">
        <f t="shared" si="19"/>
        <v>118.8</v>
      </c>
      <c r="I163">
        <f t="shared" si="20"/>
        <v>237.6</v>
      </c>
    </row>
    <row r="164" spans="1:9" ht="12.75" x14ac:dyDescent="0.2">
      <c r="A164" s="27" t="s">
        <v>167</v>
      </c>
      <c r="B164" s="7">
        <v>72</v>
      </c>
      <c r="C164" s="7">
        <f t="shared" si="14"/>
        <v>79.2</v>
      </c>
      <c r="D164" s="7">
        <f t="shared" si="15"/>
        <v>97.2</v>
      </c>
      <c r="E164" s="7">
        <f t="shared" si="16"/>
        <v>86.4</v>
      </c>
      <c r="F164" s="7">
        <f t="shared" si="17"/>
        <v>93.6</v>
      </c>
      <c r="G164">
        <f t="shared" si="18"/>
        <v>100.8</v>
      </c>
      <c r="H164">
        <f t="shared" si="19"/>
        <v>118.8</v>
      </c>
      <c r="I164">
        <f t="shared" si="20"/>
        <v>237.6</v>
      </c>
    </row>
    <row r="165" spans="1:9" ht="12.75" x14ac:dyDescent="0.2">
      <c r="A165" s="27" t="s">
        <v>168</v>
      </c>
      <c r="B165" s="7">
        <v>81</v>
      </c>
      <c r="C165" s="7">
        <f t="shared" si="14"/>
        <v>89.1</v>
      </c>
      <c r="D165" s="7">
        <f t="shared" si="15"/>
        <v>109.35</v>
      </c>
      <c r="E165" s="7">
        <f t="shared" si="16"/>
        <v>97.2</v>
      </c>
      <c r="F165" s="7">
        <f t="shared" si="17"/>
        <v>105.3</v>
      </c>
      <c r="G165">
        <f t="shared" si="18"/>
        <v>113.4</v>
      </c>
      <c r="H165">
        <f t="shared" si="19"/>
        <v>133.65</v>
      </c>
      <c r="I165">
        <f t="shared" si="20"/>
        <v>267.3</v>
      </c>
    </row>
    <row r="166" spans="1:9" ht="12.75" x14ac:dyDescent="0.2">
      <c r="A166" s="27" t="s">
        <v>169</v>
      </c>
      <c r="B166" s="7">
        <v>81</v>
      </c>
      <c r="C166" s="7">
        <f t="shared" si="14"/>
        <v>89.1</v>
      </c>
      <c r="D166" s="7">
        <f t="shared" si="15"/>
        <v>109.35</v>
      </c>
      <c r="E166" s="7">
        <f t="shared" si="16"/>
        <v>97.2</v>
      </c>
      <c r="F166" s="7">
        <f t="shared" si="17"/>
        <v>105.3</v>
      </c>
      <c r="G166">
        <f t="shared" si="18"/>
        <v>113.4</v>
      </c>
      <c r="H166">
        <f t="shared" si="19"/>
        <v>133.65</v>
      </c>
      <c r="I166">
        <f t="shared" si="20"/>
        <v>267.3</v>
      </c>
    </row>
    <row r="167" spans="1:9" ht="12.75" x14ac:dyDescent="0.2">
      <c r="A167" s="27" t="s">
        <v>170</v>
      </c>
      <c r="B167" s="7">
        <v>81</v>
      </c>
      <c r="C167" s="7">
        <f t="shared" si="14"/>
        <v>89.1</v>
      </c>
      <c r="D167" s="7">
        <f t="shared" si="15"/>
        <v>109.35</v>
      </c>
      <c r="E167" s="7">
        <f t="shared" si="16"/>
        <v>97.2</v>
      </c>
      <c r="F167" s="7">
        <f t="shared" si="17"/>
        <v>105.3</v>
      </c>
      <c r="G167">
        <f t="shared" si="18"/>
        <v>113.4</v>
      </c>
      <c r="H167">
        <f t="shared" si="19"/>
        <v>133.65</v>
      </c>
      <c r="I167">
        <f t="shared" si="20"/>
        <v>267.3</v>
      </c>
    </row>
    <row r="168" spans="1:9" ht="12.75" x14ac:dyDescent="0.2">
      <c r="A168" s="27" t="s">
        <v>171</v>
      </c>
      <c r="B168" s="7">
        <v>63</v>
      </c>
      <c r="C168" s="7">
        <f t="shared" si="14"/>
        <v>69.3</v>
      </c>
      <c r="D168" s="7">
        <f t="shared" si="15"/>
        <v>85.05</v>
      </c>
      <c r="E168" s="7">
        <f t="shared" si="16"/>
        <v>75.599999999999994</v>
      </c>
      <c r="F168" s="7">
        <f t="shared" si="17"/>
        <v>81.900000000000006</v>
      </c>
      <c r="G168">
        <f t="shared" si="18"/>
        <v>88.2</v>
      </c>
      <c r="H168">
        <f t="shared" si="19"/>
        <v>103.95</v>
      </c>
      <c r="I168">
        <f t="shared" si="20"/>
        <v>207.9</v>
      </c>
    </row>
    <row r="169" spans="1:9" ht="12.75" x14ac:dyDescent="0.2">
      <c r="A169" s="27" t="s">
        <v>172</v>
      </c>
      <c r="B169" s="7">
        <v>63</v>
      </c>
      <c r="C169" s="7">
        <f t="shared" si="14"/>
        <v>69.3</v>
      </c>
      <c r="D169" s="7">
        <f t="shared" si="15"/>
        <v>85.05</v>
      </c>
      <c r="E169" s="7">
        <f t="shared" si="16"/>
        <v>75.599999999999994</v>
      </c>
      <c r="F169" s="7">
        <f t="shared" si="17"/>
        <v>81.900000000000006</v>
      </c>
      <c r="G169">
        <f t="shared" si="18"/>
        <v>88.2</v>
      </c>
      <c r="H169">
        <f t="shared" si="19"/>
        <v>103.95</v>
      </c>
      <c r="I169">
        <f t="shared" si="20"/>
        <v>207.9</v>
      </c>
    </row>
    <row r="170" spans="1:9" ht="12.75" x14ac:dyDescent="0.2">
      <c r="A170" s="27" t="s">
        <v>173</v>
      </c>
      <c r="B170" s="7">
        <v>63</v>
      </c>
      <c r="C170" s="7">
        <f t="shared" si="14"/>
        <v>69.3</v>
      </c>
      <c r="D170" s="7">
        <f t="shared" si="15"/>
        <v>85.05</v>
      </c>
      <c r="E170" s="7">
        <f t="shared" si="16"/>
        <v>75.599999999999994</v>
      </c>
      <c r="F170" s="7">
        <f t="shared" si="17"/>
        <v>81.900000000000006</v>
      </c>
      <c r="G170">
        <f t="shared" si="18"/>
        <v>88.2</v>
      </c>
      <c r="H170">
        <f t="shared" si="19"/>
        <v>103.95</v>
      </c>
      <c r="I170">
        <f t="shared" si="20"/>
        <v>207.9</v>
      </c>
    </row>
    <row r="171" spans="1:9" ht="12.75" x14ac:dyDescent="0.2">
      <c r="A171" s="27" t="s">
        <v>174</v>
      </c>
      <c r="B171" s="7">
        <v>63</v>
      </c>
      <c r="C171" s="7">
        <f t="shared" si="14"/>
        <v>69.3</v>
      </c>
      <c r="D171" s="7">
        <f t="shared" si="15"/>
        <v>85.05</v>
      </c>
      <c r="E171" s="7">
        <f t="shared" si="16"/>
        <v>75.599999999999994</v>
      </c>
      <c r="F171" s="7">
        <f t="shared" si="17"/>
        <v>81.900000000000006</v>
      </c>
      <c r="G171">
        <f t="shared" si="18"/>
        <v>88.2</v>
      </c>
      <c r="H171">
        <f t="shared" si="19"/>
        <v>103.95</v>
      </c>
      <c r="I171">
        <f t="shared" si="20"/>
        <v>207.9</v>
      </c>
    </row>
    <row r="172" spans="1:9" ht="12.75" x14ac:dyDescent="0.2">
      <c r="A172" s="27" t="s">
        <v>175</v>
      </c>
      <c r="B172" s="7">
        <v>63</v>
      </c>
      <c r="C172" s="7">
        <f t="shared" si="14"/>
        <v>69.3</v>
      </c>
      <c r="D172" s="7">
        <f t="shared" si="15"/>
        <v>85.05</v>
      </c>
      <c r="E172" s="7">
        <f t="shared" si="16"/>
        <v>75.599999999999994</v>
      </c>
      <c r="F172" s="7">
        <f t="shared" si="17"/>
        <v>81.900000000000006</v>
      </c>
      <c r="G172">
        <f t="shared" si="18"/>
        <v>88.2</v>
      </c>
      <c r="H172">
        <f t="shared" si="19"/>
        <v>103.95</v>
      </c>
      <c r="I172">
        <f t="shared" si="20"/>
        <v>207.9</v>
      </c>
    </row>
    <row r="173" spans="1:9" ht="12.75" x14ac:dyDescent="0.2">
      <c r="A173" s="27" t="s">
        <v>176</v>
      </c>
      <c r="B173" s="7">
        <v>88.2</v>
      </c>
      <c r="C173" s="7">
        <f t="shared" si="14"/>
        <v>97.02000000000001</v>
      </c>
      <c r="D173" s="7">
        <f t="shared" si="15"/>
        <v>119.07000000000001</v>
      </c>
      <c r="E173" s="7">
        <f t="shared" si="16"/>
        <v>105.84</v>
      </c>
      <c r="F173" s="7">
        <f t="shared" si="17"/>
        <v>114.66</v>
      </c>
      <c r="G173">
        <f t="shared" si="18"/>
        <v>123.48</v>
      </c>
      <c r="H173">
        <f t="shared" si="19"/>
        <v>145.53</v>
      </c>
      <c r="I173">
        <f t="shared" si="20"/>
        <v>291.06</v>
      </c>
    </row>
    <row r="174" spans="1:9" ht="12.75" x14ac:dyDescent="0.2">
      <c r="A174" s="27" t="s">
        <v>177</v>
      </c>
      <c r="B174" s="7">
        <v>88.2</v>
      </c>
      <c r="C174" s="7">
        <f t="shared" si="14"/>
        <v>97.02000000000001</v>
      </c>
      <c r="D174" s="7">
        <f t="shared" si="15"/>
        <v>119.07000000000001</v>
      </c>
      <c r="E174" s="7">
        <f t="shared" si="16"/>
        <v>105.84</v>
      </c>
      <c r="F174" s="7">
        <f t="shared" si="17"/>
        <v>114.66</v>
      </c>
      <c r="G174">
        <f t="shared" si="18"/>
        <v>123.48</v>
      </c>
      <c r="H174">
        <f t="shared" si="19"/>
        <v>145.53</v>
      </c>
      <c r="I174">
        <f t="shared" si="20"/>
        <v>291.06</v>
      </c>
    </row>
    <row r="175" spans="1:9" ht="12.75" x14ac:dyDescent="0.2">
      <c r="A175" s="27" t="s">
        <v>178</v>
      </c>
      <c r="B175" s="7">
        <v>88.2</v>
      </c>
      <c r="C175" s="7">
        <f t="shared" si="14"/>
        <v>97.02000000000001</v>
      </c>
      <c r="D175" s="7">
        <f t="shared" si="15"/>
        <v>119.07000000000001</v>
      </c>
      <c r="E175" s="7">
        <f t="shared" si="16"/>
        <v>105.84</v>
      </c>
      <c r="F175" s="7">
        <f t="shared" si="17"/>
        <v>114.66</v>
      </c>
      <c r="G175">
        <f t="shared" si="18"/>
        <v>123.48</v>
      </c>
      <c r="H175">
        <f t="shared" si="19"/>
        <v>145.53</v>
      </c>
      <c r="I175">
        <f t="shared" si="20"/>
        <v>291.06</v>
      </c>
    </row>
    <row r="176" spans="1:9" ht="12.75" x14ac:dyDescent="0.2">
      <c r="A176" s="27" t="s">
        <v>179</v>
      </c>
      <c r="B176" s="7">
        <v>88.2</v>
      </c>
      <c r="C176" s="7">
        <f t="shared" si="14"/>
        <v>97.02000000000001</v>
      </c>
      <c r="D176" s="7">
        <f t="shared" si="15"/>
        <v>119.07000000000001</v>
      </c>
      <c r="E176" s="7">
        <f t="shared" si="16"/>
        <v>105.84</v>
      </c>
      <c r="F176" s="7">
        <f t="shared" si="17"/>
        <v>114.66</v>
      </c>
      <c r="G176">
        <f t="shared" si="18"/>
        <v>123.48</v>
      </c>
      <c r="H176">
        <f t="shared" si="19"/>
        <v>145.53</v>
      </c>
      <c r="I176">
        <f t="shared" si="20"/>
        <v>291.06</v>
      </c>
    </row>
    <row r="177" spans="1:9" ht="12.75" x14ac:dyDescent="0.2">
      <c r="A177" s="27" t="s">
        <v>180</v>
      </c>
      <c r="B177" s="7">
        <v>88.2</v>
      </c>
      <c r="C177" s="7">
        <f t="shared" si="14"/>
        <v>97.02000000000001</v>
      </c>
      <c r="D177" s="7">
        <f t="shared" si="15"/>
        <v>119.07000000000001</v>
      </c>
      <c r="E177" s="7">
        <f t="shared" si="16"/>
        <v>105.84</v>
      </c>
      <c r="F177" s="7">
        <f t="shared" si="17"/>
        <v>114.66</v>
      </c>
      <c r="G177">
        <f t="shared" si="18"/>
        <v>123.48</v>
      </c>
      <c r="H177">
        <f t="shared" si="19"/>
        <v>145.53</v>
      </c>
      <c r="I177">
        <f t="shared" si="20"/>
        <v>291.06</v>
      </c>
    </row>
    <row r="178" spans="1:9" ht="12.75" x14ac:dyDescent="0.2">
      <c r="A178" s="27" t="s">
        <v>181</v>
      </c>
      <c r="B178" s="7">
        <v>88.2</v>
      </c>
      <c r="C178" s="7">
        <f t="shared" si="14"/>
        <v>97.02000000000001</v>
      </c>
      <c r="D178" s="7">
        <f t="shared" si="15"/>
        <v>119.07000000000001</v>
      </c>
      <c r="E178" s="7">
        <f t="shared" si="16"/>
        <v>105.84</v>
      </c>
      <c r="F178" s="7">
        <f t="shared" si="17"/>
        <v>114.66</v>
      </c>
      <c r="G178">
        <f t="shared" si="18"/>
        <v>123.48</v>
      </c>
      <c r="H178">
        <f t="shared" si="19"/>
        <v>145.53</v>
      </c>
      <c r="I178">
        <f t="shared" si="20"/>
        <v>291.06</v>
      </c>
    </row>
    <row r="179" spans="1:9" ht="12.75" x14ac:dyDescent="0.2">
      <c r="A179" s="27" t="s">
        <v>182</v>
      </c>
      <c r="B179" s="7">
        <v>88.2</v>
      </c>
      <c r="C179" s="7">
        <f t="shared" si="14"/>
        <v>97.02000000000001</v>
      </c>
      <c r="D179" s="7">
        <f t="shared" si="15"/>
        <v>119.07000000000001</v>
      </c>
      <c r="E179" s="7">
        <f t="shared" si="16"/>
        <v>105.84</v>
      </c>
      <c r="F179" s="7">
        <f t="shared" si="17"/>
        <v>114.66</v>
      </c>
      <c r="G179">
        <f t="shared" si="18"/>
        <v>123.48</v>
      </c>
      <c r="H179">
        <f t="shared" si="19"/>
        <v>145.53</v>
      </c>
      <c r="I179">
        <f t="shared" si="20"/>
        <v>291.06</v>
      </c>
    </row>
    <row r="180" spans="1:9" ht="12.75" x14ac:dyDescent="0.2">
      <c r="A180" s="27" t="s">
        <v>183</v>
      </c>
      <c r="B180" s="7">
        <v>88.2</v>
      </c>
      <c r="C180" s="7">
        <f t="shared" si="14"/>
        <v>97.02000000000001</v>
      </c>
      <c r="D180" s="7">
        <f t="shared" si="15"/>
        <v>119.07000000000001</v>
      </c>
      <c r="E180" s="7">
        <f t="shared" si="16"/>
        <v>105.84</v>
      </c>
      <c r="F180" s="7">
        <f t="shared" si="17"/>
        <v>114.66</v>
      </c>
      <c r="G180">
        <f t="shared" si="18"/>
        <v>123.48</v>
      </c>
      <c r="H180">
        <f t="shared" si="19"/>
        <v>145.53</v>
      </c>
      <c r="I180">
        <f t="shared" si="20"/>
        <v>291.06</v>
      </c>
    </row>
    <row r="181" spans="1:9" ht="12.75" x14ac:dyDescent="0.2">
      <c r="A181" s="27" t="s">
        <v>184</v>
      </c>
      <c r="B181" s="7">
        <v>88.2</v>
      </c>
      <c r="C181" s="7">
        <f t="shared" si="14"/>
        <v>97.02000000000001</v>
      </c>
      <c r="D181" s="7">
        <f t="shared" si="15"/>
        <v>119.07000000000001</v>
      </c>
      <c r="E181" s="7">
        <f t="shared" si="16"/>
        <v>105.84</v>
      </c>
      <c r="F181" s="7">
        <f t="shared" si="17"/>
        <v>114.66</v>
      </c>
      <c r="G181">
        <f t="shared" si="18"/>
        <v>123.48</v>
      </c>
      <c r="H181">
        <f t="shared" si="19"/>
        <v>145.53</v>
      </c>
      <c r="I181">
        <f t="shared" si="20"/>
        <v>291.06</v>
      </c>
    </row>
    <row r="182" spans="1:9" ht="12.75" x14ac:dyDescent="0.2">
      <c r="A182" s="27" t="s">
        <v>185</v>
      </c>
      <c r="B182" s="7">
        <v>88.2</v>
      </c>
      <c r="C182" s="7">
        <f t="shared" si="14"/>
        <v>97.02000000000001</v>
      </c>
      <c r="D182" s="7">
        <f t="shared" si="15"/>
        <v>119.07000000000001</v>
      </c>
      <c r="E182" s="7">
        <f t="shared" si="16"/>
        <v>105.84</v>
      </c>
      <c r="F182" s="7">
        <f t="shared" si="17"/>
        <v>114.66</v>
      </c>
      <c r="G182">
        <f t="shared" si="18"/>
        <v>123.48</v>
      </c>
      <c r="H182">
        <f t="shared" si="19"/>
        <v>145.53</v>
      </c>
      <c r="I182">
        <f t="shared" si="20"/>
        <v>291.06</v>
      </c>
    </row>
    <row r="183" spans="1:9" ht="12.75" x14ac:dyDescent="0.2">
      <c r="A183" s="27" t="s">
        <v>186</v>
      </c>
      <c r="B183" s="7">
        <v>88.2</v>
      </c>
      <c r="C183" s="7">
        <f t="shared" si="14"/>
        <v>97.02000000000001</v>
      </c>
      <c r="D183" s="7">
        <f t="shared" si="15"/>
        <v>119.07000000000001</v>
      </c>
      <c r="E183" s="7">
        <f t="shared" si="16"/>
        <v>105.84</v>
      </c>
      <c r="F183" s="7">
        <f t="shared" si="17"/>
        <v>114.66</v>
      </c>
      <c r="G183">
        <f t="shared" si="18"/>
        <v>123.48</v>
      </c>
      <c r="H183">
        <f t="shared" si="19"/>
        <v>145.53</v>
      </c>
      <c r="I183">
        <f t="shared" si="20"/>
        <v>291.06</v>
      </c>
    </row>
    <row r="184" spans="1:9" ht="12.75" x14ac:dyDescent="0.2">
      <c r="A184" s="27" t="s">
        <v>187</v>
      </c>
      <c r="B184" s="7">
        <v>88.2</v>
      </c>
      <c r="C184" s="7">
        <f t="shared" si="14"/>
        <v>97.02000000000001</v>
      </c>
      <c r="D184" s="7">
        <f t="shared" si="15"/>
        <v>119.07000000000001</v>
      </c>
      <c r="E184" s="7">
        <f t="shared" si="16"/>
        <v>105.84</v>
      </c>
      <c r="F184" s="7">
        <f t="shared" si="17"/>
        <v>114.66</v>
      </c>
      <c r="G184">
        <f t="shared" si="18"/>
        <v>123.48</v>
      </c>
      <c r="H184">
        <f t="shared" si="19"/>
        <v>145.53</v>
      </c>
      <c r="I184">
        <f t="shared" si="20"/>
        <v>291.06</v>
      </c>
    </row>
    <row r="185" spans="1:9" ht="12.75" x14ac:dyDescent="0.2">
      <c r="A185" s="27" t="s">
        <v>188</v>
      </c>
      <c r="B185" s="7">
        <v>88.2</v>
      </c>
      <c r="C185" s="7">
        <f t="shared" si="14"/>
        <v>97.02000000000001</v>
      </c>
      <c r="D185" s="7">
        <f t="shared" si="15"/>
        <v>119.07000000000001</v>
      </c>
      <c r="E185" s="7">
        <f t="shared" si="16"/>
        <v>105.84</v>
      </c>
      <c r="F185" s="7">
        <f t="shared" si="17"/>
        <v>114.66</v>
      </c>
      <c r="G185">
        <f t="shared" si="18"/>
        <v>123.48</v>
      </c>
      <c r="H185">
        <f t="shared" si="19"/>
        <v>145.53</v>
      </c>
      <c r="I185">
        <f t="shared" si="20"/>
        <v>291.06</v>
      </c>
    </row>
    <row r="186" spans="1:9" ht="12.75" x14ac:dyDescent="0.2">
      <c r="A186" s="27" t="s">
        <v>189</v>
      </c>
      <c r="B186" s="7">
        <v>88.2</v>
      </c>
      <c r="C186" s="7">
        <f t="shared" si="14"/>
        <v>97.02000000000001</v>
      </c>
      <c r="D186" s="7">
        <f t="shared" si="15"/>
        <v>119.07000000000001</v>
      </c>
      <c r="E186" s="7">
        <f t="shared" si="16"/>
        <v>105.84</v>
      </c>
      <c r="F186" s="7">
        <f t="shared" si="17"/>
        <v>114.66</v>
      </c>
      <c r="G186">
        <f t="shared" si="18"/>
        <v>123.48</v>
      </c>
      <c r="H186">
        <f t="shared" si="19"/>
        <v>145.53</v>
      </c>
      <c r="I186">
        <f t="shared" si="20"/>
        <v>291.06</v>
      </c>
    </row>
    <row r="187" spans="1:9" ht="12.75" x14ac:dyDescent="0.2">
      <c r="A187" s="27" t="s">
        <v>190</v>
      </c>
      <c r="B187" s="7">
        <v>88.2</v>
      </c>
      <c r="C187" s="7">
        <f t="shared" si="14"/>
        <v>97.02000000000001</v>
      </c>
      <c r="D187" s="7">
        <f t="shared" si="15"/>
        <v>119.07000000000001</v>
      </c>
      <c r="E187" s="7">
        <f t="shared" si="16"/>
        <v>105.84</v>
      </c>
      <c r="F187" s="7">
        <f t="shared" si="17"/>
        <v>114.66</v>
      </c>
      <c r="G187">
        <f t="shared" si="18"/>
        <v>123.48</v>
      </c>
      <c r="H187">
        <f t="shared" si="19"/>
        <v>145.53</v>
      </c>
      <c r="I187">
        <f t="shared" si="20"/>
        <v>291.06</v>
      </c>
    </row>
    <row r="188" spans="1:9" ht="12.75" x14ac:dyDescent="0.2">
      <c r="A188" s="27" t="s">
        <v>191</v>
      </c>
      <c r="B188" s="7">
        <v>88.2</v>
      </c>
      <c r="C188" s="7">
        <f t="shared" si="14"/>
        <v>97.02000000000001</v>
      </c>
      <c r="D188" s="7">
        <f t="shared" si="15"/>
        <v>119.07000000000001</v>
      </c>
      <c r="E188" s="7">
        <f t="shared" si="16"/>
        <v>105.84</v>
      </c>
      <c r="F188" s="7">
        <f t="shared" si="17"/>
        <v>114.66</v>
      </c>
      <c r="G188">
        <f t="shared" si="18"/>
        <v>123.48</v>
      </c>
      <c r="H188">
        <f t="shared" si="19"/>
        <v>145.53</v>
      </c>
      <c r="I188">
        <f t="shared" si="20"/>
        <v>291.06</v>
      </c>
    </row>
    <row r="189" spans="1:9" ht="12.75" x14ac:dyDescent="0.2">
      <c r="A189" s="27" t="s">
        <v>192</v>
      </c>
      <c r="B189" s="7">
        <v>88.2</v>
      </c>
      <c r="C189" s="7">
        <f t="shared" si="14"/>
        <v>97.02000000000001</v>
      </c>
      <c r="D189" s="7">
        <f t="shared" si="15"/>
        <v>119.07000000000001</v>
      </c>
      <c r="E189" s="7">
        <f t="shared" si="16"/>
        <v>105.84</v>
      </c>
      <c r="F189" s="7">
        <f t="shared" si="17"/>
        <v>114.66</v>
      </c>
      <c r="G189">
        <f t="shared" si="18"/>
        <v>123.48</v>
      </c>
      <c r="H189">
        <f t="shared" si="19"/>
        <v>145.53</v>
      </c>
      <c r="I189">
        <f t="shared" si="20"/>
        <v>291.06</v>
      </c>
    </row>
    <row r="190" spans="1:9" ht="12.75" x14ac:dyDescent="0.2">
      <c r="A190" s="27" t="s">
        <v>193</v>
      </c>
      <c r="B190" s="7">
        <v>88.2</v>
      </c>
      <c r="C190" s="7">
        <f t="shared" si="14"/>
        <v>97.02000000000001</v>
      </c>
      <c r="D190" s="7">
        <f t="shared" si="15"/>
        <v>119.07000000000001</v>
      </c>
      <c r="E190" s="7">
        <f t="shared" si="16"/>
        <v>105.84</v>
      </c>
      <c r="F190" s="7">
        <f t="shared" si="17"/>
        <v>114.66</v>
      </c>
      <c r="G190">
        <f t="shared" si="18"/>
        <v>123.48</v>
      </c>
      <c r="H190">
        <f t="shared" si="19"/>
        <v>145.53</v>
      </c>
      <c r="I190">
        <f t="shared" si="20"/>
        <v>291.06</v>
      </c>
    </row>
    <row r="191" spans="1:9" ht="12.75" x14ac:dyDescent="0.2">
      <c r="A191" s="27" t="s">
        <v>194</v>
      </c>
      <c r="B191" s="7">
        <v>88.2</v>
      </c>
      <c r="C191" s="7">
        <f t="shared" si="14"/>
        <v>97.02000000000001</v>
      </c>
      <c r="D191" s="7">
        <f t="shared" si="15"/>
        <v>119.07000000000001</v>
      </c>
      <c r="E191" s="7">
        <f t="shared" si="16"/>
        <v>105.84</v>
      </c>
      <c r="F191" s="7">
        <f t="shared" si="17"/>
        <v>114.66</v>
      </c>
      <c r="G191">
        <f t="shared" si="18"/>
        <v>123.48</v>
      </c>
      <c r="H191">
        <f t="shared" si="19"/>
        <v>145.53</v>
      </c>
      <c r="I191">
        <f t="shared" si="20"/>
        <v>291.06</v>
      </c>
    </row>
    <row r="192" spans="1:9" ht="12.75" x14ac:dyDescent="0.2">
      <c r="A192" s="27" t="s">
        <v>195</v>
      </c>
      <c r="B192" s="7">
        <v>88.2</v>
      </c>
      <c r="C192" s="7">
        <f t="shared" si="14"/>
        <v>97.02000000000001</v>
      </c>
      <c r="D192" s="7">
        <f t="shared" si="15"/>
        <v>119.07000000000001</v>
      </c>
      <c r="E192" s="7">
        <f t="shared" si="16"/>
        <v>105.84</v>
      </c>
      <c r="F192" s="7">
        <f t="shared" si="17"/>
        <v>114.66</v>
      </c>
      <c r="G192">
        <f t="shared" si="18"/>
        <v>123.48</v>
      </c>
      <c r="H192">
        <f t="shared" si="19"/>
        <v>145.53</v>
      </c>
      <c r="I192">
        <f t="shared" si="20"/>
        <v>291.06</v>
      </c>
    </row>
    <row r="193" spans="1:9" ht="12.75" x14ac:dyDescent="0.2">
      <c r="A193" s="27" t="s">
        <v>196</v>
      </c>
      <c r="B193" s="7">
        <v>99</v>
      </c>
      <c r="C193" s="7">
        <f t="shared" si="14"/>
        <v>108.9</v>
      </c>
      <c r="D193" s="7">
        <f t="shared" si="15"/>
        <v>133.65</v>
      </c>
      <c r="E193" s="7">
        <f t="shared" si="16"/>
        <v>118.8</v>
      </c>
      <c r="F193" s="7">
        <f t="shared" si="17"/>
        <v>128.69999999999999</v>
      </c>
      <c r="G193">
        <f t="shared" si="18"/>
        <v>138.6</v>
      </c>
      <c r="H193">
        <f t="shared" si="19"/>
        <v>163.35</v>
      </c>
      <c r="I193">
        <f t="shared" si="20"/>
        <v>326.7</v>
      </c>
    </row>
    <row r="194" spans="1:9" ht="12.75" x14ac:dyDescent="0.2">
      <c r="A194" s="27" t="s">
        <v>197</v>
      </c>
      <c r="B194" s="7">
        <v>99</v>
      </c>
      <c r="C194" s="7">
        <f t="shared" si="14"/>
        <v>108.9</v>
      </c>
      <c r="D194" s="7">
        <f t="shared" si="15"/>
        <v>133.65</v>
      </c>
      <c r="E194" s="7">
        <f t="shared" si="16"/>
        <v>118.8</v>
      </c>
      <c r="F194" s="7">
        <f t="shared" si="17"/>
        <v>128.69999999999999</v>
      </c>
      <c r="G194">
        <f t="shared" si="18"/>
        <v>138.6</v>
      </c>
      <c r="H194">
        <f t="shared" si="19"/>
        <v>163.35</v>
      </c>
      <c r="I194">
        <f t="shared" si="20"/>
        <v>326.7</v>
      </c>
    </row>
    <row r="195" spans="1:9" ht="12.75" x14ac:dyDescent="0.2">
      <c r="A195" s="27" t="s">
        <v>198</v>
      </c>
      <c r="B195" s="7">
        <v>99</v>
      </c>
      <c r="C195" s="7">
        <f t="shared" ref="C195:C258" si="21">B195*10/100+B195</f>
        <v>108.9</v>
      </c>
      <c r="D195" s="7">
        <f t="shared" ref="D195:D258" si="22">B195*35/100+B195</f>
        <v>133.65</v>
      </c>
      <c r="E195" s="7">
        <f t="shared" ref="E195:E258" si="23">B195*20/100+B195</f>
        <v>118.8</v>
      </c>
      <c r="F195" s="7">
        <f t="shared" ref="F195:F258" si="24">B195*30/100+B195</f>
        <v>128.69999999999999</v>
      </c>
      <c r="G195">
        <f t="shared" ref="G195:G258" si="25">B195*40/100+B195</f>
        <v>138.6</v>
      </c>
      <c r="H195">
        <f t="shared" ref="H195:H258" si="26">B195*65/100+B195</f>
        <v>163.35</v>
      </c>
      <c r="I195">
        <f t="shared" ref="I195:I258" si="27">H195*2</f>
        <v>326.7</v>
      </c>
    </row>
    <row r="196" spans="1:9" ht="12.75" x14ac:dyDescent="0.2">
      <c r="A196" s="27" t="s">
        <v>199</v>
      </c>
      <c r="B196" s="7">
        <v>99</v>
      </c>
      <c r="C196" s="7">
        <f t="shared" si="21"/>
        <v>108.9</v>
      </c>
      <c r="D196" s="7">
        <f t="shared" si="22"/>
        <v>133.65</v>
      </c>
      <c r="E196" s="7">
        <f t="shared" si="23"/>
        <v>118.8</v>
      </c>
      <c r="F196" s="7">
        <f t="shared" si="24"/>
        <v>128.69999999999999</v>
      </c>
      <c r="G196">
        <f t="shared" si="25"/>
        <v>138.6</v>
      </c>
      <c r="H196">
        <f t="shared" si="26"/>
        <v>163.35</v>
      </c>
      <c r="I196">
        <f t="shared" si="27"/>
        <v>326.7</v>
      </c>
    </row>
    <row r="197" spans="1:9" ht="12.75" x14ac:dyDescent="0.2">
      <c r="A197" s="27" t="s">
        <v>200</v>
      </c>
      <c r="B197" s="7">
        <v>84.600000000000009</v>
      </c>
      <c r="C197" s="7">
        <f t="shared" si="21"/>
        <v>93.06</v>
      </c>
      <c r="D197" s="7">
        <f t="shared" si="22"/>
        <v>114.21000000000001</v>
      </c>
      <c r="E197" s="7">
        <f t="shared" si="23"/>
        <v>101.52000000000001</v>
      </c>
      <c r="F197" s="7">
        <f t="shared" si="24"/>
        <v>109.98000000000002</v>
      </c>
      <c r="G197">
        <f t="shared" si="25"/>
        <v>118.44000000000001</v>
      </c>
      <c r="H197">
        <f t="shared" si="26"/>
        <v>139.59000000000003</v>
      </c>
      <c r="I197">
        <f t="shared" si="27"/>
        <v>279.18000000000006</v>
      </c>
    </row>
    <row r="198" spans="1:9" ht="12.75" x14ac:dyDescent="0.2">
      <c r="A198" s="27" t="s">
        <v>201</v>
      </c>
      <c r="B198" s="7">
        <v>84.600000000000009</v>
      </c>
      <c r="C198" s="7">
        <f t="shared" si="21"/>
        <v>93.06</v>
      </c>
      <c r="D198" s="7">
        <f t="shared" si="22"/>
        <v>114.21000000000001</v>
      </c>
      <c r="E198" s="7">
        <f t="shared" si="23"/>
        <v>101.52000000000001</v>
      </c>
      <c r="F198" s="7">
        <f t="shared" si="24"/>
        <v>109.98000000000002</v>
      </c>
      <c r="G198">
        <f t="shared" si="25"/>
        <v>118.44000000000001</v>
      </c>
      <c r="H198">
        <f t="shared" si="26"/>
        <v>139.59000000000003</v>
      </c>
      <c r="I198">
        <f t="shared" si="27"/>
        <v>279.18000000000006</v>
      </c>
    </row>
    <row r="199" spans="1:9" ht="12.75" x14ac:dyDescent="0.2">
      <c r="A199" s="27" t="s">
        <v>202</v>
      </c>
      <c r="B199" s="7">
        <v>84.600000000000009</v>
      </c>
      <c r="C199" s="7">
        <f t="shared" si="21"/>
        <v>93.06</v>
      </c>
      <c r="D199" s="7">
        <f t="shared" si="22"/>
        <v>114.21000000000001</v>
      </c>
      <c r="E199" s="7">
        <f t="shared" si="23"/>
        <v>101.52000000000001</v>
      </c>
      <c r="F199" s="7">
        <f t="shared" si="24"/>
        <v>109.98000000000002</v>
      </c>
      <c r="G199">
        <f t="shared" si="25"/>
        <v>118.44000000000001</v>
      </c>
      <c r="H199">
        <f t="shared" si="26"/>
        <v>139.59000000000003</v>
      </c>
      <c r="I199">
        <f t="shared" si="27"/>
        <v>279.18000000000006</v>
      </c>
    </row>
    <row r="200" spans="1:9" ht="12.75" x14ac:dyDescent="0.2">
      <c r="A200" s="27" t="s">
        <v>203</v>
      </c>
      <c r="B200" s="7">
        <v>84.600000000000009</v>
      </c>
      <c r="C200" s="7">
        <f t="shared" si="21"/>
        <v>93.06</v>
      </c>
      <c r="D200" s="7">
        <f t="shared" si="22"/>
        <v>114.21000000000001</v>
      </c>
      <c r="E200" s="7">
        <f t="shared" si="23"/>
        <v>101.52000000000001</v>
      </c>
      <c r="F200" s="7">
        <f t="shared" si="24"/>
        <v>109.98000000000002</v>
      </c>
      <c r="G200">
        <f t="shared" si="25"/>
        <v>118.44000000000001</v>
      </c>
      <c r="H200">
        <f t="shared" si="26"/>
        <v>139.59000000000003</v>
      </c>
      <c r="I200">
        <f t="shared" si="27"/>
        <v>279.18000000000006</v>
      </c>
    </row>
    <row r="201" spans="1:9" ht="12.75" x14ac:dyDescent="0.2">
      <c r="A201" s="27" t="s">
        <v>204</v>
      </c>
      <c r="B201" s="7">
        <v>84.600000000000009</v>
      </c>
      <c r="C201" s="7">
        <f t="shared" si="21"/>
        <v>93.06</v>
      </c>
      <c r="D201" s="7">
        <f t="shared" si="22"/>
        <v>114.21000000000001</v>
      </c>
      <c r="E201" s="7">
        <f t="shared" si="23"/>
        <v>101.52000000000001</v>
      </c>
      <c r="F201" s="7">
        <f t="shared" si="24"/>
        <v>109.98000000000002</v>
      </c>
      <c r="G201">
        <f t="shared" si="25"/>
        <v>118.44000000000001</v>
      </c>
      <c r="H201">
        <f t="shared" si="26"/>
        <v>139.59000000000003</v>
      </c>
      <c r="I201">
        <f t="shared" si="27"/>
        <v>279.18000000000006</v>
      </c>
    </row>
    <row r="202" spans="1:9" ht="12.75" x14ac:dyDescent="0.2">
      <c r="A202" s="27" t="s">
        <v>205</v>
      </c>
      <c r="B202" s="7">
        <v>84.600000000000009</v>
      </c>
      <c r="C202" s="7">
        <f t="shared" si="21"/>
        <v>93.06</v>
      </c>
      <c r="D202" s="7">
        <f t="shared" si="22"/>
        <v>114.21000000000001</v>
      </c>
      <c r="E202" s="7">
        <f t="shared" si="23"/>
        <v>101.52000000000001</v>
      </c>
      <c r="F202" s="7">
        <f t="shared" si="24"/>
        <v>109.98000000000002</v>
      </c>
      <c r="G202">
        <f t="shared" si="25"/>
        <v>118.44000000000001</v>
      </c>
      <c r="H202">
        <f t="shared" si="26"/>
        <v>139.59000000000003</v>
      </c>
      <c r="I202">
        <f t="shared" si="27"/>
        <v>279.18000000000006</v>
      </c>
    </row>
    <row r="203" spans="1:9" ht="12.75" x14ac:dyDescent="0.2">
      <c r="A203" s="27" t="s">
        <v>206</v>
      </c>
      <c r="B203" s="7">
        <v>84.600000000000009</v>
      </c>
      <c r="C203" s="7">
        <f t="shared" si="21"/>
        <v>93.06</v>
      </c>
      <c r="D203" s="7">
        <f t="shared" si="22"/>
        <v>114.21000000000001</v>
      </c>
      <c r="E203" s="7">
        <f t="shared" si="23"/>
        <v>101.52000000000001</v>
      </c>
      <c r="F203" s="7">
        <f t="shared" si="24"/>
        <v>109.98000000000002</v>
      </c>
      <c r="G203">
        <f t="shared" si="25"/>
        <v>118.44000000000001</v>
      </c>
      <c r="H203">
        <f t="shared" si="26"/>
        <v>139.59000000000003</v>
      </c>
      <c r="I203">
        <f t="shared" si="27"/>
        <v>279.18000000000006</v>
      </c>
    </row>
    <row r="204" spans="1:9" ht="12.75" x14ac:dyDescent="0.2">
      <c r="A204" s="27" t="s">
        <v>207</v>
      </c>
      <c r="B204" s="7">
        <v>84.600000000000009</v>
      </c>
      <c r="C204" s="7">
        <f t="shared" si="21"/>
        <v>93.06</v>
      </c>
      <c r="D204" s="7">
        <f t="shared" si="22"/>
        <v>114.21000000000001</v>
      </c>
      <c r="E204" s="7">
        <f t="shared" si="23"/>
        <v>101.52000000000001</v>
      </c>
      <c r="F204" s="7">
        <f t="shared" si="24"/>
        <v>109.98000000000002</v>
      </c>
      <c r="G204">
        <f t="shared" si="25"/>
        <v>118.44000000000001</v>
      </c>
      <c r="H204">
        <f t="shared" si="26"/>
        <v>139.59000000000003</v>
      </c>
      <c r="I204">
        <f t="shared" si="27"/>
        <v>279.18000000000006</v>
      </c>
    </row>
    <row r="205" spans="1:9" ht="12.75" x14ac:dyDescent="0.2">
      <c r="A205" s="27" t="s">
        <v>208</v>
      </c>
      <c r="B205" s="7">
        <v>84.600000000000009</v>
      </c>
      <c r="C205" s="7">
        <f t="shared" si="21"/>
        <v>93.06</v>
      </c>
      <c r="D205" s="7">
        <f t="shared" si="22"/>
        <v>114.21000000000001</v>
      </c>
      <c r="E205" s="7">
        <f t="shared" si="23"/>
        <v>101.52000000000001</v>
      </c>
      <c r="F205" s="7">
        <f t="shared" si="24"/>
        <v>109.98000000000002</v>
      </c>
      <c r="G205">
        <f t="shared" si="25"/>
        <v>118.44000000000001</v>
      </c>
      <c r="H205">
        <f t="shared" si="26"/>
        <v>139.59000000000003</v>
      </c>
      <c r="I205">
        <f t="shared" si="27"/>
        <v>279.18000000000006</v>
      </c>
    </row>
    <row r="206" spans="1:9" ht="12.75" x14ac:dyDescent="0.2">
      <c r="A206" s="27" t="s">
        <v>209</v>
      </c>
      <c r="B206" s="7">
        <v>84.600000000000009</v>
      </c>
      <c r="C206" s="7">
        <f t="shared" si="21"/>
        <v>93.06</v>
      </c>
      <c r="D206" s="7">
        <f t="shared" si="22"/>
        <v>114.21000000000001</v>
      </c>
      <c r="E206" s="7">
        <f t="shared" si="23"/>
        <v>101.52000000000001</v>
      </c>
      <c r="F206" s="7">
        <f t="shared" si="24"/>
        <v>109.98000000000002</v>
      </c>
      <c r="G206">
        <f t="shared" si="25"/>
        <v>118.44000000000001</v>
      </c>
      <c r="H206">
        <f t="shared" si="26"/>
        <v>139.59000000000003</v>
      </c>
      <c r="I206">
        <f t="shared" si="27"/>
        <v>279.18000000000006</v>
      </c>
    </row>
    <row r="207" spans="1:9" ht="12.75" x14ac:dyDescent="0.2">
      <c r="A207" s="27" t="s">
        <v>210</v>
      </c>
      <c r="B207" s="7">
        <v>84.600000000000009</v>
      </c>
      <c r="C207" s="7">
        <f t="shared" si="21"/>
        <v>93.06</v>
      </c>
      <c r="D207" s="7">
        <f t="shared" si="22"/>
        <v>114.21000000000001</v>
      </c>
      <c r="E207" s="7">
        <f t="shared" si="23"/>
        <v>101.52000000000001</v>
      </c>
      <c r="F207" s="7">
        <f t="shared" si="24"/>
        <v>109.98000000000002</v>
      </c>
      <c r="G207">
        <f t="shared" si="25"/>
        <v>118.44000000000001</v>
      </c>
      <c r="H207">
        <f t="shared" si="26"/>
        <v>139.59000000000003</v>
      </c>
      <c r="I207">
        <f t="shared" si="27"/>
        <v>279.18000000000006</v>
      </c>
    </row>
    <row r="208" spans="1:9" ht="12.75" x14ac:dyDescent="0.2">
      <c r="A208" s="27" t="s">
        <v>211</v>
      </c>
      <c r="B208" s="7">
        <v>84.600000000000009</v>
      </c>
      <c r="C208" s="7">
        <f t="shared" si="21"/>
        <v>93.06</v>
      </c>
      <c r="D208" s="7">
        <f t="shared" si="22"/>
        <v>114.21000000000001</v>
      </c>
      <c r="E208" s="7">
        <f t="shared" si="23"/>
        <v>101.52000000000001</v>
      </c>
      <c r="F208" s="7">
        <f t="shared" si="24"/>
        <v>109.98000000000002</v>
      </c>
      <c r="G208">
        <f t="shared" si="25"/>
        <v>118.44000000000001</v>
      </c>
      <c r="H208">
        <f t="shared" si="26"/>
        <v>139.59000000000003</v>
      </c>
      <c r="I208">
        <f t="shared" si="27"/>
        <v>279.18000000000006</v>
      </c>
    </row>
    <row r="209" spans="1:9" ht="12.75" x14ac:dyDescent="0.2">
      <c r="A209" s="27" t="s">
        <v>212</v>
      </c>
      <c r="B209" s="7">
        <v>84.600000000000009</v>
      </c>
      <c r="C209" s="7">
        <f t="shared" si="21"/>
        <v>93.06</v>
      </c>
      <c r="D209" s="7">
        <f t="shared" si="22"/>
        <v>114.21000000000001</v>
      </c>
      <c r="E209" s="7">
        <f t="shared" si="23"/>
        <v>101.52000000000001</v>
      </c>
      <c r="F209" s="7">
        <f t="shared" si="24"/>
        <v>109.98000000000002</v>
      </c>
      <c r="G209">
        <f t="shared" si="25"/>
        <v>118.44000000000001</v>
      </c>
      <c r="H209">
        <f t="shared" si="26"/>
        <v>139.59000000000003</v>
      </c>
      <c r="I209">
        <f t="shared" si="27"/>
        <v>279.18000000000006</v>
      </c>
    </row>
    <row r="210" spans="1:9" ht="12.75" x14ac:dyDescent="0.2">
      <c r="A210" s="27" t="s">
        <v>213</v>
      </c>
      <c r="B210" s="7">
        <v>84.600000000000009</v>
      </c>
      <c r="C210" s="7">
        <f t="shared" si="21"/>
        <v>93.06</v>
      </c>
      <c r="D210" s="7">
        <f t="shared" si="22"/>
        <v>114.21000000000001</v>
      </c>
      <c r="E210" s="7">
        <f t="shared" si="23"/>
        <v>101.52000000000001</v>
      </c>
      <c r="F210" s="7">
        <f t="shared" si="24"/>
        <v>109.98000000000002</v>
      </c>
      <c r="G210">
        <f t="shared" si="25"/>
        <v>118.44000000000001</v>
      </c>
      <c r="H210">
        <f t="shared" si="26"/>
        <v>139.59000000000003</v>
      </c>
      <c r="I210">
        <f t="shared" si="27"/>
        <v>279.18000000000006</v>
      </c>
    </row>
    <row r="211" spans="1:9" ht="12.75" x14ac:dyDescent="0.2">
      <c r="A211" s="27" t="s">
        <v>214</v>
      </c>
      <c r="B211" s="7">
        <v>84.600000000000009</v>
      </c>
      <c r="C211" s="7">
        <f t="shared" si="21"/>
        <v>93.06</v>
      </c>
      <c r="D211" s="7">
        <f t="shared" si="22"/>
        <v>114.21000000000001</v>
      </c>
      <c r="E211" s="7">
        <f t="shared" si="23"/>
        <v>101.52000000000001</v>
      </c>
      <c r="F211" s="7">
        <f t="shared" si="24"/>
        <v>109.98000000000002</v>
      </c>
      <c r="G211">
        <f t="shared" si="25"/>
        <v>118.44000000000001</v>
      </c>
      <c r="H211">
        <f t="shared" si="26"/>
        <v>139.59000000000003</v>
      </c>
      <c r="I211">
        <f t="shared" si="27"/>
        <v>279.18000000000006</v>
      </c>
    </row>
    <row r="212" spans="1:9" ht="12.75" x14ac:dyDescent="0.2">
      <c r="A212" s="27" t="s">
        <v>215</v>
      </c>
      <c r="B212" s="7">
        <v>84.600000000000009</v>
      </c>
      <c r="C212" s="7">
        <f t="shared" si="21"/>
        <v>93.06</v>
      </c>
      <c r="D212" s="7">
        <f t="shared" si="22"/>
        <v>114.21000000000001</v>
      </c>
      <c r="E212" s="7">
        <f t="shared" si="23"/>
        <v>101.52000000000001</v>
      </c>
      <c r="F212" s="7">
        <f t="shared" si="24"/>
        <v>109.98000000000002</v>
      </c>
      <c r="G212">
        <f t="shared" si="25"/>
        <v>118.44000000000001</v>
      </c>
      <c r="H212">
        <f t="shared" si="26"/>
        <v>139.59000000000003</v>
      </c>
      <c r="I212">
        <f t="shared" si="27"/>
        <v>279.18000000000006</v>
      </c>
    </row>
    <row r="213" spans="1:9" ht="12.75" x14ac:dyDescent="0.2">
      <c r="A213" s="27" t="s">
        <v>216</v>
      </c>
      <c r="B213" s="7">
        <v>84.600000000000009</v>
      </c>
      <c r="C213" s="7">
        <f t="shared" si="21"/>
        <v>93.06</v>
      </c>
      <c r="D213" s="7">
        <f t="shared" si="22"/>
        <v>114.21000000000001</v>
      </c>
      <c r="E213" s="7">
        <f t="shared" si="23"/>
        <v>101.52000000000001</v>
      </c>
      <c r="F213" s="7">
        <f t="shared" si="24"/>
        <v>109.98000000000002</v>
      </c>
      <c r="G213">
        <f t="shared" si="25"/>
        <v>118.44000000000001</v>
      </c>
      <c r="H213">
        <f t="shared" si="26"/>
        <v>139.59000000000003</v>
      </c>
      <c r="I213">
        <f t="shared" si="27"/>
        <v>279.18000000000006</v>
      </c>
    </row>
    <row r="214" spans="1:9" ht="12.75" x14ac:dyDescent="0.2">
      <c r="A214" s="27" t="s">
        <v>217</v>
      </c>
      <c r="B214" s="7">
        <v>84.600000000000009</v>
      </c>
      <c r="C214" s="7">
        <f t="shared" si="21"/>
        <v>93.06</v>
      </c>
      <c r="D214" s="7">
        <f t="shared" si="22"/>
        <v>114.21000000000001</v>
      </c>
      <c r="E214" s="7">
        <f t="shared" si="23"/>
        <v>101.52000000000001</v>
      </c>
      <c r="F214" s="7">
        <f t="shared" si="24"/>
        <v>109.98000000000002</v>
      </c>
      <c r="G214">
        <f t="shared" si="25"/>
        <v>118.44000000000001</v>
      </c>
      <c r="H214">
        <f t="shared" si="26"/>
        <v>139.59000000000003</v>
      </c>
      <c r="I214">
        <f t="shared" si="27"/>
        <v>279.18000000000006</v>
      </c>
    </row>
    <row r="215" spans="1:9" ht="12.75" x14ac:dyDescent="0.2">
      <c r="A215" s="27" t="s">
        <v>218</v>
      </c>
      <c r="B215" s="7">
        <v>84.600000000000009</v>
      </c>
      <c r="C215" s="7">
        <f t="shared" si="21"/>
        <v>93.06</v>
      </c>
      <c r="D215" s="7">
        <f t="shared" si="22"/>
        <v>114.21000000000001</v>
      </c>
      <c r="E215" s="7">
        <f t="shared" si="23"/>
        <v>101.52000000000001</v>
      </c>
      <c r="F215" s="7">
        <f t="shared" si="24"/>
        <v>109.98000000000002</v>
      </c>
      <c r="G215">
        <f t="shared" si="25"/>
        <v>118.44000000000001</v>
      </c>
      <c r="H215">
        <f t="shared" si="26"/>
        <v>139.59000000000003</v>
      </c>
      <c r="I215">
        <f t="shared" si="27"/>
        <v>279.18000000000006</v>
      </c>
    </row>
    <row r="216" spans="1:9" ht="12.75" x14ac:dyDescent="0.2">
      <c r="A216" s="27" t="s">
        <v>219</v>
      </c>
      <c r="B216" s="7">
        <v>79.2</v>
      </c>
      <c r="C216" s="7">
        <f t="shared" si="21"/>
        <v>87.12</v>
      </c>
      <c r="D216" s="7">
        <f t="shared" si="22"/>
        <v>106.92</v>
      </c>
      <c r="E216" s="7">
        <f t="shared" si="23"/>
        <v>95.04</v>
      </c>
      <c r="F216" s="7">
        <f t="shared" si="24"/>
        <v>102.96000000000001</v>
      </c>
      <c r="G216">
        <f t="shared" si="25"/>
        <v>110.88</v>
      </c>
      <c r="H216">
        <f t="shared" si="26"/>
        <v>130.68</v>
      </c>
      <c r="I216">
        <f t="shared" si="27"/>
        <v>261.36</v>
      </c>
    </row>
    <row r="217" spans="1:9" ht="12.75" x14ac:dyDescent="0.2">
      <c r="A217" s="27" t="s">
        <v>220</v>
      </c>
      <c r="B217" s="7">
        <v>79.2</v>
      </c>
      <c r="C217" s="7">
        <f t="shared" si="21"/>
        <v>87.12</v>
      </c>
      <c r="D217" s="7">
        <f t="shared" si="22"/>
        <v>106.92</v>
      </c>
      <c r="E217" s="7">
        <f t="shared" si="23"/>
        <v>95.04</v>
      </c>
      <c r="F217" s="7">
        <f t="shared" si="24"/>
        <v>102.96000000000001</v>
      </c>
      <c r="G217">
        <f t="shared" si="25"/>
        <v>110.88</v>
      </c>
      <c r="H217">
        <f t="shared" si="26"/>
        <v>130.68</v>
      </c>
      <c r="I217">
        <f t="shared" si="27"/>
        <v>261.36</v>
      </c>
    </row>
    <row r="218" spans="1:9" ht="12.75" x14ac:dyDescent="0.2">
      <c r="A218" s="27" t="s">
        <v>221</v>
      </c>
      <c r="B218" s="7">
        <v>79.2</v>
      </c>
      <c r="C218" s="7">
        <f t="shared" si="21"/>
        <v>87.12</v>
      </c>
      <c r="D218" s="7">
        <f t="shared" si="22"/>
        <v>106.92</v>
      </c>
      <c r="E218" s="7">
        <f t="shared" si="23"/>
        <v>95.04</v>
      </c>
      <c r="F218" s="7">
        <f t="shared" si="24"/>
        <v>102.96000000000001</v>
      </c>
      <c r="G218">
        <f t="shared" si="25"/>
        <v>110.88</v>
      </c>
      <c r="H218">
        <f t="shared" si="26"/>
        <v>130.68</v>
      </c>
      <c r="I218">
        <f t="shared" si="27"/>
        <v>261.36</v>
      </c>
    </row>
    <row r="219" spans="1:9" ht="12.75" x14ac:dyDescent="0.2">
      <c r="A219" s="27" t="s">
        <v>222</v>
      </c>
      <c r="B219" s="7">
        <v>79.2</v>
      </c>
      <c r="C219" s="7">
        <f t="shared" si="21"/>
        <v>87.12</v>
      </c>
      <c r="D219" s="7">
        <f t="shared" si="22"/>
        <v>106.92</v>
      </c>
      <c r="E219" s="7">
        <f t="shared" si="23"/>
        <v>95.04</v>
      </c>
      <c r="F219" s="7">
        <f t="shared" si="24"/>
        <v>102.96000000000001</v>
      </c>
      <c r="G219">
        <f t="shared" si="25"/>
        <v>110.88</v>
      </c>
      <c r="H219">
        <f t="shared" si="26"/>
        <v>130.68</v>
      </c>
      <c r="I219">
        <f t="shared" si="27"/>
        <v>261.36</v>
      </c>
    </row>
    <row r="220" spans="1:9" ht="12.75" x14ac:dyDescent="0.2">
      <c r="A220" s="27" t="s">
        <v>223</v>
      </c>
      <c r="B220" s="7">
        <v>79.2</v>
      </c>
      <c r="C220" s="7">
        <f t="shared" si="21"/>
        <v>87.12</v>
      </c>
      <c r="D220" s="7">
        <f t="shared" si="22"/>
        <v>106.92</v>
      </c>
      <c r="E220" s="7">
        <f t="shared" si="23"/>
        <v>95.04</v>
      </c>
      <c r="F220" s="7">
        <f t="shared" si="24"/>
        <v>102.96000000000001</v>
      </c>
      <c r="G220">
        <f t="shared" si="25"/>
        <v>110.88</v>
      </c>
      <c r="H220">
        <f t="shared" si="26"/>
        <v>130.68</v>
      </c>
      <c r="I220">
        <f t="shared" si="27"/>
        <v>261.36</v>
      </c>
    </row>
    <row r="221" spans="1:9" ht="12.75" x14ac:dyDescent="0.2">
      <c r="A221" s="27" t="s">
        <v>224</v>
      </c>
      <c r="B221" s="7">
        <v>79.2</v>
      </c>
      <c r="C221" s="7">
        <f t="shared" si="21"/>
        <v>87.12</v>
      </c>
      <c r="D221" s="7">
        <f t="shared" si="22"/>
        <v>106.92</v>
      </c>
      <c r="E221" s="7">
        <f t="shared" si="23"/>
        <v>95.04</v>
      </c>
      <c r="F221" s="7">
        <f t="shared" si="24"/>
        <v>102.96000000000001</v>
      </c>
      <c r="G221">
        <f t="shared" si="25"/>
        <v>110.88</v>
      </c>
      <c r="H221">
        <f t="shared" si="26"/>
        <v>130.68</v>
      </c>
      <c r="I221">
        <f t="shared" si="27"/>
        <v>261.36</v>
      </c>
    </row>
    <row r="222" spans="1:9" ht="12.75" x14ac:dyDescent="0.2">
      <c r="A222" s="27" t="s">
        <v>225</v>
      </c>
      <c r="B222" s="7">
        <v>79.2</v>
      </c>
      <c r="C222" s="7">
        <f t="shared" si="21"/>
        <v>87.12</v>
      </c>
      <c r="D222" s="7">
        <f t="shared" si="22"/>
        <v>106.92</v>
      </c>
      <c r="E222" s="7">
        <f t="shared" si="23"/>
        <v>95.04</v>
      </c>
      <c r="F222" s="7">
        <f t="shared" si="24"/>
        <v>102.96000000000001</v>
      </c>
      <c r="G222">
        <f t="shared" si="25"/>
        <v>110.88</v>
      </c>
      <c r="H222">
        <f t="shared" si="26"/>
        <v>130.68</v>
      </c>
      <c r="I222">
        <f t="shared" si="27"/>
        <v>261.36</v>
      </c>
    </row>
    <row r="223" spans="1:9" ht="12.75" x14ac:dyDescent="0.2">
      <c r="A223" s="27" t="s">
        <v>226</v>
      </c>
      <c r="B223" s="7">
        <v>79.2</v>
      </c>
      <c r="C223" s="7">
        <f t="shared" si="21"/>
        <v>87.12</v>
      </c>
      <c r="D223" s="7">
        <f t="shared" si="22"/>
        <v>106.92</v>
      </c>
      <c r="E223" s="7">
        <f t="shared" si="23"/>
        <v>95.04</v>
      </c>
      <c r="F223" s="7">
        <f t="shared" si="24"/>
        <v>102.96000000000001</v>
      </c>
      <c r="G223">
        <f t="shared" si="25"/>
        <v>110.88</v>
      </c>
      <c r="H223">
        <f t="shared" si="26"/>
        <v>130.68</v>
      </c>
      <c r="I223">
        <f t="shared" si="27"/>
        <v>261.36</v>
      </c>
    </row>
    <row r="224" spans="1:9" ht="12.75" x14ac:dyDescent="0.2">
      <c r="A224" s="27" t="s">
        <v>227</v>
      </c>
      <c r="B224" s="7">
        <v>79.2</v>
      </c>
      <c r="C224" s="7">
        <f t="shared" si="21"/>
        <v>87.12</v>
      </c>
      <c r="D224" s="7">
        <f t="shared" si="22"/>
        <v>106.92</v>
      </c>
      <c r="E224" s="7">
        <f t="shared" si="23"/>
        <v>95.04</v>
      </c>
      <c r="F224" s="7">
        <f t="shared" si="24"/>
        <v>102.96000000000001</v>
      </c>
      <c r="G224">
        <f t="shared" si="25"/>
        <v>110.88</v>
      </c>
      <c r="H224">
        <f t="shared" si="26"/>
        <v>130.68</v>
      </c>
      <c r="I224">
        <f t="shared" si="27"/>
        <v>261.36</v>
      </c>
    </row>
    <row r="225" spans="1:9" ht="12.75" x14ac:dyDescent="0.2">
      <c r="A225" s="27" t="s">
        <v>228</v>
      </c>
      <c r="B225" s="7">
        <v>79.2</v>
      </c>
      <c r="C225" s="7">
        <f t="shared" si="21"/>
        <v>87.12</v>
      </c>
      <c r="D225" s="7">
        <f t="shared" si="22"/>
        <v>106.92</v>
      </c>
      <c r="E225" s="7">
        <f t="shared" si="23"/>
        <v>95.04</v>
      </c>
      <c r="F225" s="7">
        <f t="shared" si="24"/>
        <v>102.96000000000001</v>
      </c>
      <c r="G225">
        <f t="shared" si="25"/>
        <v>110.88</v>
      </c>
      <c r="H225">
        <f t="shared" si="26"/>
        <v>130.68</v>
      </c>
      <c r="I225">
        <f t="shared" si="27"/>
        <v>261.36</v>
      </c>
    </row>
    <row r="226" spans="1:9" ht="12.75" x14ac:dyDescent="0.2">
      <c r="A226" s="27" t="s">
        <v>229</v>
      </c>
      <c r="B226" s="7">
        <v>79.2</v>
      </c>
      <c r="C226" s="7">
        <f t="shared" si="21"/>
        <v>87.12</v>
      </c>
      <c r="D226" s="7">
        <f t="shared" si="22"/>
        <v>106.92</v>
      </c>
      <c r="E226" s="7">
        <f t="shared" si="23"/>
        <v>95.04</v>
      </c>
      <c r="F226" s="7">
        <f t="shared" si="24"/>
        <v>102.96000000000001</v>
      </c>
      <c r="G226">
        <f t="shared" si="25"/>
        <v>110.88</v>
      </c>
      <c r="H226">
        <f t="shared" si="26"/>
        <v>130.68</v>
      </c>
      <c r="I226">
        <f t="shared" si="27"/>
        <v>261.36</v>
      </c>
    </row>
    <row r="227" spans="1:9" ht="12.75" x14ac:dyDescent="0.2">
      <c r="A227" s="27" t="s">
        <v>230</v>
      </c>
      <c r="B227" s="7">
        <v>79.2</v>
      </c>
      <c r="C227" s="7">
        <f t="shared" si="21"/>
        <v>87.12</v>
      </c>
      <c r="D227" s="7">
        <f t="shared" si="22"/>
        <v>106.92</v>
      </c>
      <c r="E227" s="7">
        <f t="shared" si="23"/>
        <v>95.04</v>
      </c>
      <c r="F227" s="7">
        <f t="shared" si="24"/>
        <v>102.96000000000001</v>
      </c>
      <c r="G227">
        <f t="shared" si="25"/>
        <v>110.88</v>
      </c>
      <c r="H227">
        <f t="shared" si="26"/>
        <v>130.68</v>
      </c>
      <c r="I227">
        <f t="shared" si="27"/>
        <v>261.36</v>
      </c>
    </row>
    <row r="228" spans="1:9" ht="12.75" x14ac:dyDescent="0.2">
      <c r="A228" s="27" t="s">
        <v>231</v>
      </c>
      <c r="B228" s="7">
        <v>73.8</v>
      </c>
      <c r="C228" s="7">
        <f t="shared" si="21"/>
        <v>81.179999999999993</v>
      </c>
      <c r="D228" s="7">
        <f t="shared" si="22"/>
        <v>99.63</v>
      </c>
      <c r="E228" s="7">
        <f t="shared" si="23"/>
        <v>88.56</v>
      </c>
      <c r="F228" s="7">
        <f t="shared" si="24"/>
        <v>95.94</v>
      </c>
      <c r="G228">
        <f t="shared" si="25"/>
        <v>103.32</v>
      </c>
      <c r="H228">
        <f t="shared" si="26"/>
        <v>121.77</v>
      </c>
      <c r="I228">
        <f t="shared" si="27"/>
        <v>243.54</v>
      </c>
    </row>
    <row r="229" spans="1:9" ht="12.75" x14ac:dyDescent="0.2">
      <c r="A229" s="27" t="s">
        <v>232</v>
      </c>
      <c r="B229" s="7">
        <v>73.8</v>
      </c>
      <c r="C229" s="7">
        <f t="shared" si="21"/>
        <v>81.179999999999993</v>
      </c>
      <c r="D229" s="7">
        <f t="shared" si="22"/>
        <v>99.63</v>
      </c>
      <c r="E229" s="7">
        <f t="shared" si="23"/>
        <v>88.56</v>
      </c>
      <c r="F229" s="7">
        <f t="shared" si="24"/>
        <v>95.94</v>
      </c>
      <c r="G229">
        <f t="shared" si="25"/>
        <v>103.32</v>
      </c>
      <c r="H229">
        <f t="shared" si="26"/>
        <v>121.77</v>
      </c>
      <c r="I229">
        <f t="shared" si="27"/>
        <v>243.54</v>
      </c>
    </row>
    <row r="230" spans="1:9" ht="12.75" x14ac:dyDescent="0.2">
      <c r="A230" s="27" t="s">
        <v>233</v>
      </c>
      <c r="B230" s="7">
        <v>73.8</v>
      </c>
      <c r="C230" s="7">
        <f t="shared" si="21"/>
        <v>81.179999999999993</v>
      </c>
      <c r="D230" s="7">
        <f t="shared" si="22"/>
        <v>99.63</v>
      </c>
      <c r="E230" s="7">
        <f t="shared" si="23"/>
        <v>88.56</v>
      </c>
      <c r="F230" s="7">
        <f t="shared" si="24"/>
        <v>95.94</v>
      </c>
      <c r="G230">
        <f t="shared" si="25"/>
        <v>103.32</v>
      </c>
      <c r="H230">
        <f t="shared" si="26"/>
        <v>121.77</v>
      </c>
      <c r="I230">
        <f t="shared" si="27"/>
        <v>243.54</v>
      </c>
    </row>
    <row r="231" spans="1:9" ht="12.75" x14ac:dyDescent="0.2">
      <c r="A231" s="27" t="s">
        <v>234</v>
      </c>
      <c r="B231" s="7">
        <v>73.8</v>
      </c>
      <c r="C231" s="7">
        <f t="shared" si="21"/>
        <v>81.179999999999993</v>
      </c>
      <c r="D231" s="7">
        <f t="shared" si="22"/>
        <v>99.63</v>
      </c>
      <c r="E231" s="7">
        <f t="shared" si="23"/>
        <v>88.56</v>
      </c>
      <c r="F231" s="7">
        <f t="shared" si="24"/>
        <v>95.94</v>
      </c>
      <c r="G231">
        <f t="shared" si="25"/>
        <v>103.32</v>
      </c>
      <c r="H231">
        <f t="shared" si="26"/>
        <v>121.77</v>
      </c>
      <c r="I231">
        <f t="shared" si="27"/>
        <v>243.54</v>
      </c>
    </row>
    <row r="232" spans="1:9" ht="12.75" x14ac:dyDescent="0.2">
      <c r="A232" s="27" t="s">
        <v>235</v>
      </c>
      <c r="B232" s="7">
        <v>73.8</v>
      </c>
      <c r="C232" s="7">
        <f t="shared" si="21"/>
        <v>81.179999999999993</v>
      </c>
      <c r="D232" s="7">
        <f t="shared" si="22"/>
        <v>99.63</v>
      </c>
      <c r="E232" s="7">
        <f t="shared" si="23"/>
        <v>88.56</v>
      </c>
      <c r="F232" s="7">
        <f t="shared" si="24"/>
        <v>95.94</v>
      </c>
      <c r="G232">
        <f t="shared" si="25"/>
        <v>103.32</v>
      </c>
      <c r="H232">
        <f t="shared" si="26"/>
        <v>121.77</v>
      </c>
      <c r="I232">
        <f t="shared" si="27"/>
        <v>243.54</v>
      </c>
    </row>
    <row r="233" spans="1:9" ht="12.75" x14ac:dyDescent="0.2">
      <c r="A233" s="27" t="s">
        <v>236</v>
      </c>
      <c r="B233" s="7">
        <v>73.8</v>
      </c>
      <c r="C233" s="7">
        <f t="shared" si="21"/>
        <v>81.179999999999993</v>
      </c>
      <c r="D233" s="7">
        <f t="shared" si="22"/>
        <v>99.63</v>
      </c>
      <c r="E233" s="7">
        <f t="shared" si="23"/>
        <v>88.56</v>
      </c>
      <c r="F233" s="7">
        <f t="shared" si="24"/>
        <v>95.94</v>
      </c>
      <c r="G233">
        <f t="shared" si="25"/>
        <v>103.32</v>
      </c>
      <c r="H233">
        <f t="shared" si="26"/>
        <v>121.77</v>
      </c>
      <c r="I233">
        <f t="shared" si="27"/>
        <v>243.54</v>
      </c>
    </row>
    <row r="234" spans="1:9" ht="12.75" x14ac:dyDescent="0.2">
      <c r="A234" s="27" t="s">
        <v>237</v>
      </c>
      <c r="B234" s="7">
        <v>73.8</v>
      </c>
      <c r="C234" s="7">
        <f t="shared" si="21"/>
        <v>81.179999999999993</v>
      </c>
      <c r="D234" s="7">
        <f t="shared" si="22"/>
        <v>99.63</v>
      </c>
      <c r="E234" s="7">
        <f t="shared" si="23"/>
        <v>88.56</v>
      </c>
      <c r="F234" s="7">
        <f t="shared" si="24"/>
        <v>95.94</v>
      </c>
      <c r="G234">
        <f t="shared" si="25"/>
        <v>103.32</v>
      </c>
      <c r="H234">
        <f t="shared" si="26"/>
        <v>121.77</v>
      </c>
      <c r="I234">
        <f t="shared" si="27"/>
        <v>243.54</v>
      </c>
    </row>
    <row r="235" spans="1:9" ht="12.75" x14ac:dyDescent="0.2">
      <c r="A235" s="27" t="s">
        <v>238</v>
      </c>
      <c r="B235" s="7">
        <v>73.8</v>
      </c>
      <c r="C235" s="7">
        <f t="shared" si="21"/>
        <v>81.179999999999993</v>
      </c>
      <c r="D235" s="7">
        <f t="shared" si="22"/>
        <v>99.63</v>
      </c>
      <c r="E235" s="7">
        <f t="shared" si="23"/>
        <v>88.56</v>
      </c>
      <c r="F235" s="7">
        <f t="shared" si="24"/>
        <v>95.94</v>
      </c>
      <c r="G235">
        <f t="shared" si="25"/>
        <v>103.32</v>
      </c>
      <c r="H235">
        <f t="shared" si="26"/>
        <v>121.77</v>
      </c>
      <c r="I235">
        <f t="shared" si="27"/>
        <v>243.54</v>
      </c>
    </row>
    <row r="236" spans="1:9" ht="12.75" x14ac:dyDescent="0.2">
      <c r="A236" s="27" t="s">
        <v>239</v>
      </c>
      <c r="B236" s="7">
        <v>73.8</v>
      </c>
      <c r="C236" s="7">
        <f t="shared" si="21"/>
        <v>81.179999999999993</v>
      </c>
      <c r="D236" s="7">
        <f t="shared" si="22"/>
        <v>99.63</v>
      </c>
      <c r="E236" s="7">
        <f t="shared" si="23"/>
        <v>88.56</v>
      </c>
      <c r="F236" s="7">
        <f t="shared" si="24"/>
        <v>95.94</v>
      </c>
      <c r="G236">
        <f t="shared" si="25"/>
        <v>103.32</v>
      </c>
      <c r="H236">
        <f t="shared" si="26"/>
        <v>121.77</v>
      </c>
      <c r="I236">
        <f t="shared" si="27"/>
        <v>243.54</v>
      </c>
    </row>
    <row r="237" spans="1:9" ht="12.75" x14ac:dyDescent="0.2">
      <c r="A237" s="27" t="s">
        <v>240</v>
      </c>
      <c r="B237" s="7">
        <v>73.8</v>
      </c>
      <c r="C237" s="7">
        <f t="shared" si="21"/>
        <v>81.179999999999993</v>
      </c>
      <c r="D237" s="7">
        <f t="shared" si="22"/>
        <v>99.63</v>
      </c>
      <c r="E237" s="7">
        <f t="shared" si="23"/>
        <v>88.56</v>
      </c>
      <c r="F237" s="7">
        <f t="shared" si="24"/>
        <v>95.94</v>
      </c>
      <c r="G237">
        <f t="shared" si="25"/>
        <v>103.32</v>
      </c>
      <c r="H237">
        <f t="shared" si="26"/>
        <v>121.77</v>
      </c>
      <c r="I237">
        <f t="shared" si="27"/>
        <v>243.54</v>
      </c>
    </row>
    <row r="238" spans="1:9" ht="12.75" x14ac:dyDescent="0.2">
      <c r="A238" s="27" t="s">
        <v>241</v>
      </c>
      <c r="B238" s="7">
        <v>73.8</v>
      </c>
      <c r="C238" s="7">
        <f t="shared" si="21"/>
        <v>81.179999999999993</v>
      </c>
      <c r="D238" s="7">
        <f t="shared" si="22"/>
        <v>99.63</v>
      </c>
      <c r="E238" s="7">
        <f t="shared" si="23"/>
        <v>88.56</v>
      </c>
      <c r="F238" s="7">
        <f t="shared" si="24"/>
        <v>95.94</v>
      </c>
      <c r="G238">
        <f t="shared" si="25"/>
        <v>103.32</v>
      </c>
      <c r="H238">
        <f t="shared" si="26"/>
        <v>121.77</v>
      </c>
      <c r="I238">
        <f t="shared" si="27"/>
        <v>243.54</v>
      </c>
    </row>
    <row r="239" spans="1:9" ht="12.75" x14ac:dyDescent="0.2">
      <c r="A239" s="27" t="s">
        <v>242</v>
      </c>
      <c r="B239" s="7">
        <v>73.8</v>
      </c>
      <c r="C239" s="7">
        <f t="shared" si="21"/>
        <v>81.179999999999993</v>
      </c>
      <c r="D239" s="7">
        <f t="shared" si="22"/>
        <v>99.63</v>
      </c>
      <c r="E239" s="7">
        <f t="shared" si="23"/>
        <v>88.56</v>
      </c>
      <c r="F239" s="7">
        <f t="shared" si="24"/>
        <v>95.94</v>
      </c>
      <c r="G239">
        <f t="shared" si="25"/>
        <v>103.32</v>
      </c>
      <c r="H239">
        <f t="shared" si="26"/>
        <v>121.77</v>
      </c>
      <c r="I239">
        <f t="shared" si="27"/>
        <v>243.54</v>
      </c>
    </row>
    <row r="240" spans="1:9" ht="12.75" x14ac:dyDescent="0.2">
      <c r="A240" s="27" t="s">
        <v>243</v>
      </c>
      <c r="B240" s="7">
        <v>73.8</v>
      </c>
      <c r="C240" s="7">
        <f t="shared" si="21"/>
        <v>81.179999999999993</v>
      </c>
      <c r="D240" s="7">
        <f t="shared" si="22"/>
        <v>99.63</v>
      </c>
      <c r="E240" s="7">
        <f t="shared" si="23"/>
        <v>88.56</v>
      </c>
      <c r="F240" s="7">
        <f t="shared" si="24"/>
        <v>95.94</v>
      </c>
      <c r="G240">
        <f t="shared" si="25"/>
        <v>103.32</v>
      </c>
      <c r="H240">
        <f t="shared" si="26"/>
        <v>121.77</v>
      </c>
      <c r="I240">
        <f t="shared" si="27"/>
        <v>243.54</v>
      </c>
    </row>
    <row r="241" spans="1:9" ht="12.75" x14ac:dyDescent="0.2">
      <c r="A241" s="27" t="s">
        <v>244</v>
      </c>
      <c r="B241" s="7">
        <v>73.8</v>
      </c>
      <c r="C241" s="7">
        <f t="shared" si="21"/>
        <v>81.179999999999993</v>
      </c>
      <c r="D241" s="7">
        <f t="shared" si="22"/>
        <v>99.63</v>
      </c>
      <c r="E241" s="7">
        <f t="shared" si="23"/>
        <v>88.56</v>
      </c>
      <c r="F241" s="7">
        <f t="shared" si="24"/>
        <v>95.94</v>
      </c>
      <c r="G241">
        <f t="shared" si="25"/>
        <v>103.32</v>
      </c>
      <c r="H241">
        <f t="shared" si="26"/>
        <v>121.77</v>
      </c>
      <c r="I241">
        <f t="shared" si="27"/>
        <v>243.54</v>
      </c>
    </row>
    <row r="242" spans="1:9" ht="12.75" x14ac:dyDescent="0.2">
      <c r="A242" s="27" t="s">
        <v>245</v>
      </c>
      <c r="B242" s="7">
        <v>73.8</v>
      </c>
      <c r="C242" s="7">
        <f t="shared" si="21"/>
        <v>81.179999999999993</v>
      </c>
      <c r="D242" s="7">
        <f t="shared" si="22"/>
        <v>99.63</v>
      </c>
      <c r="E242" s="7">
        <f t="shared" si="23"/>
        <v>88.56</v>
      </c>
      <c r="F242" s="7">
        <f t="shared" si="24"/>
        <v>95.94</v>
      </c>
      <c r="G242">
        <f t="shared" si="25"/>
        <v>103.32</v>
      </c>
      <c r="H242">
        <f t="shared" si="26"/>
        <v>121.77</v>
      </c>
      <c r="I242">
        <f t="shared" si="27"/>
        <v>243.54</v>
      </c>
    </row>
    <row r="243" spans="1:9" ht="12.75" x14ac:dyDescent="0.2">
      <c r="A243" s="27" t="s">
        <v>246</v>
      </c>
      <c r="B243" s="7">
        <v>73.8</v>
      </c>
      <c r="C243" s="7">
        <f t="shared" si="21"/>
        <v>81.179999999999993</v>
      </c>
      <c r="D243" s="7">
        <f t="shared" si="22"/>
        <v>99.63</v>
      </c>
      <c r="E243" s="7">
        <f t="shared" si="23"/>
        <v>88.56</v>
      </c>
      <c r="F243" s="7">
        <f t="shared" si="24"/>
        <v>95.94</v>
      </c>
      <c r="G243">
        <f t="shared" si="25"/>
        <v>103.32</v>
      </c>
      <c r="H243">
        <f t="shared" si="26"/>
        <v>121.77</v>
      </c>
      <c r="I243">
        <f t="shared" si="27"/>
        <v>243.54</v>
      </c>
    </row>
    <row r="244" spans="1:9" ht="12.75" x14ac:dyDescent="0.2">
      <c r="A244" s="27" t="s">
        <v>247</v>
      </c>
      <c r="B244" s="7">
        <v>73.8</v>
      </c>
      <c r="C244" s="7">
        <f t="shared" si="21"/>
        <v>81.179999999999993</v>
      </c>
      <c r="D244" s="7">
        <f t="shared" si="22"/>
        <v>99.63</v>
      </c>
      <c r="E244" s="7">
        <f t="shared" si="23"/>
        <v>88.56</v>
      </c>
      <c r="F244" s="7">
        <f t="shared" si="24"/>
        <v>95.94</v>
      </c>
      <c r="G244">
        <f t="shared" si="25"/>
        <v>103.32</v>
      </c>
      <c r="H244">
        <f t="shared" si="26"/>
        <v>121.77</v>
      </c>
      <c r="I244">
        <f t="shared" si="27"/>
        <v>243.54</v>
      </c>
    </row>
    <row r="245" spans="1:9" ht="12.75" x14ac:dyDescent="0.2">
      <c r="A245" s="27" t="s">
        <v>248</v>
      </c>
      <c r="B245" s="7">
        <v>73.8</v>
      </c>
      <c r="C245" s="7">
        <f t="shared" si="21"/>
        <v>81.179999999999993</v>
      </c>
      <c r="D245" s="7">
        <f t="shared" si="22"/>
        <v>99.63</v>
      </c>
      <c r="E245" s="7">
        <f t="shared" si="23"/>
        <v>88.56</v>
      </c>
      <c r="F245" s="7">
        <f t="shared" si="24"/>
        <v>95.94</v>
      </c>
      <c r="G245">
        <f t="shared" si="25"/>
        <v>103.32</v>
      </c>
      <c r="H245">
        <f t="shared" si="26"/>
        <v>121.77</v>
      </c>
      <c r="I245">
        <f t="shared" si="27"/>
        <v>243.54</v>
      </c>
    </row>
    <row r="246" spans="1:9" ht="12.75" x14ac:dyDescent="0.2">
      <c r="A246" s="27" t="s">
        <v>249</v>
      </c>
      <c r="B246" s="7">
        <v>73.8</v>
      </c>
      <c r="C246" s="7">
        <f t="shared" si="21"/>
        <v>81.179999999999993</v>
      </c>
      <c r="D246" s="7">
        <f t="shared" si="22"/>
        <v>99.63</v>
      </c>
      <c r="E246" s="7">
        <f t="shared" si="23"/>
        <v>88.56</v>
      </c>
      <c r="F246" s="7">
        <f t="shared" si="24"/>
        <v>95.94</v>
      </c>
      <c r="G246">
        <f t="shared" si="25"/>
        <v>103.32</v>
      </c>
      <c r="H246">
        <f t="shared" si="26"/>
        <v>121.77</v>
      </c>
      <c r="I246">
        <f t="shared" si="27"/>
        <v>243.54</v>
      </c>
    </row>
    <row r="247" spans="1:9" ht="12.75" x14ac:dyDescent="0.2">
      <c r="A247" s="27" t="s">
        <v>250</v>
      </c>
      <c r="B247" s="7">
        <v>73.8</v>
      </c>
      <c r="C247" s="7">
        <f t="shared" si="21"/>
        <v>81.179999999999993</v>
      </c>
      <c r="D247" s="7">
        <f t="shared" si="22"/>
        <v>99.63</v>
      </c>
      <c r="E247" s="7">
        <f t="shared" si="23"/>
        <v>88.56</v>
      </c>
      <c r="F247" s="7">
        <f t="shared" si="24"/>
        <v>95.94</v>
      </c>
      <c r="G247">
        <f t="shared" si="25"/>
        <v>103.32</v>
      </c>
      <c r="H247">
        <f t="shared" si="26"/>
        <v>121.77</v>
      </c>
      <c r="I247">
        <f t="shared" si="27"/>
        <v>243.54</v>
      </c>
    </row>
    <row r="248" spans="1:9" ht="12.75" x14ac:dyDescent="0.2">
      <c r="A248" s="27" t="s">
        <v>251</v>
      </c>
      <c r="B248" s="7">
        <v>73.8</v>
      </c>
      <c r="C248" s="7">
        <f t="shared" si="21"/>
        <v>81.179999999999993</v>
      </c>
      <c r="D248" s="7">
        <f t="shared" si="22"/>
        <v>99.63</v>
      </c>
      <c r="E248" s="7">
        <f t="shared" si="23"/>
        <v>88.56</v>
      </c>
      <c r="F248" s="7">
        <f t="shared" si="24"/>
        <v>95.94</v>
      </c>
      <c r="G248">
        <f t="shared" si="25"/>
        <v>103.32</v>
      </c>
      <c r="H248">
        <f t="shared" si="26"/>
        <v>121.77</v>
      </c>
      <c r="I248">
        <f t="shared" si="27"/>
        <v>243.54</v>
      </c>
    </row>
    <row r="249" spans="1:9" ht="12.75" x14ac:dyDescent="0.2">
      <c r="A249" s="27" t="s">
        <v>252</v>
      </c>
      <c r="B249" s="7">
        <v>68.400000000000006</v>
      </c>
      <c r="C249" s="7">
        <f t="shared" si="21"/>
        <v>75.240000000000009</v>
      </c>
      <c r="D249" s="7">
        <f t="shared" si="22"/>
        <v>92.34</v>
      </c>
      <c r="E249" s="7">
        <f t="shared" si="23"/>
        <v>82.080000000000013</v>
      </c>
      <c r="F249" s="7">
        <f t="shared" si="24"/>
        <v>88.92</v>
      </c>
      <c r="G249">
        <f t="shared" si="25"/>
        <v>95.76</v>
      </c>
      <c r="H249">
        <f t="shared" si="26"/>
        <v>112.86000000000001</v>
      </c>
      <c r="I249">
        <f t="shared" si="27"/>
        <v>225.72000000000003</v>
      </c>
    </row>
    <row r="250" spans="1:9" ht="12.75" x14ac:dyDescent="0.2">
      <c r="A250" s="27" t="s">
        <v>253</v>
      </c>
      <c r="B250" s="7">
        <v>68.400000000000006</v>
      </c>
      <c r="C250" s="7">
        <f t="shared" si="21"/>
        <v>75.240000000000009</v>
      </c>
      <c r="D250" s="7">
        <f t="shared" si="22"/>
        <v>92.34</v>
      </c>
      <c r="E250" s="7">
        <f t="shared" si="23"/>
        <v>82.080000000000013</v>
      </c>
      <c r="F250" s="7">
        <f t="shared" si="24"/>
        <v>88.92</v>
      </c>
      <c r="G250">
        <f t="shared" si="25"/>
        <v>95.76</v>
      </c>
      <c r="H250">
        <f t="shared" si="26"/>
        <v>112.86000000000001</v>
      </c>
      <c r="I250">
        <f t="shared" si="27"/>
        <v>225.72000000000003</v>
      </c>
    </row>
    <row r="251" spans="1:9" ht="12.75" x14ac:dyDescent="0.2">
      <c r="A251" s="27" t="s">
        <v>254</v>
      </c>
      <c r="B251" s="7">
        <v>68.400000000000006</v>
      </c>
      <c r="C251" s="7">
        <f t="shared" si="21"/>
        <v>75.240000000000009</v>
      </c>
      <c r="D251" s="7">
        <f t="shared" si="22"/>
        <v>92.34</v>
      </c>
      <c r="E251" s="7">
        <f t="shared" si="23"/>
        <v>82.080000000000013</v>
      </c>
      <c r="F251" s="7">
        <f t="shared" si="24"/>
        <v>88.92</v>
      </c>
      <c r="G251">
        <f t="shared" si="25"/>
        <v>95.76</v>
      </c>
      <c r="H251">
        <f t="shared" si="26"/>
        <v>112.86000000000001</v>
      </c>
      <c r="I251">
        <f t="shared" si="27"/>
        <v>225.72000000000003</v>
      </c>
    </row>
    <row r="252" spans="1:9" ht="12.75" x14ac:dyDescent="0.2">
      <c r="A252" s="27" t="s">
        <v>255</v>
      </c>
      <c r="B252" s="7">
        <v>68.400000000000006</v>
      </c>
      <c r="C252" s="7">
        <f t="shared" si="21"/>
        <v>75.240000000000009</v>
      </c>
      <c r="D252" s="7">
        <f t="shared" si="22"/>
        <v>92.34</v>
      </c>
      <c r="E252" s="7">
        <f t="shared" si="23"/>
        <v>82.080000000000013</v>
      </c>
      <c r="F252" s="7">
        <f t="shared" si="24"/>
        <v>88.92</v>
      </c>
      <c r="G252">
        <f t="shared" si="25"/>
        <v>95.76</v>
      </c>
      <c r="H252">
        <f t="shared" si="26"/>
        <v>112.86000000000001</v>
      </c>
      <c r="I252">
        <f t="shared" si="27"/>
        <v>225.72000000000003</v>
      </c>
    </row>
    <row r="253" spans="1:9" ht="12.75" x14ac:dyDescent="0.2">
      <c r="A253" s="27" t="s">
        <v>256</v>
      </c>
      <c r="B253" s="7">
        <v>68.400000000000006</v>
      </c>
      <c r="C253" s="7">
        <f t="shared" si="21"/>
        <v>75.240000000000009</v>
      </c>
      <c r="D253" s="7">
        <f t="shared" si="22"/>
        <v>92.34</v>
      </c>
      <c r="E253" s="7">
        <f t="shared" si="23"/>
        <v>82.080000000000013</v>
      </c>
      <c r="F253" s="7">
        <f t="shared" si="24"/>
        <v>88.92</v>
      </c>
      <c r="G253">
        <f t="shared" si="25"/>
        <v>95.76</v>
      </c>
      <c r="H253">
        <f t="shared" si="26"/>
        <v>112.86000000000001</v>
      </c>
      <c r="I253">
        <f t="shared" si="27"/>
        <v>225.72000000000003</v>
      </c>
    </row>
    <row r="254" spans="1:9" ht="12.75" x14ac:dyDescent="0.2">
      <c r="A254" s="27" t="s">
        <v>257</v>
      </c>
      <c r="B254" s="7">
        <v>68.400000000000006</v>
      </c>
      <c r="C254" s="7">
        <f t="shared" si="21"/>
        <v>75.240000000000009</v>
      </c>
      <c r="D254" s="7">
        <f t="shared" si="22"/>
        <v>92.34</v>
      </c>
      <c r="E254" s="7">
        <f t="shared" si="23"/>
        <v>82.080000000000013</v>
      </c>
      <c r="F254" s="7">
        <f t="shared" si="24"/>
        <v>88.92</v>
      </c>
      <c r="G254">
        <f t="shared" si="25"/>
        <v>95.76</v>
      </c>
      <c r="H254">
        <f t="shared" si="26"/>
        <v>112.86000000000001</v>
      </c>
      <c r="I254">
        <f t="shared" si="27"/>
        <v>225.72000000000003</v>
      </c>
    </row>
    <row r="255" spans="1:9" ht="12.75" x14ac:dyDescent="0.2">
      <c r="A255" s="27" t="s">
        <v>258</v>
      </c>
      <c r="B255" s="7">
        <v>68.400000000000006</v>
      </c>
      <c r="C255" s="7">
        <f t="shared" si="21"/>
        <v>75.240000000000009</v>
      </c>
      <c r="D255" s="7">
        <f t="shared" si="22"/>
        <v>92.34</v>
      </c>
      <c r="E255" s="7">
        <f t="shared" si="23"/>
        <v>82.080000000000013</v>
      </c>
      <c r="F255" s="7">
        <f t="shared" si="24"/>
        <v>88.92</v>
      </c>
      <c r="G255">
        <f t="shared" si="25"/>
        <v>95.76</v>
      </c>
      <c r="H255">
        <f t="shared" si="26"/>
        <v>112.86000000000001</v>
      </c>
      <c r="I255">
        <f t="shared" si="27"/>
        <v>225.72000000000003</v>
      </c>
    </row>
    <row r="256" spans="1:9" ht="12.75" x14ac:dyDescent="0.2">
      <c r="A256" s="27" t="s">
        <v>259</v>
      </c>
      <c r="B256" s="7">
        <v>68.400000000000006</v>
      </c>
      <c r="C256" s="7">
        <f t="shared" si="21"/>
        <v>75.240000000000009</v>
      </c>
      <c r="D256" s="7">
        <f t="shared" si="22"/>
        <v>92.34</v>
      </c>
      <c r="E256" s="7">
        <f t="shared" si="23"/>
        <v>82.080000000000013</v>
      </c>
      <c r="F256" s="7">
        <f t="shared" si="24"/>
        <v>88.92</v>
      </c>
      <c r="G256">
        <f t="shared" si="25"/>
        <v>95.76</v>
      </c>
      <c r="H256">
        <f t="shared" si="26"/>
        <v>112.86000000000001</v>
      </c>
      <c r="I256">
        <f t="shared" si="27"/>
        <v>225.72000000000003</v>
      </c>
    </row>
    <row r="257" spans="1:9" ht="12.75" x14ac:dyDescent="0.2">
      <c r="A257" s="27" t="s">
        <v>260</v>
      </c>
      <c r="B257" s="7">
        <v>68.400000000000006</v>
      </c>
      <c r="C257" s="7">
        <f t="shared" si="21"/>
        <v>75.240000000000009</v>
      </c>
      <c r="D257" s="7">
        <f t="shared" si="22"/>
        <v>92.34</v>
      </c>
      <c r="E257" s="7">
        <f t="shared" si="23"/>
        <v>82.080000000000013</v>
      </c>
      <c r="F257" s="7">
        <f t="shared" si="24"/>
        <v>88.92</v>
      </c>
      <c r="G257">
        <f t="shared" si="25"/>
        <v>95.76</v>
      </c>
      <c r="H257">
        <f t="shared" si="26"/>
        <v>112.86000000000001</v>
      </c>
      <c r="I257">
        <f t="shared" si="27"/>
        <v>225.72000000000003</v>
      </c>
    </row>
    <row r="258" spans="1:9" ht="12.75" x14ac:dyDescent="0.2">
      <c r="A258" s="27" t="s">
        <v>261</v>
      </c>
      <c r="B258" s="7">
        <v>68.400000000000006</v>
      </c>
      <c r="C258" s="7">
        <f t="shared" si="21"/>
        <v>75.240000000000009</v>
      </c>
      <c r="D258" s="7">
        <f t="shared" si="22"/>
        <v>92.34</v>
      </c>
      <c r="E258" s="7">
        <f t="shared" si="23"/>
        <v>82.080000000000013</v>
      </c>
      <c r="F258" s="7">
        <f t="shared" si="24"/>
        <v>88.92</v>
      </c>
      <c r="G258">
        <f t="shared" si="25"/>
        <v>95.76</v>
      </c>
      <c r="H258">
        <f t="shared" si="26"/>
        <v>112.86000000000001</v>
      </c>
      <c r="I258">
        <f t="shared" si="27"/>
        <v>225.72000000000003</v>
      </c>
    </row>
    <row r="259" spans="1:9" ht="12.75" x14ac:dyDescent="0.2">
      <c r="A259" s="27" t="s">
        <v>262</v>
      </c>
      <c r="B259" s="7">
        <v>68.400000000000006</v>
      </c>
      <c r="C259" s="7">
        <f t="shared" ref="C259:C322" si="28">B259*10/100+B259</f>
        <v>75.240000000000009</v>
      </c>
      <c r="D259" s="7">
        <f t="shared" ref="D259:D322" si="29">B259*35/100+B259</f>
        <v>92.34</v>
      </c>
      <c r="E259" s="7">
        <f t="shared" ref="E259:E322" si="30">B259*20/100+B259</f>
        <v>82.080000000000013</v>
      </c>
      <c r="F259" s="7">
        <f t="shared" ref="F259:F322" si="31">B259*30/100+B259</f>
        <v>88.92</v>
      </c>
      <c r="G259">
        <f t="shared" ref="G259:G322" si="32">B259*40/100+B259</f>
        <v>95.76</v>
      </c>
      <c r="H259">
        <f t="shared" ref="H259:H322" si="33">B259*65/100+B259</f>
        <v>112.86000000000001</v>
      </c>
      <c r="I259">
        <f t="shared" ref="I259:I322" si="34">H259*2</f>
        <v>225.72000000000003</v>
      </c>
    </row>
    <row r="260" spans="1:9" ht="12.75" x14ac:dyDescent="0.2">
      <c r="A260" s="27" t="s">
        <v>263</v>
      </c>
      <c r="B260" s="7">
        <v>68.400000000000006</v>
      </c>
      <c r="C260" s="7">
        <f t="shared" si="28"/>
        <v>75.240000000000009</v>
      </c>
      <c r="D260" s="7">
        <f t="shared" si="29"/>
        <v>92.34</v>
      </c>
      <c r="E260" s="7">
        <f t="shared" si="30"/>
        <v>82.080000000000013</v>
      </c>
      <c r="F260" s="7">
        <f t="shared" si="31"/>
        <v>88.92</v>
      </c>
      <c r="G260">
        <f t="shared" si="32"/>
        <v>95.76</v>
      </c>
      <c r="H260">
        <f t="shared" si="33"/>
        <v>112.86000000000001</v>
      </c>
      <c r="I260">
        <f t="shared" si="34"/>
        <v>225.72000000000003</v>
      </c>
    </row>
    <row r="261" spans="1:9" ht="12.75" x14ac:dyDescent="0.2">
      <c r="A261" s="27" t="s">
        <v>264</v>
      </c>
      <c r="B261" s="7">
        <v>61.2</v>
      </c>
      <c r="C261" s="7">
        <f t="shared" si="28"/>
        <v>67.320000000000007</v>
      </c>
      <c r="D261" s="7">
        <f t="shared" si="29"/>
        <v>82.62</v>
      </c>
      <c r="E261" s="7">
        <f t="shared" si="30"/>
        <v>73.44</v>
      </c>
      <c r="F261" s="7">
        <f t="shared" si="31"/>
        <v>79.56</v>
      </c>
      <c r="G261">
        <f t="shared" si="32"/>
        <v>85.68</v>
      </c>
      <c r="H261">
        <f t="shared" si="33"/>
        <v>100.98</v>
      </c>
      <c r="I261">
        <f t="shared" si="34"/>
        <v>201.96</v>
      </c>
    </row>
    <row r="262" spans="1:9" ht="12.75" x14ac:dyDescent="0.2">
      <c r="A262" s="27" t="s">
        <v>265</v>
      </c>
      <c r="B262" s="7">
        <v>61.2</v>
      </c>
      <c r="C262" s="7">
        <f t="shared" si="28"/>
        <v>67.320000000000007</v>
      </c>
      <c r="D262" s="7">
        <f t="shared" si="29"/>
        <v>82.62</v>
      </c>
      <c r="E262" s="7">
        <f t="shared" si="30"/>
        <v>73.44</v>
      </c>
      <c r="F262" s="7">
        <f t="shared" si="31"/>
        <v>79.56</v>
      </c>
      <c r="G262">
        <f t="shared" si="32"/>
        <v>85.68</v>
      </c>
      <c r="H262">
        <f t="shared" si="33"/>
        <v>100.98</v>
      </c>
      <c r="I262">
        <f t="shared" si="34"/>
        <v>201.96</v>
      </c>
    </row>
    <row r="263" spans="1:9" ht="12.75" x14ac:dyDescent="0.2">
      <c r="A263" s="27" t="s">
        <v>266</v>
      </c>
      <c r="B263" s="7">
        <v>61.2</v>
      </c>
      <c r="C263" s="7">
        <f t="shared" si="28"/>
        <v>67.320000000000007</v>
      </c>
      <c r="D263" s="7">
        <f t="shared" si="29"/>
        <v>82.62</v>
      </c>
      <c r="E263" s="7">
        <f t="shared" si="30"/>
        <v>73.44</v>
      </c>
      <c r="F263" s="7">
        <f t="shared" si="31"/>
        <v>79.56</v>
      </c>
      <c r="G263">
        <f t="shared" si="32"/>
        <v>85.68</v>
      </c>
      <c r="H263">
        <f t="shared" si="33"/>
        <v>100.98</v>
      </c>
      <c r="I263">
        <f t="shared" si="34"/>
        <v>201.96</v>
      </c>
    </row>
    <row r="264" spans="1:9" ht="12.75" x14ac:dyDescent="0.2">
      <c r="A264" s="27" t="s">
        <v>267</v>
      </c>
      <c r="B264" s="7">
        <v>61.2</v>
      </c>
      <c r="C264" s="7">
        <f t="shared" si="28"/>
        <v>67.320000000000007</v>
      </c>
      <c r="D264" s="7">
        <f t="shared" si="29"/>
        <v>82.62</v>
      </c>
      <c r="E264" s="7">
        <f t="shared" si="30"/>
        <v>73.44</v>
      </c>
      <c r="F264" s="7">
        <f t="shared" si="31"/>
        <v>79.56</v>
      </c>
      <c r="G264">
        <f t="shared" si="32"/>
        <v>85.68</v>
      </c>
      <c r="H264">
        <f t="shared" si="33"/>
        <v>100.98</v>
      </c>
      <c r="I264">
        <f t="shared" si="34"/>
        <v>201.96</v>
      </c>
    </row>
    <row r="265" spans="1:9" ht="12.75" x14ac:dyDescent="0.2">
      <c r="A265" s="27" t="s">
        <v>268</v>
      </c>
      <c r="B265" s="7">
        <v>61.2</v>
      </c>
      <c r="C265" s="7">
        <f t="shared" si="28"/>
        <v>67.320000000000007</v>
      </c>
      <c r="D265" s="7">
        <f t="shared" si="29"/>
        <v>82.62</v>
      </c>
      <c r="E265" s="7">
        <f t="shared" si="30"/>
        <v>73.44</v>
      </c>
      <c r="F265" s="7">
        <f t="shared" si="31"/>
        <v>79.56</v>
      </c>
      <c r="G265">
        <f t="shared" si="32"/>
        <v>85.68</v>
      </c>
      <c r="H265">
        <f t="shared" si="33"/>
        <v>100.98</v>
      </c>
      <c r="I265">
        <f t="shared" si="34"/>
        <v>201.96</v>
      </c>
    </row>
    <row r="266" spans="1:9" ht="12.75" x14ac:dyDescent="0.2">
      <c r="A266" s="27" t="s">
        <v>269</v>
      </c>
      <c r="B266" s="7">
        <v>61.2</v>
      </c>
      <c r="C266" s="7">
        <f t="shared" si="28"/>
        <v>67.320000000000007</v>
      </c>
      <c r="D266" s="7">
        <f t="shared" si="29"/>
        <v>82.62</v>
      </c>
      <c r="E266" s="7">
        <f t="shared" si="30"/>
        <v>73.44</v>
      </c>
      <c r="F266" s="7">
        <f t="shared" si="31"/>
        <v>79.56</v>
      </c>
      <c r="G266">
        <f t="shared" si="32"/>
        <v>85.68</v>
      </c>
      <c r="H266">
        <f t="shared" si="33"/>
        <v>100.98</v>
      </c>
      <c r="I266">
        <f t="shared" si="34"/>
        <v>201.96</v>
      </c>
    </row>
    <row r="267" spans="1:9" ht="12.75" x14ac:dyDescent="0.2">
      <c r="A267" s="27" t="s">
        <v>270</v>
      </c>
      <c r="B267" s="7">
        <v>61.2</v>
      </c>
      <c r="C267" s="7">
        <f t="shared" si="28"/>
        <v>67.320000000000007</v>
      </c>
      <c r="D267" s="7">
        <f t="shared" si="29"/>
        <v>82.62</v>
      </c>
      <c r="E267" s="7">
        <f t="shared" si="30"/>
        <v>73.44</v>
      </c>
      <c r="F267" s="7">
        <f t="shared" si="31"/>
        <v>79.56</v>
      </c>
      <c r="G267">
        <f t="shared" si="32"/>
        <v>85.68</v>
      </c>
      <c r="H267">
        <f t="shared" si="33"/>
        <v>100.98</v>
      </c>
      <c r="I267">
        <f t="shared" si="34"/>
        <v>201.96</v>
      </c>
    </row>
    <row r="268" spans="1:9" ht="12.75" x14ac:dyDescent="0.2">
      <c r="A268" s="27" t="s">
        <v>271</v>
      </c>
      <c r="B268" s="7">
        <v>61.2</v>
      </c>
      <c r="C268" s="7">
        <f t="shared" si="28"/>
        <v>67.320000000000007</v>
      </c>
      <c r="D268" s="7">
        <f t="shared" si="29"/>
        <v>82.62</v>
      </c>
      <c r="E268" s="7">
        <f t="shared" si="30"/>
        <v>73.44</v>
      </c>
      <c r="F268" s="7">
        <f t="shared" si="31"/>
        <v>79.56</v>
      </c>
      <c r="G268">
        <f t="shared" si="32"/>
        <v>85.68</v>
      </c>
      <c r="H268">
        <f t="shared" si="33"/>
        <v>100.98</v>
      </c>
      <c r="I268">
        <f t="shared" si="34"/>
        <v>201.96</v>
      </c>
    </row>
    <row r="269" spans="1:9" ht="12.75" x14ac:dyDescent="0.2">
      <c r="A269" s="27" t="s">
        <v>272</v>
      </c>
      <c r="B269" s="7">
        <v>61.2</v>
      </c>
      <c r="C269" s="7">
        <f t="shared" si="28"/>
        <v>67.320000000000007</v>
      </c>
      <c r="D269" s="7">
        <f t="shared" si="29"/>
        <v>82.62</v>
      </c>
      <c r="E269" s="7">
        <f t="shared" si="30"/>
        <v>73.44</v>
      </c>
      <c r="F269" s="7">
        <f t="shared" si="31"/>
        <v>79.56</v>
      </c>
      <c r="G269">
        <f t="shared" si="32"/>
        <v>85.68</v>
      </c>
      <c r="H269">
        <f t="shared" si="33"/>
        <v>100.98</v>
      </c>
      <c r="I269">
        <f t="shared" si="34"/>
        <v>201.96</v>
      </c>
    </row>
    <row r="270" spans="1:9" ht="12.75" x14ac:dyDescent="0.2">
      <c r="A270" s="27" t="s">
        <v>273</v>
      </c>
      <c r="B270" s="7">
        <v>61.2</v>
      </c>
      <c r="C270" s="7">
        <f t="shared" si="28"/>
        <v>67.320000000000007</v>
      </c>
      <c r="D270" s="7">
        <f t="shared" si="29"/>
        <v>82.62</v>
      </c>
      <c r="E270" s="7">
        <f t="shared" si="30"/>
        <v>73.44</v>
      </c>
      <c r="F270" s="7">
        <f t="shared" si="31"/>
        <v>79.56</v>
      </c>
      <c r="G270">
        <f t="shared" si="32"/>
        <v>85.68</v>
      </c>
      <c r="H270">
        <f t="shared" si="33"/>
        <v>100.98</v>
      </c>
      <c r="I270">
        <f t="shared" si="34"/>
        <v>201.96</v>
      </c>
    </row>
    <row r="271" spans="1:9" ht="12.75" x14ac:dyDescent="0.2">
      <c r="A271" s="27" t="s">
        <v>274</v>
      </c>
      <c r="B271" s="7">
        <v>68.400000000000006</v>
      </c>
      <c r="C271" s="7">
        <f t="shared" si="28"/>
        <v>75.240000000000009</v>
      </c>
      <c r="D271" s="7">
        <f t="shared" si="29"/>
        <v>92.34</v>
      </c>
      <c r="E271" s="7">
        <f t="shared" si="30"/>
        <v>82.080000000000013</v>
      </c>
      <c r="F271" s="7">
        <f t="shared" si="31"/>
        <v>88.92</v>
      </c>
      <c r="G271">
        <f t="shared" si="32"/>
        <v>95.76</v>
      </c>
      <c r="H271">
        <f t="shared" si="33"/>
        <v>112.86000000000001</v>
      </c>
      <c r="I271">
        <f t="shared" si="34"/>
        <v>225.72000000000003</v>
      </c>
    </row>
    <row r="272" spans="1:9" ht="12.75" x14ac:dyDescent="0.2">
      <c r="A272" s="27" t="s">
        <v>275</v>
      </c>
      <c r="B272" s="7">
        <v>68.400000000000006</v>
      </c>
      <c r="C272" s="7">
        <f t="shared" si="28"/>
        <v>75.240000000000009</v>
      </c>
      <c r="D272" s="7">
        <f t="shared" si="29"/>
        <v>92.34</v>
      </c>
      <c r="E272" s="7">
        <f t="shared" si="30"/>
        <v>82.080000000000013</v>
      </c>
      <c r="F272" s="7">
        <f t="shared" si="31"/>
        <v>88.92</v>
      </c>
      <c r="G272">
        <f t="shared" si="32"/>
        <v>95.76</v>
      </c>
      <c r="H272">
        <f t="shared" si="33"/>
        <v>112.86000000000001</v>
      </c>
      <c r="I272">
        <f t="shared" si="34"/>
        <v>225.72000000000003</v>
      </c>
    </row>
    <row r="273" spans="1:9" ht="12.75" x14ac:dyDescent="0.2">
      <c r="A273" s="27" t="s">
        <v>276</v>
      </c>
      <c r="B273" s="7">
        <v>68.400000000000006</v>
      </c>
      <c r="C273" s="7">
        <f t="shared" si="28"/>
        <v>75.240000000000009</v>
      </c>
      <c r="D273" s="7">
        <f t="shared" si="29"/>
        <v>92.34</v>
      </c>
      <c r="E273" s="7">
        <f t="shared" si="30"/>
        <v>82.080000000000013</v>
      </c>
      <c r="F273" s="7">
        <f t="shared" si="31"/>
        <v>88.92</v>
      </c>
      <c r="G273">
        <f t="shared" si="32"/>
        <v>95.76</v>
      </c>
      <c r="H273">
        <f t="shared" si="33"/>
        <v>112.86000000000001</v>
      </c>
      <c r="I273">
        <f t="shared" si="34"/>
        <v>225.72000000000003</v>
      </c>
    </row>
    <row r="274" spans="1:9" ht="12.75" x14ac:dyDescent="0.2">
      <c r="A274" s="27" t="s">
        <v>277</v>
      </c>
      <c r="B274" s="7">
        <v>68.400000000000006</v>
      </c>
      <c r="C274" s="7">
        <f t="shared" si="28"/>
        <v>75.240000000000009</v>
      </c>
      <c r="D274" s="7">
        <f t="shared" si="29"/>
        <v>92.34</v>
      </c>
      <c r="E274" s="7">
        <f t="shared" si="30"/>
        <v>82.080000000000013</v>
      </c>
      <c r="F274" s="7">
        <f t="shared" si="31"/>
        <v>88.92</v>
      </c>
      <c r="G274">
        <f t="shared" si="32"/>
        <v>95.76</v>
      </c>
      <c r="H274">
        <f t="shared" si="33"/>
        <v>112.86000000000001</v>
      </c>
      <c r="I274">
        <f t="shared" si="34"/>
        <v>225.72000000000003</v>
      </c>
    </row>
    <row r="275" spans="1:9" ht="12.75" x14ac:dyDescent="0.2">
      <c r="A275" s="27" t="s">
        <v>278</v>
      </c>
      <c r="B275" s="7">
        <v>68.400000000000006</v>
      </c>
      <c r="C275" s="7">
        <f t="shared" si="28"/>
        <v>75.240000000000009</v>
      </c>
      <c r="D275" s="7">
        <f t="shared" si="29"/>
        <v>92.34</v>
      </c>
      <c r="E275" s="7">
        <f t="shared" si="30"/>
        <v>82.080000000000013</v>
      </c>
      <c r="F275" s="7">
        <f t="shared" si="31"/>
        <v>88.92</v>
      </c>
      <c r="G275">
        <f t="shared" si="32"/>
        <v>95.76</v>
      </c>
      <c r="H275">
        <f t="shared" si="33"/>
        <v>112.86000000000001</v>
      </c>
      <c r="I275">
        <f t="shared" si="34"/>
        <v>225.72000000000003</v>
      </c>
    </row>
    <row r="276" spans="1:9" ht="12.75" x14ac:dyDescent="0.2">
      <c r="A276" s="27" t="s">
        <v>279</v>
      </c>
      <c r="B276" s="7">
        <v>68.400000000000006</v>
      </c>
      <c r="C276" s="7">
        <f t="shared" si="28"/>
        <v>75.240000000000009</v>
      </c>
      <c r="D276" s="7">
        <f t="shared" si="29"/>
        <v>92.34</v>
      </c>
      <c r="E276" s="7">
        <f t="shared" si="30"/>
        <v>82.080000000000013</v>
      </c>
      <c r="F276" s="7">
        <f t="shared" si="31"/>
        <v>88.92</v>
      </c>
      <c r="G276">
        <f t="shared" si="32"/>
        <v>95.76</v>
      </c>
      <c r="H276">
        <f t="shared" si="33"/>
        <v>112.86000000000001</v>
      </c>
      <c r="I276">
        <f t="shared" si="34"/>
        <v>225.72000000000003</v>
      </c>
    </row>
    <row r="277" spans="1:9" ht="12.75" x14ac:dyDescent="0.2">
      <c r="A277" s="27" t="s">
        <v>280</v>
      </c>
      <c r="B277" s="7">
        <v>68.400000000000006</v>
      </c>
      <c r="C277" s="7">
        <f t="shared" si="28"/>
        <v>75.240000000000009</v>
      </c>
      <c r="D277" s="7">
        <f t="shared" si="29"/>
        <v>92.34</v>
      </c>
      <c r="E277" s="7">
        <f t="shared" si="30"/>
        <v>82.080000000000013</v>
      </c>
      <c r="F277" s="7">
        <f t="shared" si="31"/>
        <v>88.92</v>
      </c>
      <c r="G277">
        <f t="shared" si="32"/>
        <v>95.76</v>
      </c>
      <c r="H277">
        <f t="shared" si="33"/>
        <v>112.86000000000001</v>
      </c>
      <c r="I277">
        <f t="shared" si="34"/>
        <v>225.72000000000003</v>
      </c>
    </row>
    <row r="278" spans="1:9" ht="12.75" x14ac:dyDescent="0.2">
      <c r="A278" s="27" t="s">
        <v>281</v>
      </c>
      <c r="B278" s="7">
        <v>68.400000000000006</v>
      </c>
      <c r="C278" s="7">
        <f t="shared" si="28"/>
        <v>75.240000000000009</v>
      </c>
      <c r="D278" s="7">
        <f t="shared" si="29"/>
        <v>92.34</v>
      </c>
      <c r="E278" s="7">
        <f t="shared" si="30"/>
        <v>82.080000000000013</v>
      </c>
      <c r="F278" s="7">
        <f t="shared" si="31"/>
        <v>88.92</v>
      </c>
      <c r="G278">
        <f t="shared" si="32"/>
        <v>95.76</v>
      </c>
      <c r="H278">
        <f t="shared" si="33"/>
        <v>112.86000000000001</v>
      </c>
      <c r="I278">
        <f t="shared" si="34"/>
        <v>225.72000000000003</v>
      </c>
    </row>
    <row r="279" spans="1:9" ht="12.75" x14ac:dyDescent="0.2">
      <c r="A279" s="27" t="s">
        <v>282</v>
      </c>
      <c r="B279" s="7">
        <v>68.400000000000006</v>
      </c>
      <c r="C279" s="7">
        <f t="shared" si="28"/>
        <v>75.240000000000009</v>
      </c>
      <c r="D279" s="7">
        <f t="shared" si="29"/>
        <v>92.34</v>
      </c>
      <c r="E279" s="7">
        <f t="shared" si="30"/>
        <v>82.080000000000013</v>
      </c>
      <c r="F279" s="7">
        <f t="shared" si="31"/>
        <v>88.92</v>
      </c>
      <c r="G279">
        <f t="shared" si="32"/>
        <v>95.76</v>
      </c>
      <c r="H279">
        <f t="shared" si="33"/>
        <v>112.86000000000001</v>
      </c>
      <c r="I279">
        <f t="shared" si="34"/>
        <v>225.72000000000003</v>
      </c>
    </row>
    <row r="280" spans="1:9" ht="12.75" x14ac:dyDescent="0.2">
      <c r="A280" s="27" t="s">
        <v>283</v>
      </c>
      <c r="B280" s="7">
        <v>68.400000000000006</v>
      </c>
      <c r="C280" s="7">
        <f t="shared" si="28"/>
        <v>75.240000000000009</v>
      </c>
      <c r="D280" s="7">
        <f t="shared" si="29"/>
        <v>92.34</v>
      </c>
      <c r="E280" s="7">
        <f t="shared" si="30"/>
        <v>82.080000000000013</v>
      </c>
      <c r="F280" s="7">
        <f t="shared" si="31"/>
        <v>88.92</v>
      </c>
      <c r="G280">
        <f t="shared" si="32"/>
        <v>95.76</v>
      </c>
      <c r="H280">
        <f t="shared" si="33"/>
        <v>112.86000000000001</v>
      </c>
      <c r="I280">
        <f t="shared" si="34"/>
        <v>225.72000000000003</v>
      </c>
    </row>
    <row r="281" spans="1:9" ht="12.75" x14ac:dyDescent="0.2">
      <c r="A281" s="27" t="s">
        <v>284</v>
      </c>
      <c r="B281" s="7">
        <v>72</v>
      </c>
      <c r="C281" s="7">
        <f t="shared" si="28"/>
        <v>79.2</v>
      </c>
      <c r="D281" s="7">
        <f t="shared" si="29"/>
        <v>97.2</v>
      </c>
      <c r="E281" s="7">
        <f t="shared" si="30"/>
        <v>86.4</v>
      </c>
      <c r="F281" s="7">
        <f t="shared" si="31"/>
        <v>93.6</v>
      </c>
      <c r="G281">
        <f t="shared" si="32"/>
        <v>100.8</v>
      </c>
      <c r="H281">
        <f t="shared" si="33"/>
        <v>118.8</v>
      </c>
      <c r="I281">
        <f t="shared" si="34"/>
        <v>237.6</v>
      </c>
    </row>
    <row r="282" spans="1:9" ht="12.75" x14ac:dyDescent="0.2">
      <c r="A282" s="27" t="s">
        <v>285</v>
      </c>
      <c r="B282" s="7">
        <v>68.400000000000006</v>
      </c>
      <c r="C282" s="7">
        <f t="shared" si="28"/>
        <v>75.240000000000009</v>
      </c>
      <c r="D282" s="7">
        <f t="shared" si="29"/>
        <v>92.34</v>
      </c>
      <c r="E282" s="7">
        <f t="shared" si="30"/>
        <v>82.080000000000013</v>
      </c>
      <c r="F282" s="7">
        <f t="shared" si="31"/>
        <v>88.92</v>
      </c>
      <c r="G282">
        <f t="shared" si="32"/>
        <v>95.76</v>
      </c>
      <c r="H282">
        <f t="shared" si="33"/>
        <v>112.86000000000001</v>
      </c>
      <c r="I282">
        <f t="shared" si="34"/>
        <v>225.72000000000003</v>
      </c>
    </row>
    <row r="283" spans="1:9" ht="12.75" x14ac:dyDescent="0.2">
      <c r="A283" s="27" t="s">
        <v>286</v>
      </c>
      <c r="B283" s="7">
        <v>68.400000000000006</v>
      </c>
      <c r="C283" s="7">
        <f t="shared" si="28"/>
        <v>75.240000000000009</v>
      </c>
      <c r="D283" s="7">
        <f t="shared" si="29"/>
        <v>92.34</v>
      </c>
      <c r="E283" s="7">
        <f t="shared" si="30"/>
        <v>82.080000000000013</v>
      </c>
      <c r="F283" s="7">
        <f t="shared" si="31"/>
        <v>88.92</v>
      </c>
      <c r="G283">
        <f t="shared" si="32"/>
        <v>95.76</v>
      </c>
      <c r="H283">
        <f t="shared" si="33"/>
        <v>112.86000000000001</v>
      </c>
      <c r="I283">
        <f t="shared" si="34"/>
        <v>225.72000000000003</v>
      </c>
    </row>
    <row r="284" spans="1:9" ht="12.75" x14ac:dyDescent="0.2">
      <c r="A284" s="27" t="s">
        <v>287</v>
      </c>
      <c r="B284" s="7">
        <v>72</v>
      </c>
      <c r="C284" s="7">
        <f t="shared" si="28"/>
        <v>79.2</v>
      </c>
      <c r="D284" s="7">
        <f t="shared" si="29"/>
        <v>97.2</v>
      </c>
      <c r="E284" s="7">
        <f t="shared" si="30"/>
        <v>86.4</v>
      </c>
      <c r="F284" s="7">
        <f t="shared" si="31"/>
        <v>93.6</v>
      </c>
      <c r="G284">
        <f t="shared" si="32"/>
        <v>100.8</v>
      </c>
      <c r="H284">
        <f t="shared" si="33"/>
        <v>118.8</v>
      </c>
      <c r="I284">
        <f t="shared" si="34"/>
        <v>237.6</v>
      </c>
    </row>
    <row r="285" spans="1:9" ht="12.75" x14ac:dyDescent="0.2">
      <c r="A285" s="27" t="s">
        <v>288</v>
      </c>
      <c r="B285" s="7">
        <v>72</v>
      </c>
      <c r="C285" s="7">
        <f t="shared" si="28"/>
        <v>79.2</v>
      </c>
      <c r="D285" s="7">
        <f t="shared" si="29"/>
        <v>97.2</v>
      </c>
      <c r="E285" s="7">
        <f t="shared" si="30"/>
        <v>86.4</v>
      </c>
      <c r="F285" s="7">
        <f t="shared" si="31"/>
        <v>93.6</v>
      </c>
      <c r="G285">
        <f t="shared" si="32"/>
        <v>100.8</v>
      </c>
      <c r="H285">
        <f t="shared" si="33"/>
        <v>118.8</v>
      </c>
      <c r="I285">
        <f t="shared" si="34"/>
        <v>237.6</v>
      </c>
    </row>
    <row r="286" spans="1:9" ht="12.75" x14ac:dyDescent="0.2">
      <c r="A286" s="27" t="s">
        <v>289</v>
      </c>
      <c r="B286" s="7">
        <v>72</v>
      </c>
      <c r="C286" s="7">
        <f t="shared" si="28"/>
        <v>79.2</v>
      </c>
      <c r="D286" s="7">
        <f t="shared" si="29"/>
        <v>97.2</v>
      </c>
      <c r="E286" s="7">
        <f t="shared" si="30"/>
        <v>86.4</v>
      </c>
      <c r="F286" s="7">
        <f t="shared" si="31"/>
        <v>93.6</v>
      </c>
      <c r="G286">
        <f t="shared" si="32"/>
        <v>100.8</v>
      </c>
      <c r="H286">
        <f t="shared" si="33"/>
        <v>118.8</v>
      </c>
      <c r="I286">
        <f t="shared" si="34"/>
        <v>237.6</v>
      </c>
    </row>
    <row r="287" spans="1:9" ht="12.75" x14ac:dyDescent="0.2">
      <c r="A287" s="27" t="s">
        <v>290</v>
      </c>
      <c r="B287" s="7">
        <v>72</v>
      </c>
      <c r="C287" s="7">
        <f t="shared" si="28"/>
        <v>79.2</v>
      </c>
      <c r="D287" s="7">
        <f t="shared" si="29"/>
        <v>97.2</v>
      </c>
      <c r="E287" s="7">
        <f t="shared" si="30"/>
        <v>86.4</v>
      </c>
      <c r="F287" s="7">
        <f t="shared" si="31"/>
        <v>93.6</v>
      </c>
      <c r="G287">
        <f t="shared" si="32"/>
        <v>100.8</v>
      </c>
      <c r="H287">
        <f t="shared" si="33"/>
        <v>118.8</v>
      </c>
      <c r="I287">
        <f t="shared" si="34"/>
        <v>237.6</v>
      </c>
    </row>
    <row r="288" spans="1:9" ht="12.75" x14ac:dyDescent="0.2">
      <c r="A288" s="27" t="s">
        <v>291</v>
      </c>
      <c r="B288" s="7">
        <v>72</v>
      </c>
      <c r="C288" s="7">
        <f t="shared" si="28"/>
        <v>79.2</v>
      </c>
      <c r="D288" s="7">
        <f t="shared" si="29"/>
        <v>97.2</v>
      </c>
      <c r="E288" s="7">
        <f t="shared" si="30"/>
        <v>86.4</v>
      </c>
      <c r="F288" s="7">
        <f t="shared" si="31"/>
        <v>93.6</v>
      </c>
      <c r="G288">
        <f t="shared" si="32"/>
        <v>100.8</v>
      </c>
      <c r="H288">
        <f t="shared" si="33"/>
        <v>118.8</v>
      </c>
      <c r="I288">
        <f t="shared" si="34"/>
        <v>237.6</v>
      </c>
    </row>
    <row r="289" spans="1:9" ht="12.75" x14ac:dyDescent="0.2">
      <c r="A289" s="27" t="s">
        <v>292</v>
      </c>
      <c r="B289" s="7">
        <v>72</v>
      </c>
      <c r="C289" s="7">
        <f t="shared" si="28"/>
        <v>79.2</v>
      </c>
      <c r="D289" s="7">
        <f t="shared" si="29"/>
        <v>97.2</v>
      </c>
      <c r="E289" s="7">
        <f t="shared" si="30"/>
        <v>86.4</v>
      </c>
      <c r="F289" s="7">
        <f t="shared" si="31"/>
        <v>93.6</v>
      </c>
      <c r="G289">
        <f t="shared" si="32"/>
        <v>100.8</v>
      </c>
      <c r="H289">
        <f t="shared" si="33"/>
        <v>118.8</v>
      </c>
      <c r="I289">
        <f t="shared" si="34"/>
        <v>237.6</v>
      </c>
    </row>
    <row r="290" spans="1:9" ht="12.75" x14ac:dyDescent="0.2">
      <c r="A290" s="27" t="s">
        <v>293</v>
      </c>
      <c r="B290" s="7">
        <v>72</v>
      </c>
      <c r="C290" s="7">
        <f t="shared" si="28"/>
        <v>79.2</v>
      </c>
      <c r="D290" s="7">
        <f t="shared" si="29"/>
        <v>97.2</v>
      </c>
      <c r="E290" s="7">
        <f t="shared" si="30"/>
        <v>86.4</v>
      </c>
      <c r="F290" s="7">
        <f t="shared" si="31"/>
        <v>93.6</v>
      </c>
      <c r="G290">
        <f t="shared" si="32"/>
        <v>100.8</v>
      </c>
      <c r="H290">
        <f t="shared" si="33"/>
        <v>118.8</v>
      </c>
      <c r="I290">
        <f t="shared" si="34"/>
        <v>237.6</v>
      </c>
    </row>
    <row r="291" spans="1:9" ht="12.75" x14ac:dyDescent="0.2">
      <c r="A291" s="27" t="s">
        <v>294</v>
      </c>
      <c r="B291" s="7">
        <v>97.2</v>
      </c>
      <c r="C291" s="7">
        <f t="shared" si="28"/>
        <v>106.92</v>
      </c>
      <c r="D291" s="7">
        <f t="shared" si="29"/>
        <v>131.22</v>
      </c>
      <c r="E291" s="7">
        <f t="shared" si="30"/>
        <v>116.64</v>
      </c>
      <c r="F291" s="7">
        <f t="shared" si="31"/>
        <v>126.36</v>
      </c>
      <c r="G291">
        <f t="shared" si="32"/>
        <v>136.08000000000001</v>
      </c>
      <c r="H291">
        <f t="shared" si="33"/>
        <v>160.38</v>
      </c>
      <c r="I291">
        <f t="shared" si="34"/>
        <v>320.76</v>
      </c>
    </row>
    <row r="292" spans="1:9" ht="12.75" x14ac:dyDescent="0.2">
      <c r="A292" s="27" t="s">
        <v>295</v>
      </c>
      <c r="B292" s="7">
        <v>104.4</v>
      </c>
      <c r="C292" s="7">
        <f t="shared" si="28"/>
        <v>114.84</v>
      </c>
      <c r="D292" s="7">
        <f t="shared" si="29"/>
        <v>140.94</v>
      </c>
      <c r="E292" s="7">
        <f t="shared" si="30"/>
        <v>125.28</v>
      </c>
      <c r="F292" s="7">
        <f t="shared" si="31"/>
        <v>135.72</v>
      </c>
      <c r="G292">
        <f t="shared" si="32"/>
        <v>146.16</v>
      </c>
      <c r="H292">
        <f t="shared" si="33"/>
        <v>172.26</v>
      </c>
      <c r="I292">
        <f t="shared" si="34"/>
        <v>344.52</v>
      </c>
    </row>
    <row r="293" spans="1:9" ht="12.75" x14ac:dyDescent="0.2">
      <c r="A293" s="27" t="s">
        <v>296</v>
      </c>
      <c r="B293" s="7">
        <v>100.8</v>
      </c>
      <c r="C293" s="7">
        <f t="shared" si="28"/>
        <v>110.88</v>
      </c>
      <c r="D293" s="7">
        <f t="shared" si="29"/>
        <v>136.07999999999998</v>
      </c>
      <c r="E293" s="7">
        <f t="shared" si="30"/>
        <v>120.96</v>
      </c>
      <c r="F293" s="7">
        <f t="shared" si="31"/>
        <v>131.04</v>
      </c>
      <c r="G293">
        <f t="shared" si="32"/>
        <v>141.12</v>
      </c>
      <c r="H293">
        <f t="shared" si="33"/>
        <v>166.32</v>
      </c>
      <c r="I293">
        <f t="shared" si="34"/>
        <v>332.64</v>
      </c>
    </row>
    <row r="294" spans="1:9" ht="12.75" x14ac:dyDescent="0.2">
      <c r="A294" s="27" t="s">
        <v>297</v>
      </c>
      <c r="B294" s="7">
        <v>100.8</v>
      </c>
      <c r="C294" s="7">
        <f t="shared" si="28"/>
        <v>110.88</v>
      </c>
      <c r="D294" s="7">
        <f t="shared" si="29"/>
        <v>136.07999999999998</v>
      </c>
      <c r="E294" s="7">
        <f t="shared" si="30"/>
        <v>120.96</v>
      </c>
      <c r="F294" s="7">
        <f t="shared" si="31"/>
        <v>131.04</v>
      </c>
      <c r="G294">
        <f t="shared" si="32"/>
        <v>141.12</v>
      </c>
      <c r="H294">
        <f t="shared" si="33"/>
        <v>166.32</v>
      </c>
      <c r="I294">
        <f t="shared" si="34"/>
        <v>332.64</v>
      </c>
    </row>
    <row r="295" spans="1:9" ht="12.75" x14ac:dyDescent="0.2">
      <c r="A295" s="27" t="s">
        <v>298</v>
      </c>
      <c r="B295" s="7">
        <v>106.2</v>
      </c>
      <c r="C295" s="7">
        <f t="shared" si="28"/>
        <v>116.82000000000001</v>
      </c>
      <c r="D295" s="7">
        <f t="shared" si="29"/>
        <v>143.37</v>
      </c>
      <c r="E295" s="7">
        <f t="shared" si="30"/>
        <v>127.44</v>
      </c>
      <c r="F295" s="7">
        <f t="shared" si="31"/>
        <v>138.06</v>
      </c>
      <c r="G295">
        <f t="shared" si="32"/>
        <v>148.68</v>
      </c>
      <c r="H295">
        <f t="shared" si="33"/>
        <v>175.23000000000002</v>
      </c>
      <c r="I295">
        <f t="shared" si="34"/>
        <v>350.46000000000004</v>
      </c>
    </row>
    <row r="296" spans="1:9" ht="12.75" x14ac:dyDescent="0.2">
      <c r="A296" s="27" t="s">
        <v>299</v>
      </c>
      <c r="B296" s="7">
        <v>110.7</v>
      </c>
      <c r="C296" s="7">
        <f t="shared" si="28"/>
        <v>121.77000000000001</v>
      </c>
      <c r="D296" s="7">
        <f t="shared" si="29"/>
        <v>149.44499999999999</v>
      </c>
      <c r="E296" s="7">
        <f t="shared" si="30"/>
        <v>132.84</v>
      </c>
      <c r="F296" s="7">
        <f t="shared" si="31"/>
        <v>143.91</v>
      </c>
      <c r="G296">
        <f t="shared" si="32"/>
        <v>154.98000000000002</v>
      </c>
      <c r="H296">
        <f t="shared" si="33"/>
        <v>182.655</v>
      </c>
      <c r="I296">
        <f t="shared" si="34"/>
        <v>365.31</v>
      </c>
    </row>
    <row r="297" spans="1:9" ht="12.75" x14ac:dyDescent="0.2">
      <c r="A297" s="27" t="s">
        <v>300</v>
      </c>
      <c r="B297" s="7">
        <v>111.60000000000001</v>
      </c>
      <c r="C297" s="7">
        <f t="shared" si="28"/>
        <v>122.76</v>
      </c>
      <c r="D297" s="7">
        <f t="shared" si="29"/>
        <v>150.66000000000003</v>
      </c>
      <c r="E297" s="7">
        <f t="shared" si="30"/>
        <v>133.92000000000002</v>
      </c>
      <c r="F297" s="7">
        <f t="shared" si="31"/>
        <v>145.08000000000001</v>
      </c>
      <c r="G297">
        <f t="shared" si="32"/>
        <v>156.24</v>
      </c>
      <c r="H297">
        <f t="shared" si="33"/>
        <v>184.14000000000001</v>
      </c>
      <c r="I297">
        <f t="shared" si="34"/>
        <v>368.28000000000003</v>
      </c>
    </row>
    <row r="298" spans="1:9" ht="12.75" x14ac:dyDescent="0.2">
      <c r="A298" s="27" t="s">
        <v>301</v>
      </c>
      <c r="B298" s="7">
        <v>110.7</v>
      </c>
      <c r="C298" s="7">
        <f t="shared" si="28"/>
        <v>121.77000000000001</v>
      </c>
      <c r="D298" s="7">
        <f t="shared" si="29"/>
        <v>149.44499999999999</v>
      </c>
      <c r="E298" s="7">
        <f t="shared" si="30"/>
        <v>132.84</v>
      </c>
      <c r="F298" s="7">
        <f t="shared" si="31"/>
        <v>143.91</v>
      </c>
      <c r="G298">
        <f t="shared" si="32"/>
        <v>154.98000000000002</v>
      </c>
      <c r="H298">
        <f t="shared" si="33"/>
        <v>182.655</v>
      </c>
      <c r="I298">
        <f t="shared" si="34"/>
        <v>365.31</v>
      </c>
    </row>
    <row r="299" spans="1:9" ht="12.75" x14ac:dyDescent="0.2">
      <c r="A299" s="27" t="s">
        <v>302</v>
      </c>
      <c r="B299" s="7">
        <v>104.4</v>
      </c>
      <c r="C299" s="7">
        <f t="shared" si="28"/>
        <v>114.84</v>
      </c>
      <c r="D299" s="7">
        <f t="shared" si="29"/>
        <v>140.94</v>
      </c>
      <c r="E299" s="7">
        <f t="shared" si="30"/>
        <v>125.28</v>
      </c>
      <c r="F299" s="7">
        <f t="shared" si="31"/>
        <v>135.72</v>
      </c>
      <c r="G299">
        <f t="shared" si="32"/>
        <v>146.16</v>
      </c>
      <c r="H299">
        <f t="shared" si="33"/>
        <v>172.26</v>
      </c>
      <c r="I299">
        <f t="shared" si="34"/>
        <v>344.52</v>
      </c>
    </row>
    <row r="300" spans="1:9" ht="12.75" x14ac:dyDescent="0.2">
      <c r="A300" s="27" t="s">
        <v>303</v>
      </c>
      <c r="B300" s="7">
        <v>104.4</v>
      </c>
      <c r="C300" s="7">
        <f t="shared" si="28"/>
        <v>114.84</v>
      </c>
      <c r="D300" s="7">
        <f t="shared" si="29"/>
        <v>140.94</v>
      </c>
      <c r="E300" s="7">
        <f t="shared" si="30"/>
        <v>125.28</v>
      </c>
      <c r="F300" s="7">
        <f t="shared" si="31"/>
        <v>135.72</v>
      </c>
      <c r="G300">
        <f t="shared" si="32"/>
        <v>146.16</v>
      </c>
      <c r="H300">
        <f t="shared" si="33"/>
        <v>172.26</v>
      </c>
      <c r="I300">
        <f t="shared" si="34"/>
        <v>344.52</v>
      </c>
    </row>
    <row r="301" spans="1:9" ht="12.75" x14ac:dyDescent="0.2">
      <c r="A301" s="27" t="s">
        <v>304</v>
      </c>
      <c r="B301" s="7">
        <v>95.4</v>
      </c>
      <c r="C301" s="7">
        <f t="shared" si="28"/>
        <v>104.94</v>
      </c>
      <c r="D301" s="7">
        <f t="shared" si="29"/>
        <v>128.79000000000002</v>
      </c>
      <c r="E301" s="7">
        <f t="shared" si="30"/>
        <v>114.48</v>
      </c>
      <c r="F301" s="7">
        <f t="shared" si="31"/>
        <v>124.02000000000001</v>
      </c>
      <c r="G301">
        <f t="shared" si="32"/>
        <v>133.56</v>
      </c>
      <c r="H301">
        <f t="shared" si="33"/>
        <v>157.41</v>
      </c>
      <c r="I301">
        <f t="shared" si="34"/>
        <v>314.82</v>
      </c>
    </row>
    <row r="302" spans="1:9" ht="12.75" x14ac:dyDescent="0.2">
      <c r="A302" s="27" t="s">
        <v>305</v>
      </c>
      <c r="B302" s="7">
        <v>95.4</v>
      </c>
      <c r="C302" s="7">
        <f t="shared" si="28"/>
        <v>104.94</v>
      </c>
      <c r="D302" s="7">
        <f t="shared" si="29"/>
        <v>128.79000000000002</v>
      </c>
      <c r="E302" s="7">
        <f t="shared" si="30"/>
        <v>114.48</v>
      </c>
      <c r="F302" s="7">
        <f t="shared" si="31"/>
        <v>124.02000000000001</v>
      </c>
      <c r="G302">
        <f t="shared" si="32"/>
        <v>133.56</v>
      </c>
      <c r="H302">
        <f t="shared" si="33"/>
        <v>157.41</v>
      </c>
      <c r="I302">
        <f t="shared" si="34"/>
        <v>314.82</v>
      </c>
    </row>
    <row r="303" spans="1:9" ht="12.75" x14ac:dyDescent="0.2">
      <c r="A303" s="27" t="s">
        <v>306</v>
      </c>
      <c r="B303" s="7">
        <v>95.4</v>
      </c>
      <c r="C303" s="7">
        <f t="shared" si="28"/>
        <v>104.94</v>
      </c>
      <c r="D303" s="7">
        <f t="shared" si="29"/>
        <v>128.79000000000002</v>
      </c>
      <c r="E303" s="7">
        <f t="shared" si="30"/>
        <v>114.48</v>
      </c>
      <c r="F303" s="7">
        <f t="shared" si="31"/>
        <v>124.02000000000001</v>
      </c>
      <c r="G303">
        <f t="shared" si="32"/>
        <v>133.56</v>
      </c>
      <c r="H303">
        <f t="shared" si="33"/>
        <v>157.41</v>
      </c>
      <c r="I303">
        <f t="shared" si="34"/>
        <v>314.82</v>
      </c>
    </row>
    <row r="304" spans="1:9" ht="12.75" x14ac:dyDescent="0.2">
      <c r="A304" s="27" t="s">
        <v>307</v>
      </c>
      <c r="B304" s="7">
        <v>95.4</v>
      </c>
      <c r="C304" s="7">
        <f t="shared" si="28"/>
        <v>104.94</v>
      </c>
      <c r="D304" s="7">
        <f t="shared" si="29"/>
        <v>128.79000000000002</v>
      </c>
      <c r="E304" s="7">
        <f t="shared" si="30"/>
        <v>114.48</v>
      </c>
      <c r="F304" s="7">
        <f t="shared" si="31"/>
        <v>124.02000000000001</v>
      </c>
      <c r="G304">
        <f t="shared" si="32"/>
        <v>133.56</v>
      </c>
      <c r="H304">
        <f t="shared" si="33"/>
        <v>157.41</v>
      </c>
      <c r="I304">
        <f t="shared" si="34"/>
        <v>314.82</v>
      </c>
    </row>
    <row r="305" spans="1:9" ht="12.75" x14ac:dyDescent="0.2">
      <c r="A305" s="27" t="s">
        <v>308</v>
      </c>
      <c r="B305" s="7">
        <v>117</v>
      </c>
      <c r="C305" s="7">
        <f t="shared" si="28"/>
        <v>128.69999999999999</v>
      </c>
      <c r="D305" s="7">
        <f t="shared" si="29"/>
        <v>157.94999999999999</v>
      </c>
      <c r="E305" s="7">
        <f t="shared" si="30"/>
        <v>140.4</v>
      </c>
      <c r="F305" s="7">
        <f t="shared" si="31"/>
        <v>152.1</v>
      </c>
      <c r="G305">
        <f t="shared" si="32"/>
        <v>163.80000000000001</v>
      </c>
      <c r="H305">
        <f t="shared" si="33"/>
        <v>193.05</v>
      </c>
      <c r="I305">
        <f t="shared" si="34"/>
        <v>386.1</v>
      </c>
    </row>
    <row r="306" spans="1:9" ht="12.75" x14ac:dyDescent="0.2">
      <c r="A306" s="27" t="s">
        <v>309</v>
      </c>
      <c r="B306" s="7">
        <v>117</v>
      </c>
      <c r="C306" s="7">
        <f t="shared" si="28"/>
        <v>128.69999999999999</v>
      </c>
      <c r="D306" s="7">
        <f t="shared" si="29"/>
        <v>157.94999999999999</v>
      </c>
      <c r="E306" s="7">
        <f t="shared" si="30"/>
        <v>140.4</v>
      </c>
      <c r="F306" s="7">
        <f t="shared" si="31"/>
        <v>152.1</v>
      </c>
      <c r="G306">
        <f t="shared" si="32"/>
        <v>163.80000000000001</v>
      </c>
      <c r="H306">
        <f t="shared" si="33"/>
        <v>193.05</v>
      </c>
      <c r="I306">
        <f t="shared" si="34"/>
        <v>386.1</v>
      </c>
    </row>
    <row r="307" spans="1:9" ht="12.75" x14ac:dyDescent="0.2">
      <c r="A307" s="27" t="s">
        <v>310</v>
      </c>
      <c r="B307" s="7">
        <v>95.4</v>
      </c>
      <c r="C307" s="7">
        <f t="shared" si="28"/>
        <v>104.94</v>
      </c>
      <c r="D307" s="7">
        <f t="shared" si="29"/>
        <v>128.79000000000002</v>
      </c>
      <c r="E307" s="7">
        <f t="shared" si="30"/>
        <v>114.48</v>
      </c>
      <c r="F307" s="7">
        <f t="shared" si="31"/>
        <v>124.02000000000001</v>
      </c>
      <c r="G307">
        <f t="shared" si="32"/>
        <v>133.56</v>
      </c>
      <c r="H307">
        <f t="shared" si="33"/>
        <v>157.41</v>
      </c>
      <c r="I307">
        <f t="shared" si="34"/>
        <v>314.82</v>
      </c>
    </row>
    <row r="308" spans="1:9" ht="12.75" x14ac:dyDescent="0.2">
      <c r="A308" s="27" t="s">
        <v>311</v>
      </c>
      <c r="B308" s="7">
        <v>95.4</v>
      </c>
      <c r="C308" s="7">
        <f t="shared" si="28"/>
        <v>104.94</v>
      </c>
      <c r="D308" s="7">
        <f t="shared" si="29"/>
        <v>128.79000000000002</v>
      </c>
      <c r="E308" s="7">
        <f t="shared" si="30"/>
        <v>114.48</v>
      </c>
      <c r="F308" s="7">
        <f t="shared" si="31"/>
        <v>124.02000000000001</v>
      </c>
      <c r="G308">
        <f t="shared" si="32"/>
        <v>133.56</v>
      </c>
      <c r="H308">
        <f t="shared" si="33"/>
        <v>157.41</v>
      </c>
      <c r="I308">
        <f t="shared" si="34"/>
        <v>314.82</v>
      </c>
    </row>
    <row r="309" spans="1:9" ht="12.75" x14ac:dyDescent="0.2">
      <c r="A309" s="27" t="s">
        <v>312</v>
      </c>
      <c r="B309" s="7">
        <v>117</v>
      </c>
      <c r="C309" s="7">
        <f t="shared" si="28"/>
        <v>128.69999999999999</v>
      </c>
      <c r="D309" s="7">
        <f t="shared" si="29"/>
        <v>157.94999999999999</v>
      </c>
      <c r="E309" s="7">
        <f t="shared" si="30"/>
        <v>140.4</v>
      </c>
      <c r="F309" s="7">
        <f t="shared" si="31"/>
        <v>152.1</v>
      </c>
      <c r="G309">
        <f t="shared" si="32"/>
        <v>163.80000000000001</v>
      </c>
      <c r="H309">
        <f t="shared" si="33"/>
        <v>193.05</v>
      </c>
      <c r="I309">
        <f t="shared" si="34"/>
        <v>386.1</v>
      </c>
    </row>
    <row r="310" spans="1:9" ht="12.75" x14ac:dyDescent="0.2">
      <c r="A310" s="27" t="s">
        <v>1235</v>
      </c>
      <c r="B310" s="7">
        <v>117</v>
      </c>
      <c r="C310" s="7">
        <f t="shared" si="28"/>
        <v>128.69999999999999</v>
      </c>
      <c r="D310" s="7">
        <f t="shared" si="29"/>
        <v>157.94999999999999</v>
      </c>
      <c r="E310" s="7">
        <f t="shared" si="30"/>
        <v>140.4</v>
      </c>
      <c r="F310" s="7">
        <f t="shared" si="31"/>
        <v>152.1</v>
      </c>
      <c r="G310">
        <f t="shared" si="32"/>
        <v>163.80000000000001</v>
      </c>
      <c r="H310">
        <f t="shared" si="33"/>
        <v>193.05</v>
      </c>
      <c r="I310">
        <f t="shared" si="34"/>
        <v>386.1</v>
      </c>
    </row>
    <row r="311" spans="1:9" ht="12.75" x14ac:dyDescent="0.2">
      <c r="A311" s="27" t="s">
        <v>313</v>
      </c>
      <c r="B311" s="7">
        <v>117</v>
      </c>
      <c r="C311" s="7">
        <f t="shared" si="28"/>
        <v>128.69999999999999</v>
      </c>
      <c r="D311" s="7">
        <f t="shared" si="29"/>
        <v>157.94999999999999</v>
      </c>
      <c r="E311" s="7">
        <f t="shared" si="30"/>
        <v>140.4</v>
      </c>
      <c r="F311" s="7">
        <f t="shared" si="31"/>
        <v>152.1</v>
      </c>
      <c r="G311">
        <f t="shared" si="32"/>
        <v>163.80000000000001</v>
      </c>
      <c r="H311">
        <f t="shared" si="33"/>
        <v>193.05</v>
      </c>
      <c r="I311">
        <f t="shared" si="34"/>
        <v>386.1</v>
      </c>
    </row>
    <row r="312" spans="1:9" ht="12.75" x14ac:dyDescent="0.2">
      <c r="A312" s="27" t="s">
        <v>314</v>
      </c>
      <c r="B312" s="7">
        <v>126</v>
      </c>
      <c r="C312" s="7">
        <f t="shared" si="28"/>
        <v>138.6</v>
      </c>
      <c r="D312" s="7">
        <f t="shared" si="29"/>
        <v>170.1</v>
      </c>
      <c r="E312" s="7">
        <f t="shared" si="30"/>
        <v>151.19999999999999</v>
      </c>
      <c r="F312" s="7">
        <f t="shared" si="31"/>
        <v>163.80000000000001</v>
      </c>
      <c r="G312">
        <f t="shared" si="32"/>
        <v>176.4</v>
      </c>
      <c r="H312">
        <f t="shared" si="33"/>
        <v>207.9</v>
      </c>
      <c r="I312">
        <f t="shared" si="34"/>
        <v>415.8</v>
      </c>
    </row>
    <row r="313" spans="1:9" ht="12.75" x14ac:dyDescent="0.2">
      <c r="A313" s="27" t="s">
        <v>315</v>
      </c>
      <c r="B313" s="7">
        <v>126</v>
      </c>
      <c r="C313" s="7">
        <f t="shared" si="28"/>
        <v>138.6</v>
      </c>
      <c r="D313" s="7">
        <f t="shared" si="29"/>
        <v>170.1</v>
      </c>
      <c r="E313" s="7">
        <f t="shared" si="30"/>
        <v>151.19999999999999</v>
      </c>
      <c r="F313" s="7">
        <f t="shared" si="31"/>
        <v>163.80000000000001</v>
      </c>
      <c r="G313">
        <f t="shared" si="32"/>
        <v>176.4</v>
      </c>
      <c r="H313">
        <f t="shared" si="33"/>
        <v>207.9</v>
      </c>
      <c r="I313">
        <f t="shared" si="34"/>
        <v>415.8</v>
      </c>
    </row>
    <row r="314" spans="1:9" ht="12.75" x14ac:dyDescent="0.2">
      <c r="A314" s="27" t="s">
        <v>316</v>
      </c>
      <c r="B314" s="7">
        <v>126</v>
      </c>
      <c r="C314" s="7">
        <f t="shared" si="28"/>
        <v>138.6</v>
      </c>
      <c r="D314" s="7">
        <f t="shared" si="29"/>
        <v>170.1</v>
      </c>
      <c r="E314" s="7">
        <f t="shared" si="30"/>
        <v>151.19999999999999</v>
      </c>
      <c r="F314" s="7">
        <f t="shared" si="31"/>
        <v>163.80000000000001</v>
      </c>
      <c r="G314">
        <f t="shared" si="32"/>
        <v>176.4</v>
      </c>
      <c r="H314">
        <f t="shared" si="33"/>
        <v>207.9</v>
      </c>
      <c r="I314">
        <f t="shared" si="34"/>
        <v>415.8</v>
      </c>
    </row>
    <row r="315" spans="1:9" ht="12.75" x14ac:dyDescent="0.2">
      <c r="A315" s="27" t="s">
        <v>317</v>
      </c>
      <c r="B315" s="7">
        <v>126</v>
      </c>
      <c r="C315" s="7">
        <f t="shared" si="28"/>
        <v>138.6</v>
      </c>
      <c r="D315" s="7">
        <f t="shared" si="29"/>
        <v>170.1</v>
      </c>
      <c r="E315" s="7">
        <f t="shared" si="30"/>
        <v>151.19999999999999</v>
      </c>
      <c r="F315" s="7">
        <f t="shared" si="31"/>
        <v>163.80000000000001</v>
      </c>
      <c r="G315">
        <f t="shared" si="32"/>
        <v>176.4</v>
      </c>
      <c r="H315">
        <f t="shared" si="33"/>
        <v>207.9</v>
      </c>
      <c r="I315">
        <f t="shared" si="34"/>
        <v>415.8</v>
      </c>
    </row>
    <row r="316" spans="1:9" ht="12.75" x14ac:dyDescent="0.2">
      <c r="A316" s="27" t="s">
        <v>318</v>
      </c>
      <c r="B316" s="7">
        <v>126</v>
      </c>
      <c r="C316" s="7">
        <f t="shared" si="28"/>
        <v>138.6</v>
      </c>
      <c r="D316" s="7">
        <f t="shared" si="29"/>
        <v>170.1</v>
      </c>
      <c r="E316" s="7">
        <f t="shared" si="30"/>
        <v>151.19999999999999</v>
      </c>
      <c r="F316" s="7">
        <f t="shared" si="31"/>
        <v>163.80000000000001</v>
      </c>
      <c r="G316">
        <f t="shared" si="32"/>
        <v>176.4</v>
      </c>
      <c r="H316">
        <f t="shared" si="33"/>
        <v>207.9</v>
      </c>
      <c r="I316">
        <f t="shared" si="34"/>
        <v>415.8</v>
      </c>
    </row>
    <row r="317" spans="1:9" ht="12.75" x14ac:dyDescent="0.2">
      <c r="A317" s="27" t="s">
        <v>319</v>
      </c>
      <c r="B317" s="7">
        <v>111.60000000000001</v>
      </c>
      <c r="C317" s="7">
        <f t="shared" si="28"/>
        <v>122.76</v>
      </c>
      <c r="D317" s="7">
        <f t="shared" si="29"/>
        <v>150.66000000000003</v>
      </c>
      <c r="E317" s="7">
        <f t="shared" si="30"/>
        <v>133.92000000000002</v>
      </c>
      <c r="F317" s="7">
        <f t="shared" si="31"/>
        <v>145.08000000000001</v>
      </c>
      <c r="G317">
        <f t="shared" si="32"/>
        <v>156.24</v>
      </c>
      <c r="H317">
        <f t="shared" si="33"/>
        <v>184.14000000000001</v>
      </c>
      <c r="I317">
        <f t="shared" si="34"/>
        <v>368.28000000000003</v>
      </c>
    </row>
    <row r="318" spans="1:9" ht="12.75" x14ac:dyDescent="0.2">
      <c r="A318" s="27" t="s">
        <v>320</v>
      </c>
      <c r="B318" s="7">
        <v>111.60000000000001</v>
      </c>
      <c r="C318" s="7">
        <f t="shared" si="28"/>
        <v>122.76</v>
      </c>
      <c r="D318" s="7">
        <f t="shared" si="29"/>
        <v>150.66000000000003</v>
      </c>
      <c r="E318" s="7">
        <f t="shared" si="30"/>
        <v>133.92000000000002</v>
      </c>
      <c r="F318" s="7">
        <f t="shared" si="31"/>
        <v>145.08000000000001</v>
      </c>
      <c r="G318">
        <f t="shared" si="32"/>
        <v>156.24</v>
      </c>
      <c r="H318">
        <f t="shared" si="33"/>
        <v>184.14000000000001</v>
      </c>
      <c r="I318">
        <f t="shared" si="34"/>
        <v>368.28000000000003</v>
      </c>
    </row>
    <row r="319" spans="1:9" ht="12.75" x14ac:dyDescent="0.2">
      <c r="A319" s="27" t="s">
        <v>321</v>
      </c>
      <c r="B319" s="7">
        <v>131.4</v>
      </c>
      <c r="C319" s="7">
        <f t="shared" si="28"/>
        <v>144.54000000000002</v>
      </c>
      <c r="D319" s="7">
        <f t="shared" si="29"/>
        <v>177.39000000000001</v>
      </c>
      <c r="E319" s="7">
        <f t="shared" si="30"/>
        <v>157.68</v>
      </c>
      <c r="F319" s="7">
        <f t="shared" si="31"/>
        <v>170.82</v>
      </c>
      <c r="G319">
        <f t="shared" si="32"/>
        <v>183.96</v>
      </c>
      <c r="H319">
        <f t="shared" si="33"/>
        <v>216.81</v>
      </c>
      <c r="I319">
        <f t="shared" si="34"/>
        <v>433.62</v>
      </c>
    </row>
    <row r="320" spans="1:9" ht="12.75" x14ac:dyDescent="0.2">
      <c r="A320" s="27" t="s">
        <v>322</v>
      </c>
      <c r="B320" s="7">
        <v>112.5</v>
      </c>
      <c r="C320" s="7">
        <f t="shared" si="28"/>
        <v>123.75</v>
      </c>
      <c r="D320" s="7">
        <f t="shared" si="29"/>
        <v>151.875</v>
      </c>
      <c r="E320" s="7">
        <f t="shared" si="30"/>
        <v>135</v>
      </c>
      <c r="F320" s="7">
        <f t="shared" si="31"/>
        <v>146.25</v>
      </c>
      <c r="G320">
        <f t="shared" si="32"/>
        <v>157.5</v>
      </c>
      <c r="H320">
        <f t="shared" si="33"/>
        <v>185.625</v>
      </c>
      <c r="I320">
        <f t="shared" si="34"/>
        <v>371.25</v>
      </c>
    </row>
    <row r="321" spans="1:9" ht="12.75" x14ac:dyDescent="0.2">
      <c r="A321" s="27" t="s">
        <v>323</v>
      </c>
      <c r="B321" s="7">
        <v>107.10000000000001</v>
      </c>
      <c r="C321" s="7">
        <f t="shared" si="28"/>
        <v>117.81</v>
      </c>
      <c r="D321" s="7">
        <f t="shared" si="29"/>
        <v>144.58500000000001</v>
      </c>
      <c r="E321" s="7">
        <f t="shared" si="30"/>
        <v>128.52000000000001</v>
      </c>
      <c r="F321" s="7">
        <f t="shared" si="31"/>
        <v>139.23000000000002</v>
      </c>
      <c r="G321">
        <f t="shared" si="32"/>
        <v>149.94</v>
      </c>
      <c r="H321">
        <f t="shared" si="33"/>
        <v>176.71500000000003</v>
      </c>
      <c r="I321">
        <f t="shared" si="34"/>
        <v>353.43000000000006</v>
      </c>
    </row>
    <row r="322" spans="1:9" ht="12.75" x14ac:dyDescent="0.2">
      <c r="A322" s="27" t="s">
        <v>324</v>
      </c>
      <c r="B322" s="7">
        <v>117</v>
      </c>
      <c r="C322" s="7">
        <f t="shared" si="28"/>
        <v>128.69999999999999</v>
      </c>
      <c r="D322" s="7">
        <f t="shared" si="29"/>
        <v>157.94999999999999</v>
      </c>
      <c r="E322" s="7">
        <f t="shared" si="30"/>
        <v>140.4</v>
      </c>
      <c r="F322" s="7">
        <f t="shared" si="31"/>
        <v>152.1</v>
      </c>
      <c r="G322">
        <f t="shared" si="32"/>
        <v>163.80000000000001</v>
      </c>
      <c r="H322">
        <f t="shared" si="33"/>
        <v>193.05</v>
      </c>
      <c r="I322">
        <f t="shared" si="34"/>
        <v>386.1</v>
      </c>
    </row>
    <row r="323" spans="1:9" ht="12.75" x14ac:dyDescent="0.2">
      <c r="A323" s="27" t="s">
        <v>325</v>
      </c>
      <c r="B323" s="7">
        <v>97.2</v>
      </c>
      <c r="C323" s="7">
        <f t="shared" ref="C323:C386" si="35">B323*10/100+B323</f>
        <v>106.92</v>
      </c>
      <c r="D323" s="7">
        <f t="shared" ref="D323:D386" si="36">B323*35/100+B323</f>
        <v>131.22</v>
      </c>
      <c r="E323" s="7">
        <f t="shared" ref="E323:E386" si="37">B323*20/100+B323</f>
        <v>116.64</v>
      </c>
      <c r="F323" s="7">
        <f t="shared" ref="F323:F386" si="38">B323*30/100+B323</f>
        <v>126.36</v>
      </c>
      <c r="G323">
        <f t="shared" ref="G323:G386" si="39">B323*40/100+B323</f>
        <v>136.08000000000001</v>
      </c>
      <c r="H323">
        <f t="shared" ref="H323:H386" si="40">B323*65/100+B323</f>
        <v>160.38</v>
      </c>
      <c r="I323">
        <f t="shared" ref="I323:I386" si="41">H323*2</f>
        <v>320.76</v>
      </c>
    </row>
    <row r="324" spans="1:9" ht="12.75" x14ac:dyDescent="0.2">
      <c r="A324" s="27" t="s">
        <v>326</v>
      </c>
      <c r="B324" s="7">
        <v>97.2</v>
      </c>
      <c r="C324" s="7">
        <f t="shared" si="35"/>
        <v>106.92</v>
      </c>
      <c r="D324" s="7">
        <f t="shared" si="36"/>
        <v>131.22</v>
      </c>
      <c r="E324" s="7">
        <f t="shared" si="37"/>
        <v>116.64</v>
      </c>
      <c r="F324" s="7">
        <f t="shared" si="38"/>
        <v>126.36</v>
      </c>
      <c r="G324">
        <f t="shared" si="39"/>
        <v>136.08000000000001</v>
      </c>
      <c r="H324">
        <f t="shared" si="40"/>
        <v>160.38</v>
      </c>
      <c r="I324">
        <f t="shared" si="41"/>
        <v>320.76</v>
      </c>
    </row>
    <row r="325" spans="1:9" ht="12.75" x14ac:dyDescent="0.2">
      <c r="A325" s="27" t="s">
        <v>327</v>
      </c>
      <c r="B325" s="7">
        <v>100.8</v>
      </c>
      <c r="C325" s="7">
        <f t="shared" si="35"/>
        <v>110.88</v>
      </c>
      <c r="D325" s="7">
        <f t="shared" si="36"/>
        <v>136.07999999999998</v>
      </c>
      <c r="E325" s="7">
        <f t="shared" si="37"/>
        <v>120.96</v>
      </c>
      <c r="F325" s="7">
        <f t="shared" si="38"/>
        <v>131.04</v>
      </c>
      <c r="G325">
        <f t="shared" si="39"/>
        <v>141.12</v>
      </c>
      <c r="H325">
        <f t="shared" si="40"/>
        <v>166.32</v>
      </c>
      <c r="I325">
        <f t="shared" si="41"/>
        <v>332.64</v>
      </c>
    </row>
    <row r="326" spans="1:9" ht="12.75" x14ac:dyDescent="0.2">
      <c r="A326" s="27" t="s">
        <v>328</v>
      </c>
      <c r="B326" s="7">
        <v>135</v>
      </c>
      <c r="C326" s="7">
        <f t="shared" si="35"/>
        <v>148.5</v>
      </c>
      <c r="D326" s="7">
        <f t="shared" si="36"/>
        <v>182.25</v>
      </c>
      <c r="E326" s="7">
        <f t="shared" si="37"/>
        <v>162</v>
      </c>
      <c r="F326" s="7">
        <f t="shared" si="38"/>
        <v>175.5</v>
      </c>
      <c r="G326">
        <f t="shared" si="39"/>
        <v>189</v>
      </c>
      <c r="H326">
        <f t="shared" si="40"/>
        <v>222.75</v>
      </c>
      <c r="I326">
        <f t="shared" si="41"/>
        <v>445.5</v>
      </c>
    </row>
    <row r="327" spans="1:9" ht="12.75" x14ac:dyDescent="0.2">
      <c r="A327" s="27" t="s">
        <v>329</v>
      </c>
      <c r="B327" s="7">
        <v>135</v>
      </c>
      <c r="C327" s="7">
        <f t="shared" si="35"/>
        <v>148.5</v>
      </c>
      <c r="D327" s="7">
        <f t="shared" si="36"/>
        <v>182.25</v>
      </c>
      <c r="E327" s="7">
        <f t="shared" si="37"/>
        <v>162</v>
      </c>
      <c r="F327" s="7">
        <f t="shared" si="38"/>
        <v>175.5</v>
      </c>
      <c r="G327">
        <f t="shared" si="39"/>
        <v>189</v>
      </c>
      <c r="H327">
        <f t="shared" si="40"/>
        <v>222.75</v>
      </c>
      <c r="I327">
        <f t="shared" si="41"/>
        <v>445.5</v>
      </c>
    </row>
    <row r="328" spans="1:9" ht="12.75" x14ac:dyDescent="0.2">
      <c r="A328" s="27" t="s">
        <v>330</v>
      </c>
      <c r="B328" s="7">
        <v>135</v>
      </c>
      <c r="C328" s="7">
        <f t="shared" si="35"/>
        <v>148.5</v>
      </c>
      <c r="D328" s="7">
        <f t="shared" si="36"/>
        <v>182.25</v>
      </c>
      <c r="E328" s="7">
        <f t="shared" si="37"/>
        <v>162</v>
      </c>
      <c r="F328" s="7">
        <f t="shared" si="38"/>
        <v>175.5</v>
      </c>
      <c r="G328">
        <f t="shared" si="39"/>
        <v>189</v>
      </c>
      <c r="H328">
        <f t="shared" si="40"/>
        <v>222.75</v>
      </c>
      <c r="I328">
        <f t="shared" si="41"/>
        <v>445.5</v>
      </c>
    </row>
    <row r="329" spans="1:9" ht="12.75" x14ac:dyDescent="0.2">
      <c r="A329" s="27" t="s">
        <v>331</v>
      </c>
      <c r="B329" s="7">
        <v>135</v>
      </c>
      <c r="C329" s="7">
        <f t="shared" si="35"/>
        <v>148.5</v>
      </c>
      <c r="D329" s="7">
        <f t="shared" si="36"/>
        <v>182.25</v>
      </c>
      <c r="E329" s="7">
        <f t="shared" si="37"/>
        <v>162</v>
      </c>
      <c r="F329" s="7">
        <f t="shared" si="38"/>
        <v>175.5</v>
      </c>
      <c r="G329">
        <f t="shared" si="39"/>
        <v>189</v>
      </c>
      <c r="H329">
        <f t="shared" si="40"/>
        <v>222.75</v>
      </c>
      <c r="I329">
        <f t="shared" si="41"/>
        <v>445.5</v>
      </c>
    </row>
    <row r="330" spans="1:9" ht="12.75" x14ac:dyDescent="0.2">
      <c r="A330" s="27" t="s">
        <v>332</v>
      </c>
      <c r="B330" s="7">
        <v>118.8</v>
      </c>
      <c r="C330" s="7">
        <f t="shared" si="35"/>
        <v>130.68</v>
      </c>
      <c r="D330" s="7">
        <f t="shared" si="36"/>
        <v>160.38</v>
      </c>
      <c r="E330" s="7">
        <f t="shared" si="37"/>
        <v>142.56</v>
      </c>
      <c r="F330" s="7">
        <f t="shared" si="38"/>
        <v>154.44</v>
      </c>
      <c r="G330">
        <f t="shared" si="39"/>
        <v>166.32</v>
      </c>
      <c r="H330">
        <f t="shared" si="40"/>
        <v>196.01999999999998</v>
      </c>
      <c r="I330">
        <f t="shared" si="41"/>
        <v>392.03999999999996</v>
      </c>
    </row>
    <row r="331" spans="1:9" ht="12.75" x14ac:dyDescent="0.2">
      <c r="A331" s="27" t="s">
        <v>333</v>
      </c>
      <c r="B331" s="7">
        <v>121.5</v>
      </c>
      <c r="C331" s="7">
        <f t="shared" si="35"/>
        <v>133.65</v>
      </c>
      <c r="D331" s="7">
        <f t="shared" si="36"/>
        <v>164.02500000000001</v>
      </c>
      <c r="E331" s="7">
        <f t="shared" si="37"/>
        <v>145.80000000000001</v>
      </c>
      <c r="F331" s="7">
        <f t="shared" si="38"/>
        <v>157.94999999999999</v>
      </c>
      <c r="G331">
        <f t="shared" si="39"/>
        <v>170.1</v>
      </c>
      <c r="H331">
        <f t="shared" si="40"/>
        <v>200.47499999999999</v>
      </c>
      <c r="I331">
        <f t="shared" si="41"/>
        <v>400.95</v>
      </c>
    </row>
    <row r="332" spans="1:9" ht="12.75" x14ac:dyDescent="0.2">
      <c r="A332" s="27" t="s">
        <v>334</v>
      </c>
      <c r="B332" s="7">
        <v>122.4</v>
      </c>
      <c r="C332" s="7">
        <f t="shared" si="35"/>
        <v>134.64000000000001</v>
      </c>
      <c r="D332" s="7">
        <f t="shared" si="36"/>
        <v>165.24</v>
      </c>
      <c r="E332" s="7">
        <f t="shared" si="37"/>
        <v>146.88</v>
      </c>
      <c r="F332" s="7">
        <f t="shared" si="38"/>
        <v>159.12</v>
      </c>
      <c r="G332">
        <f t="shared" si="39"/>
        <v>171.36</v>
      </c>
      <c r="H332">
        <f t="shared" si="40"/>
        <v>201.96</v>
      </c>
      <c r="I332">
        <f t="shared" si="41"/>
        <v>403.92</v>
      </c>
    </row>
    <row r="333" spans="1:9" ht="12.75" x14ac:dyDescent="0.2">
      <c r="A333" s="27" t="s">
        <v>335</v>
      </c>
      <c r="B333" s="7">
        <v>117</v>
      </c>
      <c r="C333" s="7">
        <f t="shared" si="35"/>
        <v>128.69999999999999</v>
      </c>
      <c r="D333" s="7">
        <f t="shared" si="36"/>
        <v>157.94999999999999</v>
      </c>
      <c r="E333" s="7">
        <f t="shared" si="37"/>
        <v>140.4</v>
      </c>
      <c r="F333" s="7">
        <f t="shared" si="38"/>
        <v>152.1</v>
      </c>
      <c r="G333">
        <f t="shared" si="39"/>
        <v>163.80000000000001</v>
      </c>
      <c r="H333">
        <f t="shared" si="40"/>
        <v>193.05</v>
      </c>
      <c r="I333">
        <f t="shared" si="41"/>
        <v>386.1</v>
      </c>
    </row>
    <row r="334" spans="1:9" ht="12.75" x14ac:dyDescent="0.2">
      <c r="A334" s="27" t="s">
        <v>336</v>
      </c>
      <c r="B334" s="7">
        <v>106.2</v>
      </c>
      <c r="C334" s="7">
        <f t="shared" si="35"/>
        <v>116.82000000000001</v>
      </c>
      <c r="D334" s="7">
        <f t="shared" si="36"/>
        <v>143.37</v>
      </c>
      <c r="E334" s="7">
        <f t="shared" si="37"/>
        <v>127.44</v>
      </c>
      <c r="F334" s="7">
        <f t="shared" si="38"/>
        <v>138.06</v>
      </c>
      <c r="G334">
        <f t="shared" si="39"/>
        <v>148.68</v>
      </c>
      <c r="H334">
        <f t="shared" si="40"/>
        <v>175.23000000000002</v>
      </c>
      <c r="I334">
        <f t="shared" si="41"/>
        <v>350.46000000000004</v>
      </c>
    </row>
    <row r="335" spans="1:9" ht="12.75" x14ac:dyDescent="0.2">
      <c r="A335" s="27" t="s">
        <v>337</v>
      </c>
      <c r="B335" s="7">
        <v>136.80000000000001</v>
      </c>
      <c r="C335" s="7">
        <f t="shared" si="35"/>
        <v>150.48000000000002</v>
      </c>
      <c r="D335" s="7">
        <f t="shared" si="36"/>
        <v>184.68</v>
      </c>
      <c r="E335" s="7">
        <f t="shared" si="37"/>
        <v>164.16000000000003</v>
      </c>
      <c r="F335" s="7">
        <f t="shared" si="38"/>
        <v>177.84</v>
      </c>
      <c r="G335">
        <f t="shared" si="39"/>
        <v>191.52</v>
      </c>
      <c r="H335">
        <f t="shared" si="40"/>
        <v>225.72000000000003</v>
      </c>
      <c r="I335">
        <f t="shared" si="41"/>
        <v>451.44000000000005</v>
      </c>
    </row>
    <row r="336" spans="1:9" ht="12.75" x14ac:dyDescent="0.2">
      <c r="A336" s="27" t="s">
        <v>338</v>
      </c>
      <c r="B336" s="7">
        <v>106.2</v>
      </c>
      <c r="C336" s="7">
        <f t="shared" si="35"/>
        <v>116.82000000000001</v>
      </c>
      <c r="D336" s="7">
        <f t="shared" si="36"/>
        <v>143.37</v>
      </c>
      <c r="E336" s="7">
        <f t="shared" si="37"/>
        <v>127.44</v>
      </c>
      <c r="F336" s="7">
        <f t="shared" si="38"/>
        <v>138.06</v>
      </c>
      <c r="G336">
        <f t="shared" si="39"/>
        <v>148.68</v>
      </c>
      <c r="H336">
        <f t="shared" si="40"/>
        <v>175.23000000000002</v>
      </c>
      <c r="I336">
        <f t="shared" si="41"/>
        <v>350.46000000000004</v>
      </c>
    </row>
    <row r="337" spans="1:9" ht="12.75" x14ac:dyDescent="0.2">
      <c r="A337" s="27" t="s">
        <v>339</v>
      </c>
      <c r="B337" s="7">
        <v>106.2</v>
      </c>
      <c r="C337" s="7">
        <f t="shared" si="35"/>
        <v>116.82000000000001</v>
      </c>
      <c r="D337" s="7">
        <f t="shared" si="36"/>
        <v>143.37</v>
      </c>
      <c r="E337" s="7">
        <f t="shared" si="37"/>
        <v>127.44</v>
      </c>
      <c r="F337" s="7">
        <f t="shared" si="38"/>
        <v>138.06</v>
      </c>
      <c r="G337">
        <f t="shared" si="39"/>
        <v>148.68</v>
      </c>
      <c r="H337">
        <f t="shared" si="40"/>
        <v>175.23000000000002</v>
      </c>
      <c r="I337">
        <f t="shared" si="41"/>
        <v>350.46000000000004</v>
      </c>
    </row>
    <row r="338" spans="1:9" ht="12.75" x14ac:dyDescent="0.2">
      <c r="A338" s="27" t="s">
        <v>340</v>
      </c>
      <c r="B338" s="7">
        <v>106.2</v>
      </c>
      <c r="C338" s="7">
        <f t="shared" si="35"/>
        <v>116.82000000000001</v>
      </c>
      <c r="D338" s="7">
        <f t="shared" si="36"/>
        <v>143.37</v>
      </c>
      <c r="E338" s="7">
        <f t="shared" si="37"/>
        <v>127.44</v>
      </c>
      <c r="F338" s="7">
        <f t="shared" si="38"/>
        <v>138.06</v>
      </c>
      <c r="G338">
        <f t="shared" si="39"/>
        <v>148.68</v>
      </c>
      <c r="H338">
        <f t="shared" si="40"/>
        <v>175.23000000000002</v>
      </c>
      <c r="I338">
        <f t="shared" si="41"/>
        <v>350.46000000000004</v>
      </c>
    </row>
    <row r="339" spans="1:9" ht="12.75" x14ac:dyDescent="0.2">
      <c r="A339" s="27" t="s">
        <v>341</v>
      </c>
      <c r="B339" s="7">
        <v>106.2</v>
      </c>
      <c r="C339" s="7">
        <f t="shared" si="35"/>
        <v>116.82000000000001</v>
      </c>
      <c r="D339" s="7">
        <f t="shared" si="36"/>
        <v>143.37</v>
      </c>
      <c r="E339" s="7">
        <f t="shared" si="37"/>
        <v>127.44</v>
      </c>
      <c r="F339" s="7">
        <f t="shared" si="38"/>
        <v>138.06</v>
      </c>
      <c r="G339">
        <f t="shared" si="39"/>
        <v>148.68</v>
      </c>
      <c r="H339">
        <f t="shared" si="40"/>
        <v>175.23000000000002</v>
      </c>
      <c r="I339">
        <f t="shared" si="41"/>
        <v>350.46000000000004</v>
      </c>
    </row>
    <row r="340" spans="1:9" ht="12.75" x14ac:dyDescent="0.2">
      <c r="A340" s="27" t="s">
        <v>342</v>
      </c>
      <c r="B340" s="7">
        <v>106.2</v>
      </c>
      <c r="C340" s="7">
        <f t="shared" si="35"/>
        <v>116.82000000000001</v>
      </c>
      <c r="D340" s="7">
        <f t="shared" si="36"/>
        <v>143.37</v>
      </c>
      <c r="E340" s="7">
        <f t="shared" si="37"/>
        <v>127.44</v>
      </c>
      <c r="F340" s="7">
        <f t="shared" si="38"/>
        <v>138.06</v>
      </c>
      <c r="G340">
        <f t="shared" si="39"/>
        <v>148.68</v>
      </c>
      <c r="H340">
        <f t="shared" si="40"/>
        <v>175.23000000000002</v>
      </c>
      <c r="I340">
        <f t="shared" si="41"/>
        <v>350.46000000000004</v>
      </c>
    </row>
    <row r="341" spans="1:9" ht="12.75" x14ac:dyDescent="0.2">
      <c r="A341" s="27" t="s">
        <v>343</v>
      </c>
      <c r="B341" s="7">
        <v>95.4</v>
      </c>
      <c r="C341" s="7">
        <f t="shared" si="35"/>
        <v>104.94</v>
      </c>
      <c r="D341" s="7">
        <f t="shared" si="36"/>
        <v>128.79000000000002</v>
      </c>
      <c r="E341" s="7">
        <f t="shared" si="37"/>
        <v>114.48</v>
      </c>
      <c r="F341" s="7">
        <f t="shared" si="38"/>
        <v>124.02000000000001</v>
      </c>
      <c r="G341">
        <f t="shared" si="39"/>
        <v>133.56</v>
      </c>
      <c r="H341">
        <f t="shared" si="40"/>
        <v>157.41</v>
      </c>
      <c r="I341">
        <f t="shared" si="41"/>
        <v>314.82</v>
      </c>
    </row>
    <row r="342" spans="1:9" ht="12.75" x14ac:dyDescent="0.2">
      <c r="A342" s="27" t="s">
        <v>344</v>
      </c>
      <c r="B342" s="7">
        <v>106.2</v>
      </c>
      <c r="C342" s="7">
        <f t="shared" si="35"/>
        <v>116.82000000000001</v>
      </c>
      <c r="D342" s="7">
        <f t="shared" si="36"/>
        <v>143.37</v>
      </c>
      <c r="E342" s="7">
        <f t="shared" si="37"/>
        <v>127.44</v>
      </c>
      <c r="F342" s="7">
        <f t="shared" si="38"/>
        <v>138.06</v>
      </c>
      <c r="G342">
        <f t="shared" si="39"/>
        <v>148.68</v>
      </c>
      <c r="H342">
        <f t="shared" si="40"/>
        <v>175.23000000000002</v>
      </c>
      <c r="I342">
        <f t="shared" si="41"/>
        <v>350.46000000000004</v>
      </c>
    </row>
    <row r="343" spans="1:9" ht="12.75" x14ac:dyDescent="0.2">
      <c r="A343" s="27" t="s">
        <v>345</v>
      </c>
      <c r="B343" s="7">
        <v>145.80000000000001</v>
      </c>
      <c r="C343" s="7">
        <f t="shared" si="35"/>
        <v>160.38000000000002</v>
      </c>
      <c r="D343" s="7">
        <f t="shared" si="36"/>
        <v>196.83</v>
      </c>
      <c r="E343" s="7">
        <f t="shared" si="37"/>
        <v>174.96</v>
      </c>
      <c r="F343" s="7">
        <f t="shared" si="38"/>
        <v>189.54000000000002</v>
      </c>
      <c r="G343">
        <f t="shared" si="39"/>
        <v>204.12</v>
      </c>
      <c r="H343">
        <f t="shared" si="40"/>
        <v>240.57</v>
      </c>
      <c r="I343">
        <f t="shared" si="41"/>
        <v>481.14</v>
      </c>
    </row>
    <row r="344" spans="1:9" ht="12.75" x14ac:dyDescent="0.2">
      <c r="A344" s="27" t="s">
        <v>346</v>
      </c>
      <c r="B344" s="7">
        <v>145.80000000000001</v>
      </c>
      <c r="C344" s="7">
        <f t="shared" si="35"/>
        <v>160.38000000000002</v>
      </c>
      <c r="D344" s="7">
        <f t="shared" si="36"/>
        <v>196.83</v>
      </c>
      <c r="E344" s="7">
        <f t="shared" si="37"/>
        <v>174.96</v>
      </c>
      <c r="F344" s="7">
        <f t="shared" si="38"/>
        <v>189.54000000000002</v>
      </c>
      <c r="G344">
        <f t="shared" si="39"/>
        <v>204.12</v>
      </c>
      <c r="H344">
        <f t="shared" si="40"/>
        <v>240.57</v>
      </c>
      <c r="I344">
        <f t="shared" si="41"/>
        <v>481.14</v>
      </c>
    </row>
    <row r="345" spans="1:9" ht="12.75" x14ac:dyDescent="0.2">
      <c r="A345" s="27" t="s">
        <v>347</v>
      </c>
      <c r="B345" s="7">
        <v>145.80000000000001</v>
      </c>
      <c r="C345" s="7">
        <f t="shared" si="35"/>
        <v>160.38000000000002</v>
      </c>
      <c r="D345" s="7">
        <f t="shared" si="36"/>
        <v>196.83</v>
      </c>
      <c r="E345" s="7">
        <f t="shared" si="37"/>
        <v>174.96</v>
      </c>
      <c r="F345" s="7">
        <f t="shared" si="38"/>
        <v>189.54000000000002</v>
      </c>
      <c r="G345">
        <f t="shared" si="39"/>
        <v>204.12</v>
      </c>
      <c r="H345">
        <f t="shared" si="40"/>
        <v>240.57</v>
      </c>
      <c r="I345">
        <f t="shared" si="41"/>
        <v>481.14</v>
      </c>
    </row>
    <row r="346" spans="1:9" ht="12.75" x14ac:dyDescent="0.2">
      <c r="A346" s="27" t="s">
        <v>348</v>
      </c>
      <c r="B346" s="7">
        <v>145.80000000000001</v>
      </c>
      <c r="C346" s="7">
        <f t="shared" si="35"/>
        <v>160.38000000000002</v>
      </c>
      <c r="D346" s="7">
        <f t="shared" si="36"/>
        <v>196.83</v>
      </c>
      <c r="E346" s="7">
        <f t="shared" si="37"/>
        <v>174.96</v>
      </c>
      <c r="F346" s="7">
        <f t="shared" si="38"/>
        <v>189.54000000000002</v>
      </c>
      <c r="G346">
        <f t="shared" si="39"/>
        <v>204.12</v>
      </c>
      <c r="H346">
        <f t="shared" si="40"/>
        <v>240.57</v>
      </c>
      <c r="I346">
        <f t="shared" si="41"/>
        <v>481.14</v>
      </c>
    </row>
    <row r="347" spans="1:9" ht="12.75" x14ac:dyDescent="0.2">
      <c r="A347" s="27" t="s">
        <v>349</v>
      </c>
      <c r="B347" s="7">
        <v>162</v>
      </c>
      <c r="C347" s="7">
        <f t="shared" si="35"/>
        <v>178.2</v>
      </c>
      <c r="D347" s="7">
        <f t="shared" si="36"/>
        <v>218.7</v>
      </c>
      <c r="E347" s="7">
        <f t="shared" si="37"/>
        <v>194.4</v>
      </c>
      <c r="F347" s="7">
        <f t="shared" si="38"/>
        <v>210.6</v>
      </c>
      <c r="G347">
        <f t="shared" si="39"/>
        <v>226.8</v>
      </c>
      <c r="H347">
        <f t="shared" si="40"/>
        <v>267.3</v>
      </c>
      <c r="I347">
        <f t="shared" si="41"/>
        <v>534.6</v>
      </c>
    </row>
    <row r="348" spans="1:9" ht="12.75" x14ac:dyDescent="0.2">
      <c r="A348" s="27" t="s">
        <v>350</v>
      </c>
      <c r="B348" s="7">
        <v>151.20000000000002</v>
      </c>
      <c r="C348" s="7">
        <f t="shared" si="35"/>
        <v>166.32000000000002</v>
      </c>
      <c r="D348" s="7">
        <f t="shared" si="36"/>
        <v>204.12000000000003</v>
      </c>
      <c r="E348" s="7">
        <f t="shared" si="37"/>
        <v>181.44000000000003</v>
      </c>
      <c r="F348" s="7">
        <f t="shared" si="38"/>
        <v>196.56000000000003</v>
      </c>
      <c r="G348">
        <f t="shared" si="39"/>
        <v>211.68000000000004</v>
      </c>
      <c r="H348">
        <f t="shared" si="40"/>
        <v>249.48000000000002</v>
      </c>
      <c r="I348">
        <f t="shared" si="41"/>
        <v>498.96000000000004</v>
      </c>
    </row>
    <row r="349" spans="1:9" ht="12.75" x14ac:dyDescent="0.2">
      <c r="A349" s="27" t="s">
        <v>351</v>
      </c>
      <c r="B349" s="7">
        <v>151.20000000000002</v>
      </c>
      <c r="C349" s="7">
        <f t="shared" si="35"/>
        <v>166.32000000000002</v>
      </c>
      <c r="D349" s="7">
        <f t="shared" si="36"/>
        <v>204.12000000000003</v>
      </c>
      <c r="E349" s="7">
        <f t="shared" si="37"/>
        <v>181.44000000000003</v>
      </c>
      <c r="F349" s="7">
        <f t="shared" si="38"/>
        <v>196.56000000000003</v>
      </c>
      <c r="G349">
        <f t="shared" si="39"/>
        <v>211.68000000000004</v>
      </c>
      <c r="H349">
        <f t="shared" si="40"/>
        <v>249.48000000000002</v>
      </c>
      <c r="I349">
        <f t="shared" si="41"/>
        <v>498.96000000000004</v>
      </c>
    </row>
    <row r="350" spans="1:9" ht="12.75" x14ac:dyDescent="0.2">
      <c r="A350" s="27" t="s">
        <v>352</v>
      </c>
      <c r="B350" s="7">
        <v>151.20000000000002</v>
      </c>
      <c r="C350" s="7">
        <f t="shared" si="35"/>
        <v>166.32000000000002</v>
      </c>
      <c r="D350" s="7">
        <f t="shared" si="36"/>
        <v>204.12000000000003</v>
      </c>
      <c r="E350" s="7">
        <f t="shared" si="37"/>
        <v>181.44000000000003</v>
      </c>
      <c r="F350" s="7">
        <f t="shared" si="38"/>
        <v>196.56000000000003</v>
      </c>
      <c r="G350">
        <f t="shared" si="39"/>
        <v>211.68000000000004</v>
      </c>
      <c r="H350">
        <f t="shared" si="40"/>
        <v>249.48000000000002</v>
      </c>
      <c r="I350">
        <f t="shared" si="41"/>
        <v>498.96000000000004</v>
      </c>
    </row>
    <row r="351" spans="1:9" ht="12.75" x14ac:dyDescent="0.2">
      <c r="A351" s="27" t="s">
        <v>353</v>
      </c>
      <c r="B351" s="7">
        <v>151.20000000000002</v>
      </c>
      <c r="C351" s="7">
        <f t="shared" si="35"/>
        <v>166.32000000000002</v>
      </c>
      <c r="D351" s="7">
        <f t="shared" si="36"/>
        <v>204.12000000000003</v>
      </c>
      <c r="E351" s="7">
        <f t="shared" si="37"/>
        <v>181.44000000000003</v>
      </c>
      <c r="F351" s="7">
        <f t="shared" si="38"/>
        <v>196.56000000000003</v>
      </c>
      <c r="G351">
        <f t="shared" si="39"/>
        <v>211.68000000000004</v>
      </c>
      <c r="H351">
        <f t="shared" si="40"/>
        <v>249.48000000000002</v>
      </c>
      <c r="I351">
        <f t="shared" si="41"/>
        <v>498.96000000000004</v>
      </c>
    </row>
    <row r="352" spans="1:9" ht="12.75" x14ac:dyDescent="0.2">
      <c r="A352" s="27" t="s">
        <v>354</v>
      </c>
      <c r="B352" s="7">
        <v>151.20000000000002</v>
      </c>
      <c r="C352" s="7">
        <f t="shared" si="35"/>
        <v>166.32000000000002</v>
      </c>
      <c r="D352" s="7">
        <f t="shared" si="36"/>
        <v>204.12000000000003</v>
      </c>
      <c r="E352" s="7">
        <f t="shared" si="37"/>
        <v>181.44000000000003</v>
      </c>
      <c r="F352" s="7">
        <f t="shared" si="38"/>
        <v>196.56000000000003</v>
      </c>
      <c r="G352">
        <f t="shared" si="39"/>
        <v>211.68000000000004</v>
      </c>
      <c r="H352">
        <f t="shared" si="40"/>
        <v>249.48000000000002</v>
      </c>
      <c r="I352">
        <f t="shared" si="41"/>
        <v>498.96000000000004</v>
      </c>
    </row>
    <row r="353" spans="1:9" ht="12.75" x14ac:dyDescent="0.2">
      <c r="A353" s="27" t="s">
        <v>355</v>
      </c>
      <c r="B353" s="7">
        <v>151.20000000000002</v>
      </c>
      <c r="C353" s="7">
        <f t="shared" si="35"/>
        <v>166.32000000000002</v>
      </c>
      <c r="D353" s="7">
        <f t="shared" si="36"/>
        <v>204.12000000000003</v>
      </c>
      <c r="E353" s="7">
        <f t="shared" si="37"/>
        <v>181.44000000000003</v>
      </c>
      <c r="F353" s="7">
        <f t="shared" si="38"/>
        <v>196.56000000000003</v>
      </c>
      <c r="G353">
        <f t="shared" si="39"/>
        <v>211.68000000000004</v>
      </c>
      <c r="H353">
        <f t="shared" si="40"/>
        <v>249.48000000000002</v>
      </c>
      <c r="I353">
        <f t="shared" si="41"/>
        <v>498.96000000000004</v>
      </c>
    </row>
    <row r="354" spans="1:9" ht="12.75" x14ac:dyDescent="0.2">
      <c r="A354" s="27" t="s">
        <v>1236</v>
      </c>
      <c r="B354" s="7">
        <v>108.9</v>
      </c>
      <c r="C354" s="7">
        <f t="shared" si="35"/>
        <v>119.79</v>
      </c>
      <c r="D354" s="7">
        <f t="shared" si="36"/>
        <v>147.01500000000001</v>
      </c>
      <c r="E354" s="7">
        <f t="shared" si="37"/>
        <v>130.68</v>
      </c>
      <c r="F354" s="7">
        <f t="shared" si="38"/>
        <v>141.57</v>
      </c>
      <c r="G354">
        <f t="shared" si="39"/>
        <v>152.46</v>
      </c>
      <c r="H354">
        <f t="shared" si="40"/>
        <v>179.685</v>
      </c>
      <c r="I354">
        <f t="shared" si="41"/>
        <v>359.37</v>
      </c>
    </row>
    <row r="355" spans="1:9" ht="12.75" x14ac:dyDescent="0.2">
      <c r="A355" s="27" t="s">
        <v>1237</v>
      </c>
      <c r="B355" s="7">
        <v>117</v>
      </c>
      <c r="C355" s="7">
        <f t="shared" si="35"/>
        <v>128.69999999999999</v>
      </c>
      <c r="D355" s="7">
        <f t="shared" si="36"/>
        <v>157.94999999999999</v>
      </c>
      <c r="E355" s="7">
        <f t="shared" si="37"/>
        <v>140.4</v>
      </c>
      <c r="F355" s="7">
        <f t="shared" si="38"/>
        <v>152.1</v>
      </c>
      <c r="G355">
        <f t="shared" si="39"/>
        <v>163.80000000000001</v>
      </c>
      <c r="H355">
        <f t="shared" si="40"/>
        <v>193.05</v>
      </c>
      <c r="I355">
        <f t="shared" si="41"/>
        <v>386.1</v>
      </c>
    </row>
    <row r="356" spans="1:9" ht="12.75" x14ac:dyDescent="0.2">
      <c r="A356" s="27" t="s">
        <v>356</v>
      </c>
      <c r="B356" s="7">
        <v>108.9</v>
      </c>
      <c r="C356" s="7">
        <f t="shared" si="35"/>
        <v>119.79</v>
      </c>
      <c r="D356" s="7">
        <f t="shared" si="36"/>
        <v>147.01500000000001</v>
      </c>
      <c r="E356" s="7">
        <f t="shared" si="37"/>
        <v>130.68</v>
      </c>
      <c r="F356" s="7">
        <f t="shared" si="38"/>
        <v>141.57</v>
      </c>
      <c r="G356">
        <f t="shared" si="39"/>
        <v>152.46</v>
      </c>
      <c r="H356">
        <f t="shared" si="40"/>
        <v>179.685</v>
      </c>
      <c r="I356">
        <f t="shared" si="41"/>
        <v>359.37</v>
      </c>
    </row>
    <row r="357" spans="1:9" ht="12.75" x14ac:dyDescent="0.2">
      <c r="A357" s="27" t="s">
        <v>357</v>
      </c>
      <c r="B357" s="7">
        <v>117</v>
      </c>
      <c r="C357" s="7">
        <f t="shared" si="35"/>
        <v>128.69999999999999</v>
      </c>
      <c r="D357" s="7">
        <f t="shared" si="36"/>
        <v>157.94999999999999</v>
      </c>
      <c r="E357" s="7">
        <f t="shared" si="37"/>
        <v>140.4</v>
      </c>
      <c r="F357" s="7">
        <f t="shared" si="38"/>
        <v>152.1</v>
      </c>
      <c r="G357">
        <f t="shared" si="39"/>
        <v>163.80000000000001</v>
      </c>
      <c r="H357">
        <f t="shared" si="40"/>
        <v>193.05</v>
      </c>
      <c r="I357">
        <f t="shared" si="41"/>
        <v>386.1</v>
      </c>
    </row>
    <row r="358" spans="1:9" ht="12.75" x14ac:dyDescent="0.2">
      <c r="A358" s="27" t="s">
        <v>1312</v>
      </c>
      <c r="B358" s="7">
        <v>118.8</v>
      </c>
      <c r="C358" s="7">
        <f t="shared" si="35"/>
        <v>130.68</v>
      </c>
      <c r="D358" s="7">
        <f t="shared" si="36"/>
        <v>160.38</v>
      </c>
      <c r="E358" s="7">
        <f t="shared" si="37"/>
        <v>142.56</v>
      </c>
      <c r="F358" s="7">
        <f t="shared" si="38"/>
        <v>154.44</v>
      </c>
      <c r="G358">
        <f t="shared" si="39"/>
        <v>166.32</v>
      </c>
      <c r="H358">
        <f t="shared" si="40"/>
        <v>196.01999999999998</v>
      </c>
      <c r="I358">
        <f t="shared" si="41"/>
        <v>392.03999999999996</v>
      </c>
    </row>
    <row r="359" spans="1:9" ht="12.75" x14ac:dyDescent="0.2">
      <c r="A359" s="27" t="s">
        <v>1238</v>
      </c>
      <c r="B359" s="7">
        <v>123.3</v>
      </c>
      <c r="C359" s="7">
        <f t="shared" si="35"/>
        <v>135.63</v>
      </c>
      <c r="D359" s="7">
        <f t="shared" si="36"/>
        <v>166.45499999999998</v>
      </c>
      <c r="E359" s="7">
        <f t="shared" si="37"/>
        <v>147.96</v>
      </c>
      <c r="F359" s="7">
        <f t="shared" si="38"/>
        <v>160.29</v>
      </c>
      <c r="G359">
        <f t="shared" si="39"/>
        <v>172.62</v>
      </c>
      <c r="H359">
        <f t="shared" si="40"/>
        <v>203.44499999999999</v>
      </c>
      <c r="I359">
        <f t="shared" si="41"/>
        <v>406.89</v>
      </c>
    </row>
    <row r="360" spans="1:9" ht="12.75" x14ac:dyDescent="0.2">
      <c r="A360" s="27" t="s">
        <v>359</v>
      </c>
      <c r="B360" s="7">
        <v>135</v>
      </c>
      <c r="C360" s="7">
        <f t="shared" si="35"/>
        <v>148.5</v>
      </c>
      <c r="D360" s="7">
        <f t="shared" si="36"/>
        <v>182.25</v>
      </c>
      <c r="E360" s="7">
        <f t="shared" si="37"/>
        <v>162</v>
      </c>
      <c r="F360" s="7">
        <f t="shared" si="38"/>
        <v>175.5</v>
      </c>
      <c r="G360">
        <f t="shared" si="39"/>
        <v>189</v>
      </c>
      <c r="H360">
        <f t="shared" si="40"/>
        <v>222.75</v>
      </c>
      <c r="I360">
        <f t="shared" si="41"/>
        <v>445.5</v>
      </c>
    </row>
    <row r="361" spans="1:9" ht="12.75" x14ac:dyDescent="0.2">
      <c r="A361" s="27" t="s">
        <v>360</v>
      </c>
      <c r="B361" s="7">
        <v>124.2</v>
      </c>
      <c r="C361" s="7">
        <f t="shared" si="35"/>
        <v>136.62</v>
      </c>
      <c r="D361" s="7">
        <f t="shared" si="36"/>
        <v>167.67000000000002</v>
      </c>
      <c r="E361" s="7">
        <f t="shared" si="37"/>
        <v>149.04</v>
      </c>
      <c r="F361" s="7">
        <f t="shared" si="38"/>
        <v>161.46</v>
      </c>
      <c r="G361">
        <f t="shared" si="39"/>
        <v>173.88</v>
      </c>
      <c r="H361">
        <f t="shared" si="40"/>
        <v>204.93</v>
      </c>
      <c r="I361">
        <f t="shared" si="41"/>
        <v>409.86</v>
      </c>
    </row>
    <row r="362" spans="1:9" ht="12.75" x14ac:dyDescent="0.2">
      <c r="A362" s="27" t="s">
        <v>361</v>
      </c>
      <c r="B362" s="7">
        <v>135</v>
      </c>
      <c r="C362" s="7">
        <f t="shared" si="35"/>
        <v>148.5</v>
      </c>
      <c r="D362" s="7">
        <f t="shared" si="36"/>
        <v>182.25</v>
      </c>
      <c r="E362" s="7">
        <f t="shared" si="37"/>
        <v>162</v>
      </c>
      <c r="F362" s="7">
        <f t="shared" si="38"/>
        <v>175.5</v>
      </c>
      <c r="G362">
        <f t="shared" si="39"/>
        <v>189</v>
      </c>
      <c r="H362">
        <f t="shared" si="40"/>
        <v>222.75</v>
      </c>
      <c r="I362">
        <f t="shared" si="41"/>
        <v>445.5</v>
      </c>
    </row>
    <row r="363" spans="1:9" ht="12.75" x14ac:dyDescent="0.2">
      <c r="A363" s="27" t="s">
        <v>362</v>
      </c>
      <c r="B363" s="7">
        <v>135</v>
      </c>
      <c r="C363" s="7">
        <f t="shared" si="35"/>
        <v>148.5</v>
      </c>
      <c r="D363" s="7">
        <f t="shared" si="36"/>
        <v>182.25</v>
      </c>
      <c r="E363" s="7">
        <f t="shared" si="37"/>
        <v>162</v>
      </c>
      <c r="F363" s="7">
        <f t="shared" si="38"/>
        <v>175.5</v>
      </c>
      <c r="G363">
        <f t="shared" si="39"/>
        <v>189</v>
      </c>
      <c r="H363">
        <f t="shared" si="40"/>
        <v>222.75</v>
      </c>
      <c r="I363">
        <f t="shared" si="41"/>
        <v>445.5</v>
      </c>
    </row>
    <row r="364" spans="1:9" ht="12.75" x14ac:dyDescent="0.2">
      <c r="A364" s="27" t="s">
        <v>363</v>
      </c>
      <c r="B364" s="7">
        <v>162</v>
      </c>
      <c r="C364" s="7">
        <f t="shared" si="35"/>
        <v>178.2</v>
      </c>
      <c r="D364" s="7">
        <f t="shared" si="36"/>
        <v>218.7</v>
      </c>
      <c r="E364" s="7">
        <f t="shared" si="37"/>
        <v>194.4</v>
      </c>
      <c r="F364" s="7">
        <f t="shared" si="38"/>
        <v>210.6</v>
      </c>
      <c r="G364">
        <f t="shared" si="39"/>
        <v>226.8</v>
      </c>
      <c r="H364">
        <f t="shared" si="40"/>
        <v>267.3</v>
      </c>
      <c r="I364">
        <f t="shared" si="41"/>
        <v>534.6</v>
      </c>
    </row>
    <row r="365" spans="1:9" ht="12.75" x14ac:dyDescent="0.2">
      <c r="A365" s="27" t="s">
        <v>364</v>
      </c>
      <c r="B365" s="7">
        <v>162</v>
      </c>
      <c r="C365" s="7">
        <f t="shared" si="35"/>
        <v>178.2</v>
      </c>
      <c r="D365" s="7">
        <f t="shared" si="36"/>
        <v>218.7</v>
      </c>
      <c r="E365" s="7">
        <f t="shared" si="37"/>
        <v>194.4</v>
      </c>
      <c r="F365" s="7">
        <f t="shared" si="38"/>
        <v>210.6</v>
      </c>
      <c r="G365">
        <f t="shared" si="39"/>
        <v>226.8</v>
      </c>
      <c r="H365">
        <f t="shared" si="40"/>
        <v>267.3</v>
      </c>
      <c r="I365">
        <f t="shared" si="41"/>
        <v>534.6</v>
      </c>
    </row>
    <row r="366" spans="1:9" ht="12.75" x14ac:dyDescent="0.2">
      <c r="A366" s="27" t="s">
        <v>365</v>
      </c>
      <c r="B366" s="7">
        <v>126</v>
      </c>
      <c r="C366" s="7">
        <f t="shared" si="35"/>
        <v>138.6</v>
      </c>
      <c r="D366" s="7">
        <f t="shared" si="36"/>
        <v>170.1</v>
      </c>
      <c r="E366" s="7">
        <f t="shared" si="37"/>
        <v>151.19999999999999</v>
      </c>
      <c r="F366" s="7">
        <f t="shared" si="38"/>
        <v>163.80000000000001</v>
      </c>
      <c r="G366">
        <f t="shared" si="39"/>
        <v>176.4</v>
      </c>
      <c r="H366">
        <f t="shared" si="40"/>
        <v>207.9</v>
      </c>
      <c r="I366">
        <f t="shared" si="41"/>
        <v>415.8</v>
      </c>
    </row>
    <row r="367" spans="1:9" ht="12.75" x14ac:dyDescent="0.2">
      <c r="A367" s="27" t="s">
        <v>366</v>
      </c>
      <c r="B367" s="7">
        <v>126</v>
      </c>
      <c r="C367" s="7">
        <f t="shared" si="35"/>
        <v>138.6</v>
      </c>
      <c r="D367" s="7">
        <f t="shared" si="36"/>
        <v>170.1</v>
      </c>
      <c r="E367" s="7">
        <f t="shared" si="37"/>
        <v>151.19999999999999</v>
      </c>
      <c r="F367" s="7">
        <f t="shared" si="38"/>
        <v>163.80000000000001</v>
      </c>
      <c r="G367">
        <f t="shared" si="39"/>
        <v>176.4</v>
      </c>
      <c r="H367">
        <f t="shared" si="40"/>
        <v>207.9</v>
      </c>
      <c r="I367">
        <f t="shared" si="41"/>
        <v>415.8</v>
      </c>
    </row>
    <row r="368" spans="1:9" ht="12.75" x14ac:dyDescent="0.2">
      <c r="A368" s="27" t="s">
        <v>367</v>
      </c>
      <c r="B368" s="7">
        <v>124.2</v>
      </c>
      <c r="C368" s="7">
        <f t="shared" si="35"/>
        <v>136.62</v>
      </c>
      <c r="D368" s="7">
        <f t="shared" si="36"/>
        <v>167.67000000000002</v>
      </c>
      <c r="E368" s="7">
        <f t="shared" si="37"/>
        <v>149.04</v>
      </c>
      <c r="F368" s="7">
        <f t="shared" si="38"/>
        <v>161.46</v>
      </c>
      <c r="G368">
        <f t="shared" si="39"/>
        <v>173.88</v>
      </c>
      <c r="H368">
        <f t="shared" si="40"/>
        <v>204.93</v>
      </c>
      <c r="I368">
        <f t="shared" si="41"/>
        <v>409.86</v>
      </c>
    </row>
    <row r="369" spans="1:9" ht="12.75" x14ac:dyDescent="0.2">
      <c r="A369" s="27" t="s">
        <v>368</v>
      </c>
      <c r="B369" s="7">
        <v>148.5</v>
      </c>
      <c r="C369" s="7">
        <f t="shared" si="35"/>
        <v>163.35</v>
      </c>
      <c r="D369" s="7">
        <f t="shared" si="36"/>
        <v>200.47499999999999</v>
      </c>
      <c r="E369" s="7">
        <f t="shared" si="37"/>
        <v>178.2</v>
      </c>
      <c r="F369" s="7">
        <f t="shared" si="38"/>
        <v>193.05</v>
      </c>
      <c r="G369">
        <f t="shared" si="39"/>
        <v>207.9</v>
      </c>
      <c r="H369">
        <f t="shared" si="40"/>
        <v>245.02500000000001</v>
      </c>
      <c r="I369">
        <f t="shared" si="41"/>
        <v>490.05</v>
      </c>
    </row>
    <row r="370" spans="1:9" ht="12.75" x14ac:dyDescent="0.2">
      <c r="A370" s="27" t="s">
        <v>369</v>
      </c>
      <c r="B370" s="7">
        <v>207</v>
      </c>
      <c r="C370" s="7">
        <f t="shared" si="35"/>
        <v>227.7</v>
      </c>
      <c r="D370" s="7">
        <f t="shared" si="36"/>
        <v>279.45</v>
      </c>
      <c r="E370" s="7">
        <f t="shared" si="37"/>
        <v>248.4</v>
      </c>
      <c r="F370" s="7">
        <f t="shared" si="38"/>
        <v>269.10000000000002</v>
      </c>
      <c r="G370">
        <f t="shared" si="39"/>
        <v>289.8</v>
      </c>
      <c r="H370">
        <f t="shared" si="40"/>
        <v>341.55</v>
      </c>
      <c r="I370">
        <f t="shared" si="41"/>
        <v>683.1</v>
      </c>
    </row>
    <row r="371" spans="1:9" ht="12.75" x14ac:dyDescent="0.2">
      <c r="A371" s="27" t="s">
        <v>370</v>
      </c>
      <c r="B371" s="7">
        <v>169.20000000000002</v>
      </c>
      <c r="C371" s="7">
        <f t="shared" si="35"/>
        <v>186.12</v>
      </c>
      <c r="D371" s="7">
        <f t="shared" si="36"/>
        <v>228.42000000000002</v>
      </c>
      <c r="E371" s="7">
        <f t="shared" si="37"/>
        <v>203.04000000000002</v>
      </c>
      <c r="F371" s="7">
        <f t="shared" si="38"/>
        <v>219.96000000000004</v>
      </c>
      <c r="G371">
        <f t="shared" si="39"/>
        <v>236.88000000000002</v>
      </c>
      <c r="H371">
        <f t="shared" si="40"/>
        <v>279.18000000000006</v>
      </c>
      <c r="I371">
        <f t="shared" si="41"/>
        <v>558.36000000000013</v>
      </c>
    </row>
    <row r="372" spans="1:9" ht="12.75" x14ac:dyDescent="0.2">
      <c r="A372" s="27" t="s">
        <v>371</v>
      </c>
      <c r="B372" s="7">
        <v>184.5</v>
      </c>
      <c r="C372" s="7">
        <f t="shared" si="35"/>
        <v>202.95</v>
      </c>
      <c r="D372" s="7">
        <f t="shared" si="36"/>
        <v>249.07499999999999</v>
      </c>
      <c r="E372" s="7">
        <f t="shared" si="37"/>
        <v>221.4</v>
      </c>
      <c r="F372" s="7">
        <f t="shared" si="38"/>
        <v>239.85</v>
      </c>
      <c r="G372">
        <f t="shared" si="39"/>
        <v>258.3</v>
      </c>
      <c r="H372">
        <f t="shared" si="40"/>
        <v>304.42500000000001</v>
      </c>
      <c r="I372">
        <f t="shared" si="41"/>
        <v>608.85</v>
      </c>
    </row>
    <row r="373" spans="1:9" ht="12.75" x14ac:dyDescent="0.2">
      <c r="A373" s="27" t="s">
        <v>372</v>
      </c>
      <c r="B373" s="7">
        <v>186.3</v>
      </c>
      <c r="C373" s="7">
        <f t="shared" si="35"/>
        <v>204.93</v>
      </c>
      <c r="D373" s="7">
        <f t="shared" si="36"/>
        <v>251.505</v>
      </c>
      <c r="E373" s="7">
        <f t="shared" si="37"/>
        <v>223.56</v>
      </c>
      <c r="F373" s="7">
        <f t="shared" si="38"/>
        <v>242.19</v>
      </c>
      <c r="G373">
        <f t="shared" si="39"/>
        <v>260.82</v>
      </c>
      <c r="H373">
        <f t="shared" si="40"/>
        <v>307.39499999999998</v>
      </c>
      <c r="I373">
        <f t="shared" si="41"/>
        <v>614.79</v>
      </c>
    </row>
    <row r="374" spans="1:9" ht="12.75" x14ac:dyDescent="0.2">
      <c r="A374" s="27" t="s">
        <v>373</v>
      </c>
      <c r="B374" s="7">
        <v>175.5</v>
      </c>
      <c r="C374" s="7">
        <f t="shared" si="35"/>
        <v>193.05</v>
      </c>
      <c r="D374" s="7">
        <f t="shared" si="36"/>
        <v>236.92500000000001</v>
      </c>
      <c r="E374" s="7">
        <f t="shared" si="37"/>
        <v>210.6</v>
      </c>
      <c r="F374" s="7">
        <f t="shared" si="38"/>
        <v>228.15</v>
      </c>
      <c r="G374">
        <f t="shared" si="39"/>
        <v>245.7</v>
      </c>
      <c r="H374">
        <f t="shared" si="40"/>
        <v>289.57499999999999</v>
      </c>
      <c r="I374">
        <f t="shared" si="41"/>
        <v>579.15</v>
      </c>
    </row>
    <row r="375" spans="1:9" ht="12.75" x14ac:dyDescent="0.2">
      <c r="A375" s="27" t="s">
        <v>374</v>
      </c>
      <c r="B375" s="7">
        <v>175.5</v>
      </c>
      <c r="C375" s="7">
        <f t="shared" si="35"/>
        <v>193.05</v>
      </c>
      <c r="D375" s="7">
        <f t="shared" si="36"/>
        <v>236.92500000000001</v>
      </c>
      <c r="E375" s="7">
        <f t="shared" si="37"/>
        <v>210.6</v>
      </c>
      <c r="F375" s="7">
        <f t="shared" si="38"/>
        <v>228.15</v>
      </c>
      <c r="G375">
        <f t="shared" si="39"/>
        <v>245.7</v>
      </c>
      <c r="H375">
        <f t="shared" si="40"/>
        <v>289.57499999999999</v>
      </c>
      <c r="I375">
        <f t="shared" si="41"/>
        <v>579.15</v>
      </c>
    </row>
    <row r="376" spans="1:9" ht="12.75" x14ac:dyDescent="0.2">
      <c r="A376" s="27" t="s">
        <v>375</v>
      </c>
      <c r="B376" s="7">
        <v>175.5</v>
      </c>
      <c r="C376" s="7">
        <f t="shared" si="35"/>
        <v>193.05</v>
      </c>
      <c r="D376" s="7">
        <f t="shared" si="36"/>
        <v>236.92500000000001</v>
      </c>
      <c r="E376" s="7">
        <f t="shared" si="37"/>
        <v>210.6</v>
      </c>
      <c r="F376" s="7">
        <f t="shared" si="38"/>
        <v>228.15</v>
      </c>
      <c r="G376">
        <f t="shared" si="39"/>
        <v>245.7</v>
      </c>
      <c r="H376">
        <f t="shared" si="40"/>
        <v>289.57499999999999</v>
      </c>
      <c r="I376">
        <f t="shared" si="41"/>
        <v>579.15</v>
      </c>
    </row>
    <row r="377" spans="1:9" ht="12.75" x14ac:dyDescent="0.2">
      <c r="A377" s="27" t="s">
        <v>376</v>
      </c>
      <c r="B377" s="7">
        <v>175.5</v>
      </c>
      <c r="C377" s="7">
        <f t="shared" si="35"/>
        <v>193.05</v>
      </c>
      <c r="D377" s="7">
        <f t="shared" si="36"/>
        <v>236.92500000000001</v>
      </c>
      <c r="E377" s="7">
        <f t="shared" si="37"/>
        <v>210.6</v>
      </c>
      <c r="F377" s="7">
        <f t="shared" si="38"/>
        <v>228.15</v>
      </c>
      <c r="G377">
        <f t="shared" si="39"/>
        <v>245.7</v>
      </c>
      <c r="H377">
        <f t="shared" si="40"/>
        <v>289.57499999999999</v>
      </c>
      <c r="I377">
        <f t="shared" si="41"/>
        <v>579.15</v>
      </c>
    </row>
    <row r="378" spans="1:9" ht="12.75" x14ac:dyDescent="0.2">
      <c r="A378" s="27" t="s">
        <v>377</v>
      </c>
      <c r="B378" s="7">
        <v>175.5</v>
      </c>
      <c r="C378" s="7">
        <f t="shared" si="35"/>
        <v>193.05</v>
      </c>
      <c r="D378" s="7">
        <f t="shared" si="36"/>
        <v>236.92500000000001</v>
      </c>
      <c r="E378" s="7">
        <f t="shared" si="37"/>
        <v>210.6</v>
      </c>
      <c r="F378" s="7">
        <f t="shared" si="38"/>
        <v>228.15</v>
      </c>
      <c r="G378">
        <f t="shared" si="39"/>
        <v>245.7</v>
      </c>
      <c r="H378">
        <f t="shared" si="40"/>
        <v>289.57499999999999</v>
      </c>
      <c r="I378">
        <f t="shared" si="41"/>
        <v>579.15</v>
      </c>
    </row>
    <row r="379" spans="1:9" ht="12.75" x14ac:dyDescent="0.2">
      <c r="A379" s="27" t="s">
        <v>378</v>
      </c>
      <c r="B379" s="7">
        <v>175.5</v>
      </c>
      <c r="C379" s="7">
        <f t="shared" si="35"/>
        <v>193.05</v>
      </c>
      <c r="D379" s="7">
        <f t="shared" si="36"/>
        <v>236.92500000000001</v>
      </c>
      <c r="E379" s="7">
        <f t="shared" si="37"/>
        <v>210.6</v>
      </c>
      <c r="F379" s="7">
        <f t="shared" si="38"/>
        <v>228.15</v>
      </c>
      <c r="G379">
        <f t="shared" si="39"/>
        <v>245.7</v>
      </c>
      <c r="H379">
        <f t="shared" si="40"/>
        <v>289.57499999999999</v>
      </c>
      <c r="I379">
        <f t="shared" si="41"/>
        <v>579.15</v>
      </c>
    </row>
    <row r="380" spans="1:9" ht="12.75" x14ac:dyDescent="0.2">
      <c r="A380" s="27" t="s">
        <v>379</v>
      </c>
      <c r="B380" s="7">
        <v>175.5</v>
      </c>
      <c r="C380" s="7">
        <f t="shared" si="35"/>
        <v>193.05</v>
      </c>
      <c r="D380" s="7">
        <f t="shared" si="36"/>
        <v>236.92500000000001</v>
      </c>
      <c r="E380" s="7">
        <f t="shared" si="37"/>
        <v>210.6</v>
      </c>
      <c r="F380" s="7">
        <f t="shared" si="38"/>
        <v>228.15</v>
      </c>
      <c r="G380">
        <f t="shared" si="39"/>
        <v>245.7</v>
      </c>
      <c r="H380">
        <f t="shared" si="40"/>
        <v>289.57499999999999</v>
      </c>
      <c r="I380">
        <f t="shared" si="41"/>
        <v>579.15</v>
      </c>
    </row>
    <row r="381" spans="1:9" ht="12.75" x14ac:dyDescent="0.2">
      <c r="A381" s="27" t="s">
        <v>380</v>
      </c>
      <c r="B381" s="7">
        <v>175.5</v>
      </c>
      <c r="C381" s="7">
        <f t="shared" si="35"/>
        <v>193.05</v>
      </c>
      <c r="D381" s="7">
        <f t="shared" si="36"/>
        <v>236.92500000000001</v>
      </c>
      <c r="E381" s="7">
        <f t="shared" si="37"/>
        <v>210.6</v>
      </c>
      <c r="F381" s="7">
        <f t="shared" si="38"/>
        <v>228.15</v>
      </c>
      <c r="G381">
        <f t="shared" si="39"/>
        <v>245.7</v>
      </c>
      <c r="H381">
        <f t="shared" si="40"/>
        <v>289.57499999999999</v>
      </c>
      <c r="I381">
        <f t="shared" si="41"/>
        <v>579.15</v>
      </c>
    </row>
    <row r="382" spans="1:9" ht="12.75" x14ac:dyDescent="0.2">
      <c r="A382" s="27" t="s">
        <v>381</v>
      </c>
      <c r="B382" s="7">
        <v>175.5</v>
      </c>
      <c r="C382" s="7">
        <f t="shared" si="35"/>
        <v>193.05</v>
      </c>
      <c r="D382" s="7">
        <f t="shared" si="36"/>
        <v>236.92500000000001</v>
      </c>
      <c r="E382" s="7">
        <f t="shared" si="37"/>
        <v>210.6</v>
      </c>
      <c r="F382" s="7">
        <f t="shared" si="38"/>
        <v>228.15</v>
      </c>
      <c r="G382">
        <f t="shared" si="39"/>
        <v>245.7</v>
      </c>
      <c r="H382">
        <f t="shared" si="40"/>
        <v>289.57499999999999</v>
      </c>
      <c r="I382">
        <f t="shared" si="41"/>
        <v>579.15</v>
      </c>
    </row>
    <row r="383" spans="1:9" ht="12.75" x14ac:dyDescent="0.2">
      <c r="A383" s="27" t="s">
        <v>382</v>
      </c>
      <c r="B383" s="7">
        <v>175.5</v>
      </c>
      <c r="C383" s="7">
        <f t="shared" si="35"/>
        <v>193.05</v>
      </c>
      <c r="D383" s="7">
        <f t="shared" si="36"/>
        <v>236.92500000000001</v>
      </c>
      <c r="E383" s="7">
        <f t="shared" si="37"/>
        <v>210.6</v>
      </c>
      <c r="F383" s="7">
        <f t="shared" si="38"/>
        <v>228.15</v>
      </c>
      <c r="G383">
        <f t="shared" si="39"/>
        <v>245.7</v>
      </c>
      <c r="H383">
        <f t="shared" si="40"/>
        <v>289.57499999999999</v>
      </c>
      <c r="I383">
        <f t="shared" si="41"/>
        <v>579.15</v>
      </c>
    </row>
    <row r="384" spans="1:9" ht="12.75" x14ac:dyDescent="0.2">
      <c r="A384" s="27" t="s">
        <v>383</v>
      </c>
      <c r="B384" s="7">
        <v>175.5</v>
      </c>
      <c r="C384" s="7">
        <f t="shared" si="35"/>
        <v>193.05</v>
      </c>
      <c r="D384" s="7">
        <f t="shared" si="36"/>
        <v>236.92500000000001</v>
      </c>
      <c r="E384" s="7">
        <f t="shared" si="37"/>
        <v>210.6</v>
      </c>
      <c r="F384" s="7">
        <f t="shared" si="38"/>
        <v>228.15</v>
      </c>
      <c r="G384">
        <f t="shared" si="39"/>
        <v>245.7</v>
      </c>
      <c r="H384">
        <f t="shared" si="40"/>
        <v>289.57499999999999</v>
      </c>
      <c r="I384">
        <f t="shared" si="41"/>
        <v>579.15</v>
      </c>
    </row>
    <row r="385" spans="1:9" ht="12.75" x14ac:dyDescent="0.2">
      <c r="A385" s="27" t="s">
        <v>384</v>
      </c>
      <c r="B385" s="7">
        <v>175.5</v>
      </c>
      <c r="C385" s="7">
        <f t="shared" si="35"/>
        <v>193.05</v>
      </c>
      <c r="D385" s="7">
        <f t="shared" si="36"/>
        <v>236.92500000000001</v>
      </c>
      <c r="E385" s="7">
        <f t="shared" si="37"/>
        <v>210.6</v>
      </c>
      <c r="F385" s="7">
        <f t="shared" si="38"/>
        <v>228.15</v>
      </c>
      <c r="G385">
        <f t="shared" si="39"/>
        <v>245.7</v>
      </c>
      <c r="H385">
        <f t="shared" si="40"/>
        <v>289.57499999999999</v>
      </c>
      <c r="I385">
        <f t="shared" si="41"/>
        <v>579.15</v>
      </c>
    </row>
    <row r="386" spans="1:9" ht="12.75" x14ac:dyDescent="0.2">
      <c r="A386" s="27" t="s">
        <v>385</v>
      </c>
      <c r="B386" s="7">
        <v>175.5</v>
      </c>
      <c r="C386" s="7">
        <f t="shared" si="35"/>
        <v>193.05</v>
      </c>
      <c r="D386" s="7">
        <f t="shared" si="36"/>
        <v>236.92500000000001</v>
      </c>
      <c r="E386" s="7">
        <f t="shared" si="37"/>
        <v>210.6</v>
      </c>
      <c r="F386" s="7">
        <f t="shared" si="38"/>
        <v>228.15</v>
      </c>
      <c r="G386">
        <f t="shared" si="39"/>
        <v>245.7</v>
      </c>
      <c r="H386">
        <f t="shared" si="40"/>
        <v>289.57499999999999</v>
      </c>
      <c r="I386">
        <f t="shared" si="41"/>
        <v>579.15</v>
      </c>
    </row>
    <row r="387" spans="1:9" ht="12.75" x14ac:dyDescent="0.2">
      <c r="A387" s="27" t="s">
        <v>386</v>
      </c>
      <c r="B387" s="7">
        <v>175.5</v>
      </c>
      <c r="C387" s="7">
        <f t="shared" ref="C387:C450" si="42">B387*10/100+B387</f>
        <v>193.05</v>
      </c>
      <c r="D387" s="7">
        <f t="shared" ref="D387:D450" si="43">B387*35/100+B387</f>
        <v>236.92500000000001</v>
      </c>
      <c r="E387" s="7">
        <f t="shared" ref="E387:E450" si="44">B387*20/100+B387</f>
        <v>210.6</v>
      </c>
      <c r="F387" s="7">
        <f t="shared" ref="F387:F450" si="45">B387*30/100+B387</f>
        <v>228.15</v>
      </c>
      <c r="G387">
        <f t="shared" ref="G387:G450" si="46">B387*40/100+B387</f>
        <v>245.7</v>
      </c>
      <c r="H387">
        <f t="shared" ref="H387:H450" si="47">B387*65/100+B387</f>
        <v>289.57499999999999</v>
      </c>
      <c r="I387">
        <f t="shared" ref="I387:I450" si="48">H387*2</f>
        <v>579.15</v>
      </c>
    </row>
    <row r="388" spans="1:9" ht="12.75" x14ac:dyDescent="0.2">
      <c r="A388" s="27" t="s">
        <v>387</v>
      </c>
      <c r="B388" s="7">
        <v>175.5</v>
      </c>
      <c r="C388" s="7">
        <f t="shared" si="42"/>
        <v>193.05</v>
      </c>
      <c r="D388" s="7">
        <f t="shared" si="43"/>
        <v>236.92500000000001</v>
      </c>
      <c r="E388" s="7">
        <f t="shared" si="44"/>
        <v>210.6</v>
      </c>
      <c r="F388" s="7">
        <f t="shared" si="45"/>
        <v>228.15</v>
      </c>
      <c r="G388">
        <f t="shared" si="46"/>
        <v>245.7</v>
      </c>
      <c r="H388">
        <f t="shared" si="47"/>
        <v>289.57499999999999</v>
      </c>
      <c r="I388">
        <f t="shared" si="48"/>
        <v>579.15</v>
      </c>
    </row>
    <row r="389" spans="1:9" ht="12.75" x14ac:dyDescent="0.2">
      <c r="A389" s="27" t="s">
        <v>388</v>
      </c>
      <c r="B389" s="7">
        <v>136.80000000000001</v>
      </c>
      <c r="C389" s="7">
        <f t="shared" si="42"/>
        <v>150.48000000000002</v>
      </c>
      <c r="D389" s="7">
        <f t="shared" si="43"/>
        <v>184.68</v>
      </c>
      <c r="E389" s="7">
        <f t="shared" si="44"/>
        <v>164.16000000000003</v>
      </c>
      <c r="F389" s="7">
        <f t="shared" si="45"/>
        <v>177.84</v>
      </c>
      <c r="G389">
        <f t="shared" si="46"/>
        <v>191.52</v>
      </c>
      <c r="H389">
        <f t="shared" si="47"/>
        <v>225.72000000000003</v>
      </c>
      <c r="I389">
        <f t="shared" si="48"/>
        <v>451.44000000000005</v>
      </c>
    </row>
    <row r="390" spans="1:9" ht="12.75" x14ac:dyDescent="0.2">
      <c r="A390" s="27" t="s">
        <v>389</v>
      </c>
      <c r="B390" s="7">
        <v>132.30000000000001</v>
      </c>
      <c r="C390" s="7">
        <f t="shared" si="42"/>
        <v>145.53</v>
      </c>
      <c r="D390" s="7">
        <f t="shared" si="43"/>
        <v>178.60500000000002</v>
      </c>
      <c r="E390" s="7">
        <f t="shared" si="44"/>
        <v>158.76000000000002</v>
      </c>
      <c r="F390" s="7">
        <f t="shared" si="45"/>
        <v>171.99</v>
      </c>
      <c r="G390">
        <f t="shared" si="46"/>
        <v>185.22000000000003</v>
      </c>
      <c r="H390">
        <f t="shared" si="47"/>
        <v>218.29500000000002</v>
      </c>
      <c r="I390">
        <f t="shared" si="48"/>
        <v>436.59000000000003</v>
      </c>
    </row>
    <row r="391" spans="1:9" ht="12.75" x14ac:dyDescent="0.2">
      <c r="A391" s="27" t="s">
        <v>390</v>
      </c>
      <c r="B391" s="7">
        <v>132.30000000000001</v>
      </c>
      <c r="C391" s="7">
        <f t="shared" si="42"/>
        <v>145.53</v>
      </c>
      <c r="D391" s="7">
        <f t="shared" si="43"/>
        <v>178.60500000000002</v>
      </c>
      <c r="E391" s="7">
        <f t="shared" si="44"/>
        <v>158.76000000000002</v>
      </c>
      <c r="F391" s="7">
        <f t="shared" si="45"/>
        <v>171.99</v>
      </c>
      <c r="G391">
        <f t="shared" si="46"/>
        <v>185.22000000000003</v>
      </c>
      <c r="H391">
        <f t="shared" si="47"/>
        <v>218.29500000000002</v>
      </c>
      <c r="I391">
        <f t="shared" si="48"/>
        <v>436.59000000000003</v>
      </c>
    </row>
    <row r="392" spans="1:9" ht="12.75" x14ac:dyDescent="0.2">
      <c r="A392" s="27" t="s">
        <v>391</v>
      </c>
      <c r="B392" s="7">
        <v>132.30000000000001</v>
      </c>
      <c r="C392" s="7">
        <f t="shared" si="42"/>
        <v>145.53</v>
      </c>
      <c r="D392" s="7">
        <f t="shared" si="43"/>
        <v>178.60500000000002</v>
      </c>
      <c r="E392" s="7">
        <f t="shared" si="44"/>
        <v>158.76000000000002</v>
      </c>
      <c r="F392" s="7">
        <f t="shared" si="45"/>
        <v>171.99</v>
      </c>
      <c r="G392">
        <f t="shared" si="46"/>
        <v>185.22000000000003</v>
      </c>
      <c r="H392">
        <f t="shared" si="47"/>
        <v>218.29500000000002</v>
      </c>
      <c r="I392">
        <f t="shared" si="48"/>
        <v>436.59000000000003</v>
      </c>
    </row>
    <row r="393" spans="1:9" ht="12.75" x14ac:dyDescent="0.2">
      <c r="A393" s="27" t="s">
        <v>392</v>
      </c>
      <c r="B393" s="7">
        <v>157.5</v>
      </c>
      <c r="C393" s="7">
        <f t="shared" si="42"/>
        <v>173.25</v>
      </c>
      <c r="D393" s="7">
        <f t="shared" si="43"/>
        <v>212.625</v>
      </c>
      <c r="E393" s="7">
        <f t="shared" si="44"/>
        <v>189</v>
      </c>
      <c r="F393" s="7">
        <f t="shared" si="45"/>
        <v>204.75</v>
      </c>
      <c r="G393">
        <f t="shared" si="46"/>
        <v>220.5</v>
      </c>
      <c r="H393">
        <f t="shared" si="47"/>
        <v>259.875</v>
      </c>
      <c r="I393">
        <f t="shared" si="48"/>
        <v>519.75</v>
      </c>
    </row>
    <row r="394" spans="1:9" ht="12.75" x14ac:dyDescent="0.2">
      <c r="A394" s="27" t="s">
        <v>393</v>
      </c>
      <c r="B394" s="7">
        <v>169.20000000000002</v>
      </c>
      <c r="C394" s="7">
        <f t="shared" si="42"/>
        <v>186.12</v>
      </c>
      <c r="D394" s="7">
        <f t="shared" si="43"/>
        <v>228.42000000000002</v>
      </c>
      <c r="E394" s="7">
        <f t="shared" si="44"/>
        <v>203.04000000000002</v>
      </c>
      <c r="F394" s="7">
        <f t="shared" si="45"/>
        <v>219.96000000000004</v>
      </c>
      <c r="G394">
        <f t="shared" si="46"/>
        <v>236.88000000000002</v>
      </c>
      <c r="H394">
        <f t="shared" si="47"/>
        <v>279.18000000000006</v>
      </c>
      <c r="I394">
        <f t="shared" si="48"/>
        <v>558.36000000000013</v>
      </c>
    </row>
    <row r="395" spans="1:9" ht="12.75" x14ac:dyDescent="0.2">
      <c r="A395" s="27" t="s">
        <v>394</v>
      </c>
      <c r="B395" s="7">
        <v>132.30000000000001</v>
      </c>
      <c r="C395" s="7">
        <f t="shared" si="42"/>
        <v>145.53</v>
      </c>
      <c r="D395" s="7">
        <f t="shared" si="43"/>
        <v>178.60500000000002</v>
      </c>
      <c r="E395" s="7">
        <f t="shared" si="44"/>
        <v>158.76000000000002</v>
      </c>
      <c r="F395" s="7">
        <f t="shared" si="45"/>
        <v>171.99</v>
      </c>
      <c r="G395">
        <f t="shared" si="46"/>
        <v>185.22000000000003</v>
      </c>
      <c r="H395">
        <f t="shared" si="47"/>
        <v>218.29500000000002</v>
      </c>
      <c r="I395">
        <f t="shared" si="48"/>
        <v>436.59000000000003</v>
      </c>
    </row>
    <row r="396" spans="1:9" ht="12.75" x14ac:dyDescent="0.2">
      <c r="A396" s="27" t="s">
        <v>395</v>
      </c>
      <c r="B396" s="7">
        <v>143.1</v>
      </c>
      <c r="C396" s="7">
        <f t="shared" si="42"/>
        <v>157.41</v>
      </c>
      <c r="D396" s="7">
        <f t="shared" si="43"/>
        <v>193.185</v>
      </c>
      <c r="E396" s="7">
        <f t="shared" si="44"/>
        <v>171.72</v>
      </c>
      <c r="F396" s="7">
        <f t="shared" si="45"/>
        <v>186.03</v>
      </c>
      <c r="G396">
        <f t="shared" si="46"/>
        <v>200.34</v>
      </c>
      <c r="H396">
        <f t="shared" si="47"/>
        <v>236.11500000000001</v>
      </c>
      <c r="I396">
        <f t="shared" si="48"/>
        <v>472.23</v>
      </c>
    </row>
    <row r="397" spans="1:9" ht="12.75" x14ac:dyDescent="0.2">
      <c r="A397" s="27" t="s">
        <v>396</v>
      </c>
      <c r="B397" s="7">
        <v>143.1</v>
      </c>
      <c r="C397" s="7">
        <f t="shared" si="42"/>
        <v>157.41</v>
      </c>
      <c r="D397" s="7">
        <f t="shared" si="43"/>
        <v>193.185</v>
      </c>
      <c r="E397" s="7">
        <f t="shared" si="44"/>
        <v>171.72</v>
      </c>
      <c r="F397" s="7">
        <f t="shared" si="45"/>
        <v>186.03</v>
      </c>
      <c r="G397">
        <f t="shared" si="46"/>
        <v>200.34</v>
      </c>
      <c r="H397">
        <f t="shared" si="47"/>
        <v>236.11500000000001</v>
      </c>
      <c r="I397">
        <f t="shared" si="48"/>
        <v>472.23</v>
      </c>
    </row>
    <row r="398" spans="1:9" ht="12.75" x14ac:dyDescent="0.2">
      <c r="A398" s="27" t="s">
        <v>397</v>
      </c>
      <c r="B398" s="7">
        <v>160.20000000000002</v>
      </c>
      <c r="C398" s="7">
        <f t="shared" si="42"/>
        <v>176.22000000000003</v>
      </c>
      <c r="D398" s="7">
        <f t="shared" si="43"/>
        <v>216.27000000000004</v>
      </c>
      <c r="E398" s="7">
        <f t="shared" si="44"/>
        <v>192.24</v>
      </c>
      <c r="F398" s="7">
        <f t="shared" si="45"/>
        <v>208.26000000000002</v>
      </c>
      <c r="G398">
        <f t="shared" si="46"/>
        <v>224.28000000000003</v>
      </c>
      <c r="H398">
        <f t="shared" si="47"/>
        <v>264.33000000000004</v>
      </c>
      <c r="I398">
        <f t="shared" si="48"/>
        <v>528.66000000000008</v>
      </c>
    </row>
    <row r="399" spans="1:9" ht="12.75" x14ac:dyDescent="0.2">
      <c r="A399" s="27" t="s">
        <v>398</v>
      </c>
      <c r="B399" s="7">
        <v>160.20000000000002</v>
      </c>
      <c r="C399" s="7">
        <f t="shared" si="42"/>
        <v>176.22000000000003</v>
      </c>
      <c r="D399" s="7">
        <f t="shared" si="43"/>
        <v>216.27000000000004</v>
      </c>
      <c r="E399" s="7">
        <f t="shared" si="44"/>
        <v>192.24</v>
      </c>
      <c r="F399" s="7">
        <f t="shared" si="45"/>
        <v>208.26000000000002</v>
      </c>
      <c r="G399">
        <f t="shared" si="46"/>
        <v>224.28000000000003</v>
      </c>
      <c r="H399">
        <f t="shared" si="47"/>
        <v>264.33000000000004</v>
      </c>
      <c r="I399">
        <f t="shared" si="48"/>
        <v>528.66000000000008</v>
      </c>
    </row>
    <row r="400" spans="1:9" ht="12.75" x14ac:dyDescent="0.2">
      <c r="A400" s="27" t="s">
        <v>399</v>
      </c>
      <c r="B400" s="7">
        <v>136.80000000000001</v>
      </c>
      <c r="C400" s="7">
        <f t="shared" si="42"/>
        <v>150.48000000000002</v>
      </c>
      <c r="D400" s="7">
        <f t="shared" si="43"/>
        <v>184.68</v>
      </c>
      <c r="E400" s="7">
        <f t="shared" si="44"/>
        <v>164.16000000000003</v>
      </c>
      <c r="F400" s="7">
        <f t="shared" si="45"/>
        <v>177.84</v>
      </c>
      <c r="G400">
        <f t="shared" si="46"/>
        <v>191.52</v>
      </c>
      <c r="H400">
        <f t="shared" si="47"/>
        <v>225.72000000000003</v>
      </c>
      <c r="I400">
        <f t="shared" si="48"/>
        <v>451.44000000000005</v>
      </c>
    </row>
    <row r="401" spans="1:9" ht="12.75" x14ac:dyDescent="0.2">
      <c r="A401" s="27" t="s">
        <v>400</v>
      </c>
      <c r="B401" s="7">
        <v>188.1</v>
      </c>
      <c r="C401" s="7">
        <f t="shared" si="42"/>
        <v>206.91</v>
      </c>
      <c r="D401" s="7">
        <f t="shared" si="43"/>
        <v>253.935</v>
      </c>
      <c r="E401" s="7">
        <f t="shared" si="44"/>
        <v>225.72</v>
      </c>
      <c r="F401" s="7">
        <f t="shared" si="45"/>
        <v>244.53</v>
      </c>
      <c r="G401">
        <f t="shared" si="46"/>
        <v>263.33999999999997</v>
      </c>
      <c r="H401">
        <f t="shared" si="47"/>
        <v>310.36500000000001</v>
      </c>
      <c r="I401">
        <f t="shared" si="48"/>
        <v>620.73</v>
      </c>
    </row>
    <row r="402" spans="1:9" ht="12.75" x14ac:dyDescent="0.2">
      <c r="A402" s="27" t="s">
        <v>401</v>
      </c>
      <c r="B402" s="7">
        <v>188.1</v>
      </c>
      <c r="C402" s="7">
        <f t="shared" si="42"/>
        <v>206.91</v>
      </c>
      <c r="D402" s="7">
        <f t="shared" si="43"/>
        <v>253.935</v>
      </c>
      <c r="E402" s="7">
        <f t="shared" si="44"/>
        <v>225.72</v>
      </c>
      <c r="F402" s="7">
        <f t="shared" si="45"/>
        <v>244.53</v>
      </c>
      <c r="G402">
        <f t="shared" si="46"/>
        <v>263.33999999999997</v>
      </c>
      <c r="H402">
        <f t="shared" si="47"/>
        <v>310.36500000000001</v>
      </c>
      <c r="I402">
        <f t="shared" si="48"/>
        <v>620.73</v>
      </c>
    </row>
    <row r="403" spans="1:9" ht="12.75" x14ac:dyDescent="0.2">
      <c r="A403" s="27" t="s">
        <v>402</v>
      </c>
      <c r="B403" s="7">
        <v>188.1</v>
      </c>
      <c r="C403" s="7">
        <f t="shared" si="42"/>
        <v>206.91</v>
      </c>
      <c r="D403" s="7">
        <f t="shared" si="43"/>
        <v>253.935</v>
      </c>
      <c r="E403" s="7">
        <f t="shared" si="44"/>
        <v>225.72</v>
      </c>
      <c r="F403" s="7">
        <f t="shared" si="45"/>
        <v>244.53</v>
      </c>
      <c r="G403">
        <f t="shared" si="46"/>
        <v>263.33999999999997</v>
      </c>
      <c r="H403">
        <f t="shared" si="47"/>
        <v>310.36500000000001</v>
      </c>
      <c r="I403">
        <f t="shared" si="48"/>
        <v>620.73</v>
      </c>
    </row>
    <row r="404" spans="1:9" ht="12.75" x14ac:dyDescent="0.2">
      <c r="A404" s="27" t="s">
        <v>403</v>
      </c>
      <c r="B404" s="7">
        <v>180.9</v>
      </c>
      <c r="C404" s="7">
        <f t="shared" si="42"/>
        <v>198.99</v>
      </c>
      <c r="D404" s="7">
        <f t="shared" si="43"/>
        <v>244.215</v>
      </c>
      <c r="E404" s="7">
        <f t="shared" si="44"/>
        <v>217.08</v>
      </c>
      <c r="F404" s="7">
        <f t="shared" si="45"/>
        <v>235.17000000000002</v>
      </c>
      <c r="G404">
        <f t="shared" si="46"/>
        <v>253.26</v>
      </c>
      <c r="H404">
        <f t="shared" si="47"/>
        <v>298.48500000000001</v>
      </c>
      <c r="I404">
        <f t="shared" si="48"/>
        <v>596.97</v>
      </c>
    </row>
    <row r="405" spans="1:9" ht="12.75" x14ac:dyDescent="0.2">
      <c r="A405" s="27" t="s">
        <v>404</v>
      </c>
      <c r="B405" s="7">
        <v>175.5</v>
      </c>
      <c r="C405" s="7">
        <f t="shared" si="42"/>
        <v>193.05</v>
      </c>
      <c r="D405" s="7">
        <f t="shared" si="43"/>
        <v>236.92500000000001</v>
      </c>
      <c r="E405" s="7">
        <f t="shared" si="44"/>
        <v>210.6</v>
      </c>
      <c r="F405" s="7">
        <f t="shared" si="45"/>
        <v>228.15</v>
      </c>
      <c r="G405">
        <f t="shared" si="46"/>
        <v>245.7</v>
      </c>
      <c r="H405">
        <f t="shared" si="47"/>
        <v>289.57499999999999</v>
      </c>
      <c r="I405">
        <f t="shared" si="48"/>
        <v>579.15</v>
      </c>
    </row>
    <row r="406" spans="1:9" ht="12.75" x14ac:dyDescent="0.2">
      <c r="A406" s="27" t="s">
        <v>405</v>
      </c>
      <c r="B406" s="7">
        <v>165.6</v>
      </c>
      <c r="C406" s="7">
        <f t="shared" si="42"/>
        <v>182.16</v>
      </c>
      <c r="D406" s="7">
        <f t="shared" si="43"/>
        <v>223.56</v>
      </c>
      <c r="E406" s="7">
        <f t="shared" si="44"/>
        <v>198.72</v>
      </c>
      <c r="F406" s="7">
        <f t="shared" si="45"/>
        <v>215.28</v>
      </c>
      <c r="G406">
        <f t="shared" si="46"/>
        <v>231.83999999999997</v>
      </c>
      <c r="H406">
        <f t="shared" si="47"/>
        <v>273.24</v>
      </c>
      <c r="I406">
        <f t="shared" si="48"/>
        <v>546.48</v>
      </c>
    </row>
    <row r="407" spans="1:9" ht="12.75" x14ac:dyDescent="0.2">
      <c r="A407" s="27" t="s">
        <v>406</v>
      </c>
      <c r="B407" s="7">
        <v>144.9</v>
      </c>
      <c r="C407" s="7">
        <f t="shared" si="42"/>
        <v>159.39000000000001</v>
      </c>
      <c r="D407" s="7">
        <f t="shared" si="43"/>
        <v>195.61500000000001</v>
      </c>
      <c r="E407" s="7">
        <f t="shared" si="44"/>
        <v>173.88</v>
      </c>
      <c r="F407" s="7">
        <f t="shared" si="45"/>
        <v>188.37</v>
      </c>
      <c r="G407">
        <f t="shared" si="46"/>
        <v>202.86</v>
      </c>
      <c r="H407">
        <f t="shared" si="47"/>
        <v>239.08500000000001</v>
      </c>
      <c r="I407">
        <f t="shared" si="48"/>
        <v>478.17</v>
      </c>
    </row>
    <row r="408" spans="1:9" ht="12.75" x14ac:dyDescent="0.2">
      <c r="A408" s="27" t="s">
        <v>407</v>
      </c>
      <c r="B408" s="7">
        <v>165.6</v>
      </c>
      <c r="C408" s="7">
        <f t="shared" si="42"/>
        <v>182.16</v>
      </c>
      <c r="D408" s="7">
        <f t="shared" si="43"/>
        <v>223.56</v>
      </c>
      <c r="E408" s="7">
        <f t="shared" si="44"/>
        <v>198.72</v>
      </c>
      <c r="F408" s="7">
        <f t="shared" si="45"/>
        <v>215.28</v>
      </c>
      <c r="G408">
        <f t="shared" si="46"/>
        <v>231.83999999999997</v>
      </c>
      <c r="H408">
        <f t="shared" si="47"/>
        <v>273.24</v>
      </c>
      <c r="I408">
        <f t="shared" si="48"/>
        <v>546.48</v>
      </c>
    </row>
    <row r="409" spans="1:9" ht="12.75" x14ac:dyDescent="0.2">
      <c r="A409" s="27" t="s">
        <v>408</v>
      </c>
      <c r="B409" s="7">
        <v>172.8</v>
      </c>
      <c r="C409" s="7">
        <f t="shared" si="42"/>
        <v>190.08</v>
      </c>
      <c r="D409" s="7">
        <f t="shared" si="43"/>
        <v>233.28</v>
      </c>
      <c r="E409" s="7">
        <f t="shared" si="44"/>
        <v>207.36</v>
      </c>
      <c r="F409" s="7">
        <f t="shared" si="45"/>
        <v>224.64000000000001</v>
      </c>
      <c r="G409">
        <f t="shared" si="46"/>
        <v>241.92000000000002</v>
      </c>
      <c r="H409">
        <f t="shared" si="47"/>
        <v>285.12</v>
      </c>
      <c r="I409">
        <f t="shared" si="48"/>
        <v>570.24</v>
      </c>
    </row>
    <row r="410" spans="1:9" ht="12.75" x14ac:dyDescent="0.2">
      <c r="A410" s="27" t="s">
        <v>409</v>
      </c>
      <c r="B410" s="7">
        <v>164.70000000000002</v>
      </c>
      <c r="C410" s="7">
        <f t="shared" si="42"/>
        <v>181.17000000000002</v>
      </c>
      <c r="D410" s="7">
        <f t="shared" si="43"/>
        <v>222.34500000000003</v>
      </c>
      <c r="E410" s="7">
        <f t="shared" si="44"/>
        <v>197.64000000000001</v>
      </c>
      <c r="F410" s="7">
        <f t="shared" si="45"/>
        <v>214.11</v>
      </c>
      <c r="G410">
        <f t="shared" si="46"/>
        <v>230.58000000000004</v>
      </c>
      <c r="H410">
        <f t="shared" si="47"/>
        <v>271.75500000000005</v>
      </c>
      <c r="I410">
        <f t="shared" si="48"/>
        <v>543.5100000000001</v>
      </c>
    </row>
    <row r="411" spans="1:9" ht="12.75" x14ac:dyDescent="0.2">
      <c r="A411" s="27" t="s">
        <v>410</v>
      </c>
      <c r="B411" s="7">
        <v>148.5</v>
      </c>
      <c r="C411" s="7">
        <f t="shared" si="42"/>
        <v>163.35</v>
      </c>
      <c r="D411" s="7">
        <f t="shared" si="43"/>
        <v>200.47499999999999</v>
      </c>
      <c r="E411" s="7">
        <f t="shared" si="44"/>
        <v>178.2</v>
      </c>
      <c r="F411" s="7">
        <f t="shared" si="45"/>
        <v>193.05</v>
      </c>
      <c r="G411">
        <f t="shared" si="46"/>
        <v>207.9</v>
      </c>
      <c r="H411">
        <f t="shared" si="47"/>
        <v>245.02500000000001</v>
      </c>
      <c r="I411">
        <f t="shared" si="48"/>
        <v>490.05</v>
      </c>
    </row>
    <row r="412" spans="1:9" ht="12.75" x14ac:dyDescent="0.2">
      <c r="A412" s="27" t="s">
        <v>412</v>
      </c>
      <c r="B412" s="7">
        <v>140.4</v>
      </c>
      <c r="C412" s="7">
        <f t="shared" si="42"/>
        <v>154.44</v>
      </c>
      <c r="D412" s="7">
        <f t="shared" si="43"/>
        <v>189.54000000000002</v>
      </c>
      <c r="E412" s="7">
        <f t="shared" si="44"/>
        <v>168.48000000000002</v>
      </c>
      <c r="F412" s="7">
        <f t="shared" si="45"/>
        <v>182.52</v>
      </c>
      <c r="G412">
        <f t="shared" si="46"/>
        <v>196.56</v>
      </c>
      <c r="H412">
        <f t="shared" si="47"/>
        <v>231.66000000000003</v>
      </c>
      <c r="I412">
        <f t="shared" si="48"/>
        <v>463.32000000000005</v>
      </c>
    </row>
    <row r="413" spans="1:9" ht="12.75" x14ac:dyDescent="0.2">
      <c r="A413" s="27" t="s">
        <v>413</v>
      </c>
      <c r="B413" s="7">
        <v>112.5</v>
      </c>
      <c r="C413" s="7">
        <f t="shared" si="42"/>
        <v>123.75</v>
      </c>
      <c r="D413" s="7">
        <f t="shared" si="43"/>
        <v>151.875</v>
      </c>
      <c r="E413" s="7">
        <f t="shared" si="44"/>
        <v>135</v>
      </c>
      <c r="F413" s="7">
        <f t="shared" si="45"/>
        <v>146.25</v>
      </c>
      <c r="G413">
        <f t="shared" si="46"/>
        <v>157.5</v>
      </c>
      <c r="H413">
        <f t="shared" si="47"/>
        <v>185.625</v>
      </c>
      <c r="I413">
        <f t="shared" si="48"/>
        <v>371.25</v>
      </c>
    </row>
    <row r="414" spans="1:9" ht="12.75" x14ac:dyDescent="0.2">
      <c r="A414" s="27" t="s">
        <v>414</v>
      </c>
      <c r="B414" s="7">
        <v>88.2</v>
      </c>
      <c r="C414" s="7">
        <f t="shared" si="42"/>
        <v>97.02000000000001</v>
      </c>
      <c r="D414" s="7">
        <f t="shared" si="43"/>
        <v>119.07000000000001</v>
      </c>
      <c r="E414" s="7">
        <f t="shared" si="44"/>
        <v>105.84</v>
      </c>
      <c r="F414" s="7">
        <f t="shared" si="45"/>
        <v>114.66</v>
      </c>
      <c r="G414">
        <f t="shared" si="46"/>
        <v>123.48</v>
      </c>
      <c r="H414">
        <f t="shared" si="47"/>
        <v>145.53</v>
      </c>
      <c r="I414">
        <f t="shared" si="48"/>
        <v>291.06</v>
      </c>
    </row>
    <row r="415" spans="1:9" ht="12.75" x14ac:dyDescent="0.2">
      <c r="A415" s="27" t="s">
        <v>415</v>
      </c>
      <c r="B415" s="7">
        <v>88.2</v>
      </c>
      <c r="C415" s="7">
        <f t="shared" si="42"/>
        <v>97.02000000000001</v>
      </c>
      <c r="D415" s="7">
        <f t="shared" si="43"/>
        <v>119.07000000000001</v>
      </c>
      <c r="E415" s="7">
        <f t="shared" si="44"/>
        <v>105.84</v>
      </c>
      <c r="F415" s="7">
        <f t="shared" si="45"/>
        <v>114.66</v>
      </c>
      <c r="G415">
        <f t="shared" si="46"/>
        <v>123.48</v>
      </c>
      <c r="H415">
        <f t="shared" si="47"/>
        <v>145.53</v>
      </c>
      <c r="I415">
        <f t="shared" si="48"/>
        <v>291.06</v>
      </c>
    </row>
    <row r="416" spans="1:9" ht="12.75" x14ac:dyDescent="0.2">
      <c r="A416" s="27" t="s">
        <v>416</v>
      </c>
      <c r="B416" s="7">
        <v>90.9</v>
      </c>
      <c r="C416" s="7">
        <f t="shared" si="42"/>
        <v>99.990000000000009</v>
      </c>
      <c r="D416" s="7">
        <f t="shared" si="43"/>
        <v>122.715</v>
      </c>
      <c r="E416" s="7">
        <f t="shared" si="44"/>
        <v>109.08000000000001</v>
      </c>
      <c r="F416" s="7">
        <f t="shared" si="45"/>
        <v>118.17</v>
      </c>
      <c r="G416">
        <f t="shared" si="46"/>
        <v>127.26</v>
      </c>
      <c r="H416">
        <f t="shared" si="47"/>
        <v>149.98500000000001</v>
      </c>
      <c r="I416">
        <f t="shared" si="48"/>
        <v>299.97000000000003</v>
      </c>
    </row>
    <row r="417" spans="1:9" ht="12.75" x14ac:dyDescent="0.2">
      <c r="A417" s="27" t="s">
        <v>417</v>
      </c>
      <c r="B417" s="7">
        <v>90.9</v>
      </c>
      <c r="C417" s="7">
        <f t="shared" si="42"/>
        <v>99.990000000000009</v>
      </c>
      <c r="D417" s="7">
        <f t="shared" si="43"/>
        <v>122.715</v>
      </c>
      <c r="E417" s="7">
        <f t="shared" si="44"/>
        <v>109.08000000000001</v>
      </c>
      <c r="F417" s="7">
        <f t="shared" si="45"/>
        <v>118.17</v>
      </c>
      <c r="G417">
        <f t="shared" si="46"/>
        <v>127.26</v>
      </c>
      <c r="H417">
        <f t="shared" si="47"/>
        <v>149.98500000000001</v>
      </c>
      <c r="I417">
        <f t="shared" si="48"/>
        <v>299.97000000000003</v>
      </c>
    </row>
    <row r="418" spans="1:9" ht="12.75" x14ac:dyDescent="0.2">
      <c r="A418" s="27" t="s">
        <v>418</v>
      </c>
      <c r="B418" s="7">
        <v>96.3</v>
      </c>
      <c r="C418" s="7">
        <f t="shared" si="42"/>
        <v>105.92999999999999</v>
      </c>
      <c r="D418" s="7">
        <f t="shared" si="43"/>
        <v>130.005</v>
      </c>
      <c r="E418" s="7">
        <f t="shared" si="44"/>
        <v>115.56</v>
      </c>
      <c r="F418" s="7">
        <f t="shared" si="45"/>
        <v>125.19</v>
      </c>
      <c r="G418">
        <f t="shared" si="46"/>
        <v>134.82</v>
      </c>
      <c r="H418">
        <f t="shared" si="47"/>
        <v>158.89499999999998</v>
      </c>
      <c r="I418">
        <f t="shared" si="48"/>
        <v>317.78999999999996</v>
      </c>
    </row>
    <row r="419" spans="1:9" ht="12.75" x14ac:dyDescent="0.2">
      <c r="A419" s="27" t="s">
        <v>419</v>
      </c>
      <c r="B419" s="7">
        <v>91.8</v>
      </c>
      <c r="C419" s="7">
        <f t="shared" si="42"/>
        <v>100.97999999999999</v>
      </c>
      <c r="D419" s="7">
        <f t="shared" si="43"/>
        <v>123.93</v>
      </c>
      <c r="E419" s="7">
        <f t="shared" si="44"/>
        <v>110.16</v>
      </c>
      <c r="F419" s="7">
        <f t="shared" si="45"/>
        <v>119.34</v>
      </c>
      <c r="G419">
        <f t="shared" si="46"/>
        <v>128.51999999999998</v>
      </c>
      <c r="H419">
        <f t="shared" si="47"/>
        <v>151.47</v>
      </c>
      <c r="I419">
        <f t="shared" si="48"/>
        <v>302.94</v>
      </c>
    </row>
    <row r="420" spans="1:9" ht="12.75" x14ac:dyDescent="0.2">
      <c r="A420" s="27" t="s">
        <v>420</v>
      </c>
      <c r="B420" s="7">
        <v>91.8</v>
      </c>
      <c r="C420" s="7">
        <f t="shared" si="42"/>
        <v>100.97999999999999</v>
      </c>
      <c r="D420" s="7">
        <f t="shared" si="43"/>
        <v>123.93</v>
      </c>
      <c r="E420" s="7">
        <f t="shared" si="44"/>
        <v>110.16</v>
      </c>
      <c r="F420" s="7">
        <f t="shared" si="45"/>
        <v>119.34</v>
      </c>
      <c r="G420">
        <f t="shared" si="46"/>
        <v>128.51999999999998</v>
      </c>
      <c r="H420">
        <f t="shared" si="47"/>
        <v>151.47</v>
      </c>
      <c r="I420">
        <f t="shared" si="48"/>
        <v>302.94</v>
      </c>
    </row>
    <row r="421" spans="1:9" ht="12.75" x14ac:dyDescent="0.2">
      <c r="A421" s="27" t="s">
        <v>421</v>
      </c>
      <c r="B421" s="7">
        <v>90.9</v>
      </c>
      <c r="C421" s="7">
        <f t="shared" si="42"/>
        <v>99.990000000000009</v>
      </c>
      <c r="D421" s="7">
        <f t="shared" si="43"/>
        <v>122.715</v>
      </c>
      <c r="E421" s="7">
        <f t="shared" si="44"/>
        <v>109.08000000000001</v>
      </c>
      <c r="F421" s="7">
        <f t="shared" si="45"/>
        <v>118.17</v>
      </c>
      <c r="G421">
        <f t="shared" si="46"/>
        <v>127.26</v>
      </c>
      <c r="H421">
        <f t="shared" si="47"/>
        <v>149.98500000000001</v>
      </c>
      <c r="I421">
        <f t="shared" si="48"/>
        <v>299.97000000000003</v>
      </c>
    </row>
    <row r="422" spans="1:9" ht="12.75" x14ac:dyDescent="0.2">
      <c r="A422" s="27" t="s">
        <v>422</v>
      </c>
      <c r="B422" s="7">
        <v>99</v>
      </c>
      <c r="C422" s="7">
        <f t="shared" si="42"/>
        <v>108.9</v>
      </c>
      <c r="D422" s="7">
        <f t="shared" si="43"/>
        <v>133.65</v>
      </c>
      <c r="E422" s="7">
        <f t="shared" si="44"/>
        <v>118.8</v>
      </c>
      <c r="F422" s="7">
        <f t="shared" si="45"/>
        <v>128.69999999999999</v>
      </c>
      <c r="G422">
        <f t="shared" si="46"/>
        <v>138.6</v>
      </c>
      <c r="H422">
        <f t="shared" si="47"/>
        <v>163.35</v>
      </c>
      <c r="I422">
        <f t="shared" si="48"/>
        <v>326.7</v>
      </c>
    </row>
    <row r="423" spans="1:9" ht="12.75" x14ac:dyDescent="0.2">
      <c r="A423" s="27" t="s">
        <v>423</v>
      </c>
      <c r="B423" s="7">
        <v>98.100000000000009</v>
      </c>
      <c r="C423" s="7">
        <f t="shared" si="42"/>
        <v>107.91000000000001</v>
      </c>
      <c r="D423" s="7">
        <f t="shared" si="43"/>
        <v>132.435</v>
      </c>
      <c r="E423" s="7">
        <f t="shared" si="44"/>
        <v>117.72000000000001</v>
      </c>
      <c r="F423" s="7">
        <f t="shared" si="45"/>
        <v>127.53000000000002</v>
      </c>
      <c r="G423">
        <f t="shared" si="46"/>
        <v>137.34</v>
      </c>
      <c r="H423">
        <f t="shared" si="47"/>
        <v>161.86500000000001</v>
      </c>
      <c r="I423">
        <f t="shared" si="48"/>
        <v>323.73</v>
      </c>
    </row>
    <row r="424" spans="1:9" ht="12.75" x14ac:dyDescent="0.2">
      <c r="A424" s="27" t="s">
        <v>424</v>
      </c>
      <c r="B424" s="7">
        <v>88.2</v>
      </c>
      <c r="C424" s="7">
        <f t="shared" si="42"/>
        <v>97.02000000000001</v>
      </c>
      <c r="D424" s="7">
        <f t="shared" si="43"/>
        <v>119.07000000000001</v>
      </c>
      <c r="E424" s="7">
        <f t="shared" si="44"/>
        <v>105.84</v>
      </c>
      <c r="F424" s="7">
        <f t="shared" si="45"/>
        <v>114.66</v>
      </c>
      <c r="G424">
        <f t="shared" si="46"/>
        <v>123.48</v>
      </c>
      <c r="H424">
        <f t="shared" si="47"/>
        <v>145.53</v>
      </c>
      <c r="I424">
        <f t="shared" si="48"/>
        <v>291.06</v>
      </c>
    </row>
    <row r="425" spans="1:9" ht="12.75" x14ac:dyDescent="0.2">
      <c r="A425" s="27" t="s">
        <v>425</v>
      </c>
      <c r="B425" s="7">
        <v>89.100000000000009</v>
      </c>
      <c r="C425" s="7">
        <f t="shared" si="42"/>
        <v>98.01</v>
      </c>
      <c r="D425" s="7">
        <f t="shared" si="43"/>
        <v>120.28500000000001</v>
      </c>
      <c r="E425" s="7">
        <f t="shared" si="44"/>
        <v>106.92000000000002</v>
      </c>
      <c r="F425" s="7">
        <f t="shared" si="45"/>
        <v>115.83000000000001</v>
      </c>
      <c r="G425">
        <f t="shared" si="46"/>
        <v>124.74000000000001</v>
      </c>
      <c r="H425">
        <f t="shared" si="47"/>
        <v>147.01500000000001</v>
      </c>
      <c r="I425">
        <f t="shared" si="48"/>
        <v>294.03000000000003</v>
      </c>
    </row>
    <row r="426" spans="1:9" ht="12.75" x14ac:dyDescent="0.2">
      <c r="A426" s="27" t="s">
        <v>426</v>
      </c>
      <c r="B426" s="7">
        <v>87.3</v>
      </c>
      <c r="C426" s="7">
        <f t="shared" si="42"/>
        <v>96.03</v>
      </c>
      <c r="D426" s="7">
        <f t="shared" si="43"/>
        <v>117.85499999999999</v>
      </c>
      <c r="E426" s="7">
        <f t="shared" si="44"/>
        <v>104.75999999999999</v>
      </c>
      <c r="F426" s="7">
        <f t="shared" si="45"/>
        <v>113.49</v>
      </c>
      <c r="G426">
        <f t="shared" si="46"/>
        <v>122.22</v>
      </c>
      <c r="H426">
        <f t="shared" si="47"/>
        <v>144.04499999999999</v>
      </c>
      <c r="I426">
        <f t="shared" si="48"/>
        <v>288.08999999999997</v>
      </c>
    </row>
    <row r="427" spans="1:9" ht="12.75" x14ac:dyDescent="0.2">
      <c r="A427" s="27" t="s">
        <v>427</v>
      </c>
      <c r="B427" s="7">
        <v>110.7</v>
      </c>
      <c r="C427" s="7">
        <f t="shared" si="42"/>
        <v>121.77000000000001</v>
      </c>
      <c r="D427" s="7">
        <f t="shared" si="43"/>
        <v>149.44499999999999</v>
      </c>
      <c r="E427" s="7">
        <f t="shared" si="44"/>
        <v>132.84</v>
      </c>
      <c r="F427" s="7">
        <f t="shared" si="45"/>
        <v>143.91</v>
      </c>
      <c r="G427">
        <f t="shared" si="46"/>
        <v>154.98000000000002</v>
      </c>
      <c r="H427">
        <f t="shared" si="47"/>
        <v>182.655</v>
      </c>
      <c r="I427">
        <f t="shared" si="48"/>
        <v>365.31</v>
      </c>
    </row>
    <row r="428" spans="1:9" ht="12.75" x14ac:dyDescent="0.2">
      <c r="A428" s="27" t="s">
        <v>428</v>
      </c>
      <c r="B428" s="7">
        <v>99</v>
      </c>
      <c r="C428" s="7">
        <f t="shared" si="42"/>
        <v>108.9</v>
      </c>
      <c r="D428" s="7">
        <f t="shared" si="43"/>
        <v>133.65</v>
      </c>
      <c r="E428" s="7">
        <f t="shared" si="44"/>
        <v>118.8</v>
      </c>
      <c r="F428" s="7">
        <f t="shared" si="45"/>
        <v>128.69999999999999</v>
      </c>
      <c r="G428">
        <f t="shared" si="46"/>
        <v>138.6</v>
      </c>
      <c r="H428">
        <f t="shared" si="47"/>
        <v>163.35</v>
      </c>
      <c r="I428">
        <f t="shared" si="48"/>
        <v>326.7</v>
      </c>
    </row>
    <row r="429" spans="1:9" ht="12.75" x14ac:dyDescent="0.2">
      <c r="A429" s="27" t="s">
        <v>429</v>
      </c>
      <c r="B429" s="7">
        <v>97.2</v>
      </c>
      <c r="C429" s="7">
        <f t="shared" si="42"/>
        <v>106.92</v>
      </c>
      <c r="D429" s="7">
        <f t="shared" si="43"/>
        <v>131.22</v>
      </c>
      <c r="E429" s="7">
        <f t="shared" si="44"/>
        <v>116.64</v>
      </c>
      <c r="F429" s="7">
        <f t="shared" si="45"/>
        <v>126.36</v>
      </c>
      <c r="G429">
        <f t="shared" si="46"/>
        <v>136.08000000000001</v>
      </c>
      <c r="H429">
        <f t="shared" si="47"/>
        <v>160.38</v>
      </c>
      <c r="I429">
        <f t="shared" si="48"/>
        <v>320.76</v>
      </c>
    </row>
    <row r="430" spans="1:9" ht="12.75" x14ac:dyDescent="0.2">
      <c r="A430" s="27" t="s">
        <v>430</v>
      </c>
      <c r="B430" s="7">
        <v>106.2</v>
      </c>
      <c r="C430" s="7">
        <f t="shared" si="42"/>
        <v>116.82000000000001</v>
      </c>
      <c r="D430" s="7">
        <f t="shared" si="43"/>
        <v>143.37</v>
      </c>
      <c r="E430" s="7">
        <f t="shared" si="44"/>
        <v>127.44</v>
      </c>
      <c r="F430" s="7">
        <f t="shared" si="45"/>
        <v>138.06</v>
      </c>
      <c r="G430">
        <f t="shared" si="46"/>
        <v>148.68</v>
      </c>
      <c r="H430">
        <f t="shared" si="47"/>
        <v>175.23000000000002</v>
      </c>
      <c r="I430">
        <f t="shared" si="48"/>
        <v>350.46000000000004</v>
      </c>
    </row>
    <row r="431" spans="1:9" ht="12.75" x14ac:dyDescent="0.2">
      <c r="A431" s="27" t="s">
        <v>431</v>
      </c>
      <c r="B431" s="7">
        <v>103.5</v>
      </c>
      <c r="C431" s="7">
        <f t="shared" si="42"/>
        <v>113.85</v>
      </c>
      <c r="D431" s="7">
        <f t="shared" si="43"/>
        <v>139.72499999999999</v>
      </c>
      <c r="E431" s="7">
        <f t="shared" si="44"/>
        <v>124.2</v>
      </c>
      <c r="F431" s="7">
        <f t="shared" si="45"/>
        <v>134.55000000000001</v>
      </c>
      <c r="G431">
        <f t="shared" si="46"/>
        <v>144.9</v>
      </c>
      <c r="H431">
        <f t="shared" si="47"/>
        <v>170.77500000000001</v>
      </c>
      <c r="I431">
        <f t="shared" si="48"/>
        <v>341.55</v>
      </c>
    </row>
    <row r="432" spans="1:9" ht="12.75" x14ac:dyDescent="0.2">
      <c r="A432" s="27" t="s">
        <v>432</v>
      </c>
      <c r="B432" s="7">
        <v>103.5</v>
      </c>
      <c r="C432" s="7">
        <f t="shared" si="42"/>
        <v>113.85</v>
      </c>
      <c r="D432" s="7">
        <f t="shared" si="43"/>
        <v>139.72499999999999</v>
      </c>
      <c r="E432" s="7">
        <f t="shared" si="44"/>
        <v>124.2</v>
      </c>
      <c r="F432" s="7">
        <f t="shared" si="45"/>
        <v>134.55000000000001</v>
      </c>
      <c r="G432">
        <f t="shared" si="46"/>
        <v>144.9</v>
      </c>
      <c r="H432">
        <f t="shared" si="47"/>
        <v>170.77500000000001</v>
      </c>
      <c r="I432">
        <f t="shared" si="48"/>
        <v>341.55</v>
      </c>
    </row>
    <row r="433" spans="1:9" ht="12.75" x14ac:dyDescent="0.2">
      <c r="A433" s="27" t="s">
        <v>433</v>
      </c>
      <c r="B433" s="7">
        <v>100.8</v>
      </c>
      <c r="C433" s="7">
        <f t="shared" si="42"/>
        <v>110.88</v>
      </c>
      <c r="D433" s="7">
        <f t="shared" si="43"/>
        <v>136.07999999999998</v>
      </c>
      <c r="E433" s="7">
        <f t="shared" si="44"/>
        <v>120.96</v>
      </c>
      <c r="F433" s="7">
        <f t="shared" si="45"/>
        <v>131.04</v>
      </c>
      <c r="G433">
        <f t="shared" si="46"/>
        <v>141.12</v>
      </c>
      <c r="H433">
        <f t="shared" si="47"/>
        <v>166.32</v>
      </c>
      <c r="I433">
        <f t="shared" si="48"/>
        <v>332.64</v>
      </c>
    </row>
    <row r="434" spans="1:9" ht="12.75" x14ac:dyDescent="0.2">
      <c r="A434" s="27" t="s">
        <v>434</v>
      </c>
      <c r="B434" s="7">
        <v>100.8</v>
      </c>
      <c r="C434" s="7">
        <f t="shared" si="42"/>
        <v>110.88</v>
      </c>
      <c r="D434" s="7">
        <f t="shared" si="43"/>
        <v>136.07999999999998</v>
      </c>
      <c r="E434" s="7">
        <f t="shared" si="44"/>
        <v>120.96</v>
      </c>
      <c r="F434" s="7">
        <f t="shared" si="45"/>
        <v>131.04</v>
      </c>
      <c r="G434">
        <f t="shared" si="46"/>
        <v>141.12</v>
      </c>
      <c r="H434">
        <f t="shared" si="47"/>
        <v>166.32</v>
      </c>
      <c r="I434">
        <f t="shared" si="48"/>
        <v>332.64</v>
      </c>
    </row>
    <row r="435" spans="1:9" ht="12.75" x14ac:dyDescent="0.2">
      <c r="A435" s="27" t="s">
        <v>435</v>
      </c>
      <c r="B435" s="7">
        <v>99.9</v>
      </c>
      <c r="C435" s="7">
        <f t="shared" si="42"/>
        <v>109.89</v>
      </c>
      <c r="D435" s="7">
        <f t="shared" si="43"/>
        <v>134.86500000000001</v>
      </c>
      <c r="E435" s="7">
        <f t="shared" si="44"/>
        <v>119.88000000000001</v>
      </c>
      <c r="F435" s="7">
        <f t="shared" si="45"/>
        <v>129.87</v>
      </c>
      <c r="G435">
        <f t="shared" si="46"/>
        <v>139.86000000000001</v>
      </c>
      <c r="H435">
        <f t="shared" si="47"/>
        <v>164.83500000000001</v>
      </c>
      <c r="I435">
        <f t="shared" si="48"/>
        <v>329.67</v>
      </c>
    </row>
    <row r="436" spans="1:9" ht="12.75" x14ac:dyDescent="0.2">
      <c r="A436" s="27" t="s">
        <v>436</v>
      </c>
      <c r="B436" s="7">
        <v>94.5</v>
      </c>
      <c r="C436" s="7">
        <f t="shared" si="42"/>
        <v>103.95</v>
      </c>
      <c r="D436" s="7">
        <f t="shared" si="43"/>
        <v>127.575</v>
      </c>
      <c r="E436" s="7">
        <f t="shared" si="44"/>
        <v>113.4</v>
      </c>
      <c r="F436" s="7">
        <f t="shared" si="45"/>
        <v>122.85</v>
      </c>
      <c r="G436">
        <f t="shared" si="46"/>
        <v>132.30000000000001</v>
      </c>
      <c r="H436">
        <f t="shared" si="47"/>
        <v>155.92500000000001</v>
      </c>
      <c r="I436">
        <f t="shared" si="48"/>
        <v>311.85000000000002</v>
      </c>
    </row>
    <row r="437" spans="1:9" ht="12.75" x14ac:dyDescent="0.2">
      <c r="A437" s="27" t="s">
        <v>437</v>
      </c>
      <c r="B437" s="7">
        <v>86.4</v>
      </c>
      <c r="C437" s="7">
        <f t="shared" si="42"/>
        <v>95.04</v>
      </c>
      <c r="D437" s="7">
        <f t="shared" si="43"/>
        <v>116.64</v>
      </c>
      <c r="E437" s="7">
        <f t="shared" si="44"/>
        <v>103.68</v>
      </c>
      <c r="F437" s="7">
        <f t="shared" si="45"/>
        <v>112.32000000000001</v>
      </c>
      <c r="G437">
        <f t="shared" si="46"/>
        <v>120.96000000000001</v>
      </c>
      <c r="H437">
        <f t="shared" si="47"/>
        <v>142.56</v>
      </c>
      <c r="I437">
        <f t="shared" si="48"/>
        <v>285.12</v>
      </c>
    </row>
    <row r="438" spans="1:9" ht="12.75" x14ac:dyDescent="0.2">
      <c r="A438" s="27" t="s">
        <v>438</v>
      </c>
      <c r="B438" s="7">
        <v>91.8</v>
      </c>
      <c r="C438" s="7">
        <f t="shared" si="42"/>
        <v>100.97999999999999</v>
      </c>
      <c r="D438" s="7">
        <f t="shared" si="43"/>
        <v>123.93</v>
      </c>
      <c r="E438" s="7">
        <f t="shared" si="44"/>
        <v>110.16</v>
      </c>
      <c r="F438" s="7">
        <f t="shared" si="45"/>
        <v>119.34</v>
      </c>
      <c r="G438">
        <f t="shared" si="46"/>
        <v>128.51999999999998</v>
      </c>
      <c r="H438">
        <f t="shared" si="47"/>
        <v>151.47</v>
      </c>
      <c r="I438">
        <f t="shared" si="48"/>
        <v>302.94</v>
      </c>
    </row>
    <row r="439" spans="1:9" ht="12.75" x14ac:dyDescent="0.2">
      <c r="A439" s="27" t="s">
        <v>439</v>
      </c>
      <c r="B439" s="7">
        <v>90.9</v>
      </c>
      <c r="C439" s="7">
        <f t="shared" si="42"/>
        <v>99.990000000000009</v>
      </c>
      <c r="D439" s="7">
        <f t="shared" si="43"/>
        <v>122.715</v>
      </c>
      <c r="E439" s="7">
        <f t="shared" si="44"/>
        <v>109.08000000000001</v>
      </c>
      <c r="F439" s="7">
        <f t="shared" si="45"/>
        <v>118.17</v>
      </c>
      <c r="G439">
        <f t="shared" si="46"/>
        <v>127.26</v>
      </c>
      <c r="H439">
        <f t="shared" si="47"/>
        <v>149.98500000000001</v>
      </c>
      <c r="I439">
        <f t="shared" si="48"/>
        <v>299.97000000000003</v>
      </c>
    </row>
    <row r="440" spans="1:9" ht="12.75" x14ac:dyDescent="0.2">
      <c r="A440" s="27" t="s">
        <v>440</v>
      </c>
      <c r="B440" s="7">
        <v>87.3</v>
      </c>
      <c r="C440" s="7">
        <f t="shared" si="42"/>
        <v>96.03</v>
      </c>
      <c r="D440" s="7">
        <f t="shared" si="43"/>
        <v>117.85499999999999</v>
      </c>
      <c r="E440" s="7">
        <f t="shared" si="44"/>
        <v>104.75999999999999</v>
      </c>
      <c r="F440" s="7">
        <f t="shared" si="45"/>
        <v>113.49</v>
      </c>
      <c r="G440">
        <f t="shared" si="46"/>
        <v>122.22</v>
      </c>
      <c r="H440">
        <f t="shared" si="47"/>
        <v>144.04499999999999</v>
      </c>
      <c r="I440">
        <f t="shared" si="48"/>
        <v>288.08999999999997</v>
      </c>
    </row>
    <row r="441" spans="1:9" ht="12.75" x14ac:dyDescent="0.2">
      <c r="A441" s="27" t="s">
        <v>441</v>
      </c>
      <c r="B441" s="7">
        <v>88.2</v>
      </c>
      <c r="C441" s="7">
        <f t="shared" si="42"/>
        <v>97.02000000000001</v>
      </c>
      <c r="D441" s="7">
        <f t="shared" si="43"/>
        <v>119.07000000000001</v>
      </c>
      <c r="E441" s="7">
        <f t="shared" si="44"/>
        <v>105.84</v>
      </c>
      <c r="F441" s="7">
        <f t="shared" si="45"/>
        <v>114.66</v>
      </c>
      <c r="G441">
        <f t="shared" si="46"/>
        <v>123.48</v>
      </c>
      <c r="H441">
        <f t="shared" si="47"/>
        <v>145.53</v>
      </c>
      <c r="I441">
        <f t="shared" si="48"/>
        <v>291.06</v>
      </c>
    </row>
    <row r="442" spans="1:9" ht="12.75" x14ac:dyDescent="0.2">
      <c r="A442" s="27" t="s">
        <v>442</v>
      </c>
      <c r="B442" s="7">
        <v>92.7</v>
      </c>
      <c r="C442" s="7">
        <f t="shared" si="42"/>
        <v>101.97</v>
      </c>
      <c r="D442" s="7">
        <f t="shared" si="43"/>
        <v>125.14500000000001</v>
      </c>
      <c r="E442" s="7">
        <f t="shared" si="44"/>
        <v>111.24000000000001</v>
      </c>
      <c r="F442" s="7">
        <f t="shared" si="45"/>
        <v>120.51</v>
      </c>
      <c r="G442">
        <f t="shared" si="46"/>
        <v>129.78</v>
      </c>
      <c r="H442">
        <f t="shared" si="47"/>
        <v>152.95500000000001</v>
      </c>
      <c r="I442">
        <f t="shared" si="48"/>
        <v>305.91000000000003</v>
      </c>
    </row>
    <row r="443" spans="1:9" ht="12.75" x14ac:dyDescent="0.2">
      <c r="A443" s="27" t="s">
        <v>443</v>
      </c>
      <c r="B443" s="7">
        <v>93.600000000000009</v>
      </c>
      <c r="C443" s="7">
        <f t="shared" si="42"/>
        <v>102.96000000000001</v>
      </c>
      <c r="D443" s="7">
        <f t="shared" si="43"/>
        <v>126.36000000000001</v>
      </c>
      <c r="E443" s="7">
        <f t="shared" si="44"/>
        <v>112.32000000000001</v>
      </c>
      <c r="F443" s="7">
        <f t="shared" si="45"/>
        <v>121.68</v>
      </c>
      <c r="G443">
        <f t="shared" si="46"/>
        <v>131.04000000000002</v>
      </c>
      <c r="H443">
        <f t="shared" si="47"/>
        <v>154.44000000000003</v>
      </c>
      <c r="I443">
        <f t="shared" si="48"/>
        <v>308.88000000000005</v>
      </c>
    </row>
    <row r="444" spans="1:9" ht="12.75" x14ac:dyDescent="0.2">
      <c r="A444" s="27" t="s">
        <v>444</v>
      </c>
      <c r="B444" s="7">
        <v>94.5</v>
      </c>
      <c r="C444" s="7">
        <f t="shared" si="42"/>
        <v>103.95</v>
      </c>
      <c r="D444" s="7">
        <f t="shared" si="43"/>
        <v>127.575</v>
      </c>
      <c r="E444" s="7">
        <f t="shared" si="44"/>
        <v>113.4</v>
      </c>
      <c r="F444" s="7">
        <f t="shared" si="45"/>
        <v>122.85</v>
      </c>
      <c r="G444">
        <f t="shared" si="46"/>
        <v>132.30000000000001</v>
      </c>
      <c r="H444">
        <f t="shared" si="47"/>
        <v>155.92500000000001</v>
      </c>
      <c r="I444">
        <f t="shared" si="48"/>
        <v>311.85000000000002</v>
      </c>
    </row>
    <row r="445" spans="1:9" ht="12.75" x14ac:dyDescent="0.2">
      <c r="A445" s="27" t="s">
        <v>445</v>
      </c>
      <c r="B445" s="7">
        <v>93.600000000000009</v>
      </c>
      <c r="C445" s="7">
        <f t="shared" si="42"/>
        <v>102.96000000000001</v>
      </c>
      <c r="D445" s="7">
        <f t="shared" si="43"/>
        <v>126.36000000000001</v>
      </c>
      <c r="E445" s="7">
        <f t="shared" si="44"/>
        <v>112.32000000000001</v>
      </c>
      <c r="F445" s="7">
        <f t="shared" si="45"/>
        <v>121.68</v>
      </c>
      <c r="G445">
        <f t="shared" si="46"/>
        <v>131.04000000000002</v>
      </c>
      <c r="H445">
        <f t="shared" si="47"/>
        <v>154.44000000000003</v>
      </c>
      <c r="I445">
        <f t="shared" si="48"/>
        <v>308.88000000000005</v>
      </c>
    </row>
    <row r="446" spans="1:9" ht="12.75" x14ac:dyDescent="0.2">
      <c r="A446" s="27" t="s">
        <v>446</v>
      </c>
      <c r="B446" s="7">
        <v>86.4</v>
      </c>
      <c r="C446" s="7">
        <f t="shared" si="42"/>
        <v>95.04</v>
      </c>
      <c r="D446" s="7">
        <f t="shared" si="43"/>
        <v>116.64</v>
      </c>
      <c r="E446" s="7">
        <f t="shared" si="44"/>
        <v>103.68</v>
      </c>
      <c r="F446" s="7">
        <f t="shared" si="45"/>
        <v>112.32000000000001</v>
      </c>
      <c r="G446">
        <f t="shared" si="46"/>
        <v>120.96000000000001</v>
      </c>
      <c r="H446">
        <f t="shared" si="47"/>
        <v>142.56</v>
      </c>
      <c r="I446">
        <f t="shared" si="48"/>
        <v>285.12</v>
      </c>
    </row>
    <row r="447" spans="1:9" ht="12.75" x14ac:dyDescent="0.2">
      <c r="A447" s="27" t="s">
        <v>447</v>
      </c>
      <c r="B447" s="7">
        <v>81.900000000000006</v>
      </c>
      <c r="C447" s="7">
        <f t="shared" si="42"/>
        <v>90.09</v>
      </c>
      <c r="D447" s="7">
        <f t="shared" si="43"/>
        <v>110.565</v>
      </c>
      <c r="E447" s="7">
        <f t="shared" si="44"/>
        <v>98.28</v>
      </c>
      <c r="F447" s="7">
        <f t="shared" si="45"/>
        <v>106.47</v>
      </c>
      <c r="G447">
        <f t="shared" si="46"/>
        <v>114.66</v>
      </c>
      <c r="H447">
        <f t="shared" si="47"/>
        <v>135.13499999999999</v>
      </c>
      <c r="I447">
        <f t="shared" si="48"/>
        <v>270.27</v>
      </c>
    </row>
    <row r="448" spans="1:9" ht="12.75" x14ac:dyDescent="0.2">
      <c r="A448" s="27" t="s">
        <v>448</v>
      </c>
      <c r="B448" s="7">
        <v>81.900000000000006</v>
      </c>
      <c r="C448" s="7">
        <f t="shared" si="42"/>
        <v>90.09</v>
      </c>
      <c r="D448" s="7">
        <f t="shared" si="43"/>
        <v>110.565</v>
      </c>
      <c r="E448" s="7">
        <f t="shared" si="44"/>
        <v>98.28</v>
      </c>
      <c r="F448" s="7">
        <f t="shared" si="45"/>
        <v>106.47</v>
      </c>
      <c r="G448">
        <f t="shared" si="46"/>
        <v>114.66</v>
      </c>
      <c r="H448">
        <f t="shared" si="47"/>
        <v>135.13499999999999</v>
      </c>
      <c r="I448">
        <f t="shared" si="48"/>
        <v>270.27</v>
      </c>
    </row>
    <row r="449" spans="1:9" ht="12.75" x14ac:dyDescent="0.2">
      <c r="A449" s="27" t="s">
        <v>449</v>
      </c>
      <c r="B449" s="7">
        <v>90</v>
      </c>
      <c r="C449" s="7">
        <f t="shared" si="42"/>
        <v>99</v>
      </c>
      <c r="D449" s="7">
        <f t="shared" si="43"/>
        <v>121.5</v>
      </c>
      <c r="E449" s="7">
        <f t="shared" si="44"/>
        <v>108</v>
      </c>
      <c r="F449" s="7">
        <f t="shared" si="45"/>
        <v>117</v>
      </c>
      <c r="G449">
        <f t="shared" si="46"/>
        <v>126</v>
      </c>
      <c r="H449">
        <f t="shared" si="47"/>
        <v>148.5</v>
      </c>
      <c r="I449">
        <f t="shared" si="48"/>
        <v>297</v>
      </c>
    </row>
    <row r="450" spans="1:9" ht="12.75" x14ac:dyDescent="0.2">
      <c r="A450" s="27" t="s">
        <v>450</v>
      </c>
      <c r="B450" s="7">
        <v>75.600000000000009</v>
      </c>
      <c r="C450" s="7">
        <f t="shared" si="42"/>
        <v>83.160000000000011</v>
      </c>
      <c r="D450" s="7">
        <f t="shared" si="43"/>
        <v>102.06000000000002</v>
      </c>
      <c r="E450" s="7">
        <f t="shared" si="44"/>
        <v>90.720000000000013</v>
      </c>
      <c r="F450" s="7">
        <f t="shared" si="45"/>
        <v>98.280000000000015</v>
      </c>
      <c r="G450">
        <f t="shared" si="46"/>
        <v>105.84000000000002</v>
      </c>
      <c r="H450">
        <f t="shared" si="47"/>
        <v>124.74000000000001</v>
      </c>
      <c r="I450">
        <f t="shared" si="48"/>
        <v>249.48000000000002</v>
      </c>
    </row>
    <row r="451" spans="1:9" ht="12.75" x14ac:dyDescent="0.2">
      <c r="A451" s="27" t="s">
        <v>451</v>
      </c>
      <c r="B451" s="7">
        <v>91.8</v>
      </c>
      <c r="C451" s="7">
        <f t="shared" ref="C451:C514" si="49">B451*10/100+B451</f>
        <v>100.97999999999999</v>
      </c>
      <c r="D451" s="7">
        <f t="shared" ref="D451:D514" si="50">B451*35/100+B451</f>
        <v>123.93</v>
      </c>
      <c r="E451" s="7">
        <f t="shared" ref="E451:E514" si="51">B451*20/100+B451</f>
        <v>110.16</v>
      </c>
      <c r="F451" s="7">
        <f t="shared" ref="F451:F514" si="52">B451*30/100+B451</f>
        <v>119.34</v>
      </c>
      <c r="G451">
        <f t="shared" ref="G451:G514" si="53">B451*40/100+B451</f>
        <v>128.51999999999998</v>
      </c>
      <c r="H451">
        <f t="shared" ref="H451:H514" si="54">B451*65/100+B451</f>
        <v>151.47</v>
      </c>
      <c r="I451">
        <f t="shared" ref="I451:I514" si="55">H451*2</f>
        <v>302.94</v>
      </c>
    </row>
    <row r="452" spans="1:9" ht="12.75" x14ac:dyDescent="0.2">
      <c r="A452" s="27" t="s">
        <v>452</v>
      </c>
      <c r="B452" s="7">
        <v>90.9</v>
      </c>
      <c r="C452" s="7">
        <f t="shared" si="49"/>
        <v>99.990000000000009</v>
      </c>
      <c r="D452" s="7">
        <f t="shared" si="50"/>
        <v>122.715</v>
      </c>
      <c r="E452" s="7">
        <f t="shared" si="51"/>
        <v>109.08000000000001</v>
      </c>
      <c r="F452" s="7">
        <f t="shared" si="52"/>
        <v>118.17</v>
      </c>
      <c r="G452">
        <f t="shared" si="53"/>
        <v>127.26</v>
      </c>
      <c r="H452">
        <f t="shared" si="54"/>
        <v>149.98500000000001</v>
      </c>
      <c r="I452">
        <f t="shared" si="55"/>
        <v>299.97000000000003</v>
      </c>
    </row>
    <row r="453" spans="1:9" ht="12.75" x14ac:dyDescent="0.2">
      <c r="A453" s="27" t="s">
        <v>453</v>
      </c>
      <c r="B453" s="7">
        <v>99</v>
      </c>
      <c r="C453" s="7">
        <f t="shared" si="49"/>
        <v>108.9</v>
      </c>
      <c r="D453" s="7">
        <f t="shared" si="50"/>
        <v>133.65</v>
      </c>
      <c r="E453" s="7">
        <f t="shared" si="51"/>
        <v>118.8</v>
      </c>
      <c r="F453" s="7">
        <f t="shared" si="52"/>
        <v>128.69999999999999</v>
      </c>
      <c r="G453">
        <f t="shared" si="53"/>
        <v>138.6</v>
      </c>
      <c r="H453">
        <f t="shared" si="54"/>
        <v>163.35</v>
      </c>
      <c r="I453">
        <f t="shared" si="55"/>
        <v>326.7</v>
      </c>
    </row>
    <row r="454" spans="1:9" ht="12.75" x14ac:dyDescent="0.2">
      <c r="A454" s="27" t="s">
        <v>454</v>
      </c>
      <c r="B454" s="7">
        <v>100.8</v>
      </c>
      <c r="C454" s="7">
        <f t="shared" si="49"/>
        <v>110.88</v>
      </c>
      <c r="D454" s="7">
        <f t="shared" si="50"/>
        <v>136.07999999999998</v>
      </c>
      <c r="E454" s="7">
        <f t="shared" si="51"/>
        <v>120.96</v>
      </c>
      <c r="F454" s="7">
        <f t="shared" si="52"/>
        <v>131.04</v>
      </c>
      <c r="G454">
        <f t="shared" si="53"/>
        <v>141.12</v>
      </c>
      <c r="H454">
        <f t="shared" si="54"/>
        <v>166.32</v>
      </c>
      <c r="I454">
        <f t="shared" si="55"/>
        <v>332.64</v>
      </c>
    </row>
    <row r="455" spans="1:9" ht="12.75" x14ac:dyDescent="0.2">
      <c r="A455" s="27" t="s">
        <v>455</v>
      </c>
      <c r="B455" s="7">
        <v>99.9</v>
      </c>
      <c r="C455" s="7">
        <f t="shared" si="49"/>
        <v>109.89</v>
      </c>
      <c r="D455" s="7">
        <f t="shared" si="50"/>
        <v>134.86500000000001</v>
      </c>
      <c r="E455" s="7">
        <f t="shared" si="51"/>
        <v>119.88000000000001</v>
      </c>
      <c r="F455" s="7">
        <f t="shared" si="52"/>
        <v>129.87</v>
      </c>
      <c r="G455">
        <f t="shared" si="53"/>
        <v>139.86000000000001</v>
      </c>
      <c r="H455">
        <f t="shared" si="54"/>
        <v>164.83500000000001</v>
      </c>
      <c r="I455">
        <f t="shared" si="55"/>
        <v>329.67</v>
      </c>
    </row>
    <row r="456" spans="1:9" ht="12.75" x14ac:dyDescent="0.2">
      <c r="A456" s="27" t="s">
        <v>456</v>
      </c>
      <c r="B456" s="7">
        <v>105.3</v>
      </c>
      <c r="C456" s="7">
        <f t="shared" si="49"/>
        <v>115.83</v>
      </c>
      <c r="D456" s="7">
        <f t="shared" si="50"/>
        <v>142.155</v>
      </c>
      <c r="E456" s="7">
        <f t="shared" si="51"/>
        <v>126.36</v>
      </c>
      <c r="F456" s="7">
        <f t="shared" si="52"/>
        <v>136.88999999999999</v>
      </c>
      <c r="G456">
        <f t="shared" si="53"/>
        <v>147.41999999999999</v>
      </c>
      <c r="H456">
        <f t="shared" si="54"/>
        <v>173.745</v>
      </c>
      <c r="I456">
        <f t="shared" si="55"/>
        <v>347.49</v>
      </c>
    </row>
    <row r="457" spans="1:9" ht="12.75" x14ac:dyDescent="0.2">
      <c r="A457" s="27" t="s">
        <v>457</v>
      </c>
      <c r="B457" s="7">
        <v>91.8</v>
      </c>
      <c r="C457" s="7">
        <f t="shared" si="49"/>
        <v>100.97999999999999</v>
      </c>
      <c r="D457" s="7">
        <f t="shared" si="50"/>
        <v>123.93</v>
      </c>
      <c r="E457" s="7">
        <f t="shared" si="51"/>
        <v>110.16</v>
      </c>
      <c r="F457" s="7">
        <f t="shared" si="52"/>
        <v>119.34</v>
      </c>
      <c r="G457">
        <f t="shared" si="53"/>
        <v>128.51999999999998</v>
      </c>
      <c r="H457">
        <f t="shared" si="54"/>
        <v>151.47</v>
      </c>
      <c r="I457">
        <f t="shared" si="55"/>
        <v>302.94</v>
      </c>
    </row>
    <row r="458" spans="1:9" ht="12.75" x14ac:dyDescent="0.2">
      <c r="A458" s="27" t="s">
        <v>9</v>
      </c>
      <c r="B458" s="7">
        <v>92.7</v>
      </c>
      <c r="C458" s="7">
        <f t="shared" si="49"/>
        <v>101.97</v>
      </c>
      <c r="D458" s="7">
        <f t="shared" si="50"/>
        <v>125.14500000000001</v>
      </c>
      <c r="E458" s="7">
        <f t="shared" si="51"/>
        <v>111.24000000000001</v>
      </c>
      <c r="F458" s="7">
        <f t="shared" si="52"/>
        <v>120.51</v>
      </c>
      <c r="G458">
        <f t="shared" si="53"/>
        <v>129.78</v>
      </c>
      <c r="H458">
        <f t="shared" si="54"/>
        <v>152.95500000000001</v>
      </c>
      <c r="I458">
        <f t="shared" si="55"/>
        <v>305.91000000000003</v>
      </c>
    </row>
    <row r="459" spans="1:9" ht="12.75" x14ac:dyDescent="0.2">
      <c r="A459" s="27" t="s">
        <v>458</v>
      </c>
      <c r="B459" s="7">
        <v>95.4</v>
      </c>
      <c r="C459" s="7">
        <f t="shared" si="49"/>
        <v>104.94</v>
      </c>
      <c r="D459" s="7">
        <f t="shared" si="50"/>
        <v>128.79000000000002</v>
      </c>
      <c r="E459" s="7">
        <f t="shared" si="51"/>
        <v>114.48</v>
      </c>
      <c r="F459" s="7">
        <f t="shared" si="52"/>
        <v>124.02000000000001</v>
      </c>
      <c r="G459">
        <f t="shared" si="53"/>
        <v>133.56</v>
      </c>
      <c r="H459">
        <f t="shared" si="54"/>
        <v>157.41</v>
      </c>
      <c r="I459">
        <f t="shared" si="55"/>
        <v>314.82</v>
      </c>
    </row>
    <row r="460" spans="1:9" ht="12.75" x14ac:dyDescent="0.2">
      <c r="A460" s="27" t="s">
        <v>459</v>
      </c>
      <c r="B460" s="7">
        <v>93.600000000000009</v>
      </c>
      <c r="C460" s="7">
        <f t="shared" si="49"/>
        <v>102.96000000000001</v>
      </c>
      <c r="D460" s="7">
        <f t="shared" si="50"/>
        <v>126.36000000000001</v>
      </c>
      <c r="E460" s="7">
        <f t="shared" si="51"/>
        <v>112.32000000000001</v>
      </c>
      <c r="F460" s="7">
        <f t="shared" si="52"/>
        <v>121.68</v>
      </c>
      <c r="G460">
        <f t="shared" si="53"/>
        <v>131.04000000000002</v>
      </c>
      <c r="H460">
        <f t="shared" si="54"/>
        <v>154.44000000000003</v>
      </c>
      <c r="I460">
        <f t="shared" si="55"/>
        <v>308.88000000000005</v>
      </c>
    </row>
    <row r="461" spans="1:9" ht="12.75" x14ac:dyDescent="0.2">
      <c r="A461" s="27" t="s">
        <v>460</v>
      </c>
      <c r="B461" s="7">
        <v>130.5</v>
      </c>
      <c r="C461" s="7">
        <f t="shared" si="49"/>
        <v>143.55000000000001</v>
      </c>
      <c r="D461" s="7">
        <f t="shared" si="50"/>
        <v>176.17500000000001</v>
      </c>
      <c r="E461" s="7">
        <f t="shared" si="51"/>
        <v>156.6</v>
      </c>
      <c r="F461" s="7">
        <f t="shared" si="52"/>
        <v>169.65</v>
      </c>
      <c r="G461">
        <f t="shared" si="53"/>
        <v>182.7</v>
      </c>
      <c r="H461">
        <f t="shared" si="54"/>
        <v>215.32499999999999</v>
      </c>
      <c r="I461">
        <f t="shared" si="55"/>
        <v>430.65</v>
      </c>
    </row>
    <row r="462" spans="1:9" ht="12.75" x14ac:dyDescent="0.2">
      <c r="A462" s="27" t="s">
        <v>461</v>
      </c>
      <c r="B462" s="7">
        <v>130.5</v>
      </c>
      <c r="C462" s="7">
        <f t="shared" si="49"/>
        <v>143.55000000000001</v>
      </c>
      <c r="D462" s="7">
        <f t="shared" si="50"/>
        <v>176.17500000000001</v>
      </c>
      <c r="E462" s="7">
        <f t="shared" si="51"/>
        <v>156.6</v>
      </c>
      <c r="F462" s="7">
        <f t="shared" si="52"/>
        <v>169.65</v>
      </c>
      <c r="G462">
        <f t="shared" si="53"/>
        <v>182.7</v>
      </c>
      <c r="H462">
        <f t="shared" si="54"/>
        <v>215.32499999999999</v>
      </c>
      <c r="I462">
        <f t="shared" si="55"/>
        <v>430.65</v>
      </c>
    </row>
    <row r="463" spans="1:9" ht="12.75" x14ac:dyDescent="0.2">
      <c r="A463" s="27" t="s">
        <v>462</v>
      </c>
      <c r="B463" s="7">
        <v>130.5</v>
      </c>
      <c r="C463" s="7">
        <f t="shared" si="49"/>
        <v>143.55000000000001</v>
      </c>
      <c r="D463" s="7">
        <f t="shared" si="50"/>
        <v>176.17500000000001</v>
      </c>
      <c r="E463" s="7">
        <f t="shared" si="51"/>
        <v>156.6</v>
      </c>
      <c r="F463" s="7">
        <f t="shared" si="52"/>
        <v>169.65</v>
      </c>
      <c r="G463">
        <f t="shared" si="53"/>
        <v>182.7</v>
      </c>
      <c r="H463">
        <f t="shared" si="54"/>
        <v>215.32499999999999</v>
      </c>
      <c r="I463">
        <f t="shared" si="55"/>
        <v>430.65</v>
      </c>
    </row>
    <row r="464" spans="1:9" ht="12.75" x14ac:dyDescent="0.2">
      <c r="A464" s="27" t="s">
        <v>488</v>
      </c>
      <c r="B464" s="7">
        <v>175.5</v>
      </c>
      <c r="C464" s="7">
        <f t="shared" si="49"/>
        <v>193.05</v>
      </c>
      <c r="D464" s="7">
        <f t="shared" si="50"/>
        <v>236.92500000000001</v>
      </c>
      <c r="E464" s="7">
        <f t="shared" si="51"/>
        <v>210.6</v>
      </c>
      <c r="F464" s="7">
        <f t="shared" si="52"/>
        <v>228.15</v>
      </c>
      <c r="G464">
        <f t="shared" si="53"/>
        <v>245.7</v>
      </c>
      <c r="H464">
        <f t="shared" si="54"/>
        <v>289.57499999999999</v>
      </c>
      <c r="I464">
        <f t="shared" si="55"/>
        <v>579.15</v>
      </c>
    </row>
    <row r="465" spans="1:9" ht="12.75" x14ac:dyDescent="0.2">
      <c r="A465" s="27" t="s">
        <v>489</v>
      </c>
      <c r="B465" s="7">
        <v>175.5</v>
      </c>
      <c r="C465" s="7">
        <f t="shared" si="49"/>
        <v>193.05</v>
      </c>
      <c r="D465" s="7">
        <f t="shared" si="50"/>
        <v>236.92500000000001</v>
      </c>
      <c r="E465" s="7">
        <f t="shared" si="51"/>
        <v>210.6</v>
      </c>
      <c r="F465" s="7">
        <f t="shared" si="52"/>
        <v>228.15</v>
      </c>
      <c r="G465">
        <f t="shared" si="53"/>
        <v>245.7</v>
      </c>
      <c r="H465">
        <f t="shared" si="54"/>
        <v>289.57499999999999</v>
      </c>
      <c r="I465">
        <f t="shared" si="55"/>
        <v>579.15</v>
      </c>
    </row>
    <row r="466" spans="1:9" ht="12.75" x14ac:dyDescent="0.2">
      <c r="A466" s="27" t="s">
        <v>490</v>
      </c>
      <c r="B466" s="7">
        <v>175.5</v>
      </c>
      <c r="C466" s="7">
        <f t="shared" si="49"/>
        <v>193.05</v>
      </c>
      <c r="D466" s="7">
        <f t="shared" si="50"/>
        <v>236.92500000000001</v>
      </c>
      <c r="E466" s="7">
        <f t="shared" si="51"/>
        <v>210.6</v>
      </c>
      <c r="F466" s="7">
        <f t="shared" si="52"/>
        <v>228.15</v>
      </c>
      <c r="G466">
        <f t="shared" si="53"/>
        <v>245.7</v>
      </c>
      <c r="H466">
        <f t="shared" si="54"/>
        <v>289.57499999999999</v>
      </c>
      <c r="I466">
        <f t="shared" si="55"/>
        <v>579.15</v>
      </c>
    </row>
    <row r="467" spans="1:9" ht="12.75" x14ac:dyDescent="0.2">
      <c r="A467" s="27" t="s">
        <v>491</v>
      </c>
      <c r="B467" s="7">
        <v>175.5</v>
      </c>
      <c r="C467" s="7">
        <f t="shared" si="49"/>
        <v>193.05</v>
      </c>
      <c r="D467" s="7">
        <f t="shared" si="50"/>
        <v>236.92500000000001</v>
      </c>
      <c r="E467" s="7">
        <f t="shared" si="51"/>
        <v>210.6</v>
      </c>
      <c r="F467" s="7">
        <f t="shared" si="52"/>
        <v>228.15</v>
      </c>
      <c r="G467">
        <f t="shared" si="53"/>
        <v>245.7</v>
      </c>
      <c r="H467">
        <f t="shared" si="54"/>
        <v>289.57499999999999</v>
      </c>
      <c r="I467">
        <f t="shared" si="55"/>
        <v>579.15</v>
      </c>
    </row>
    <row r="468" spans="1:9" ht="12.75" x14ac:dyDescent="0.2">
      <c r="A468" s="27" t="s">
        <v>492</v>
      </c>
      <c r="B468" s="7">
        <v>175.5</v>
      </c>
      <c r="C468" s="7">
        <f t="shared" si="49"/>
        <v>193.05</v>
      </c>
      <c r="D468" s="7">
        <f t="shared" si="50"/>
        <v>236.92500000000001</v>
      </c>
      <c r="E468" s="7">
        <f t="shared" si="51"/>
        <v>210.6</v>
      </c>
      <c r="F468" s="7">
        <f t="shared" si="52"/>
        <v>228.15</v>
      </c>
      <c r="G468">
        <f t="shared" si="53"/>
        <v>245.7</v>
      </c>
      <c r="H468">
        <f t="shared" si="54"/>
        <v>289.57499999999999</v>
      </c>
      <c r="I468">
        <f t="shared" si="55"/>
        <v>579.15</v>
      </c>
    </row>
    <row r="469" spans="1:9" ht="12.75" x14ac:dyDescent="0.2">
      <c r="A469" s="27" t="s">
        <v>493</v>
      </c>
      <c r="B469" s="7">
        <v>175.5</v>
      </c>
      <c r="C469" s="7">
        <f t="shared" si="49"/>
        <v>193.05</v>
      </c>
      <c r="D469" s="7">
        <f t="shared" si="50"/>
        <v>236.92500000000001</v>
      </c>
      <c r="E469" s="7">
        <f t="shared" si="51"/>
        <v>210.6</v>
      </c>
      <c r="F469" s="7">
        <f t="shared" si="52"/>
        <v>228.15</v>
      </c>
      <c r="G469">
        <f t="shared" si="53"/>
        <v>245.7</v>
      </c>
      <c r="H469">
        <f t="shared" si="54"/>
        <v>289.57499999999999</v>
      </c>
      <c r="I469">
        <f t="shared" si="55"/>
        <v>579.15</v>
      </c>
    </row>
    <row r="470" spans="1:9" ht="12.75" x14ac:dyDescent="0.2">
      <c r="A470" s="27" t="s">
        <v>494</v>
      </c>
      <c r="B470" s="7">
        <v>189</v>
      </c>
      <c r="C470" s="7">
        <f t="shared" si="49"/>
        <v>207.9</v>
      </c>
      <c r="D470" s="7">
        <f t="shared" si="50"/>
        <v>255.15</v>
      </c>
      <c r="E470" s="7">
        <f t="shared" si="51"/>
        <v>226.8</v>
      </c>
      <c r="F470" s="7">
        <f t="shared" si="52"/>
        <v>245.7</v>
      </c>
      <c r="G470">
        <f t="shared" si="53"/>
        <v>264.60000000000002</v>
      </c>
      <c r="H470">
        <f t="shared" si="54"/>
        <v>311.85000000000002</v>
      </c>
      <c r="I470">
        <f t="shared" si="55"/>
        <v>623.70000000000005</v>
      </c>
    </row>
    <row r="471" spans="1:9" ht="12.75" x14ac:dyDescent="0.2">
      <c r="A471" s="27" t="s">
        <v>495</v>
      </c>
      <c r="B471" s="7">
        <v>189</v>
      </c>
      <c r="C471" s="7">
        <f t="shared" si="49"/>
        <v>207.9</v>
      </c>
      <c r="D471" s="7">
        <f t="shared" si="50"/>
        <v>255.15</v>
      </c>
      <c r="E471" s="7">
        <f t="shared" si="51"/>
        <v>226.8</v>
      </c>
      <c r="F471" s="7">
        <f t="shared" si="52"/>
        <v>245.7</v>
      </c>
      <c r="G471">
        <f t="shared" si="53"/>
        <v>264.60000000000002</v>
      </c>
      <c r="H471">
        <f t="shared" si="54"/>
        <v>311.85000000000002</v>
      </c>
      <c r="I471">
        <f t="shared" si="55"/>
        <v>623.70000000000005</v>
      </c>
    </row>
    <row r="472" spans="1:9" ht="12.75" x14ac:dyDescent="0.2">
      <c r="A472" s="27" t="s">
        <v>496</v>
      </c>
      <c r="B472" s="7">
        <v>189</v>
      </c>
      <c r="C472" s="7">
        <f t="shared" si="49"/>
        <v>207.9</v>
      </c>
      <c r="D472" s="7">
        <f t="shared" si="50"/>
        <v>255.15</v>
      </c>
      <c r="E472" s="7">
        <f t="shared" si="51"/>
        <v>226.8</v>
      </c>
      <c r="F472" s="7">
        <f t="shared" si="52"/>
        <v>245.7</v>
      </c>
      <c r="G472">
        <f t="shared" si="53"/>
        <v>264.60000000000002</v>
      </c>
      <c r="H472">
        <f t="shared" si="54"/>
        <v>311.85000000000002</v>
      </c>
      <c r="I472">
        <f t="shared" si="55"/>
        <v>623.70000000000005</v>
      </c>
    </row>
    <row r="473" spans="1:9" ht="12.75" x14ac:dyDescent="0.2">
      <c r="A473" s="27" t="s">
        <v>497</v>
      </c>
      <c r="B473" s="7">
        <v>189</v>
      </c>
      <c r="C473" s="7">
        <f t="shared" si="49"/>
        <v>207.9</v>
      </c>
      <c r="D473" s="7">
        <f t="shared" si="50"/>
        <v>255.15</v>
      </c>
      <c r="E473" s="7">
        <f t="shared" si="51"/>
        <v>226.8</v>
      </c>
      <c r="F473" s="7">
        <f t="shared" si="52"/>
        <v>245.7</v>
      </c>
      <c r="G473">
        <f t="shared" si="53"/>
        <v>264.60000000000002</v>
      </c>
      <c r="H473">
        <f t="shared" si="54"/>
        <v>311.85000000000002</v>
      </c>
      <c r="I473">
        <f t="shared" si="55"/>
        <v>623.70000000000005</v>
      </c>
    </row>
    <row r="474" spans="1:9" ht="12.75" x14ac:dyDescent="0.2">
      <c r="A474" s="27" t="s">
        <v>498</v>
      </c>
      <c r="B474" s="7">
        <v>189</v>
      </c>
      <c r="C474" s="7">
        <f t="shared" si="49"/>
        <v>207.9</v>
      </c>
      <c r="D474" s="7">
        <f t="shared" si="50"/>
        <v>255.15</v>
      </c>
      <c r="E474" s="7">
        <f t="shared" si="51"/>
        <v>226.8</v>
      </c>
      <c r="F474" s="7">
        <f t="shared" si="52"/>
        <v>245.7</v>
      </c>
      <c r="G474">
        <f t="shared" si="53"/>
        <v>264.60000000000002</v>
      </c>
      <c r="H474">
        <f t="shared" si="54"/>
        <v>311.85000000000002</v>
      </c>
      <c r="I474">
        <f t="shared" si="55"/>
        <v>623.70000000000005</v>
      </c>
    </row>
    <row r="475" spans="1:9" ht="12.75" x14ac:dyDescent="0.2">
      <c r="A475" s="27" t="s">
        <v>499</v>
      </c>
      <c r="B475" s="7">
        <v>189</v>
      </c>
      <c r="C475" s="7">
        <f t="shared" si="49"/>
        <v>207.9</v>
      </c>
      <c r="D475" s="7">
        <f t="shared" si="50"/>
        <v>255.15</v>
      </c>
      <c r="E475" s="7">
        <f t="shared" si="51"/>
        <v>226.8</v>
      </c>
      <c r="F475" s="7">
        <f t="shared" si="52"/>
        <v>245.7</v>
      </c>
      <c r="G475">
        <f t="shared" si="53"/>
        <v>264.60000000000002</v>
      </c>
      <c r="H475">
        <f t="shared" si="54"/>
        <v>311.85000000000002</v>
      </c>
      <c r="I475">
        <f t="shared" si="55"/>
        <v>623.70000000000005</v>
      </c>
    </row>
    <row r="476" spans="1:9" ht="12.75" x14ac:dyDescent="0.2">
      <c r="A476" s="27" t="s">
        <v>500</v>
      </c>
      <c r="B476" s="7">
        <v>189</v>
      </c>
      <c r="C476" s="7">
        <f t="shared" si="49"/>
        <v>207.9</v>
      </c>
      <c r="D476" s="7">
        <f t="shared" si="50"/>
        <v>255.15</v>
      </c>
      <c r="E476" s="7">
        <f t="shared" si="51"/>
        <v>226.8</v>
      </c>
      <c r="F476" s="7">
        <f t="shared" si="52"/>
        <v>245.7</v>
      </c>
      <c r="G476">
        <f t="shared" si="53"/>
        <v>264.60000000000002</v>
      </c>
      <c r="H476">
        <f t="shared" si="54"/>
        <v>311.85000000000002</v>
      </c>
      <c r="I476">
        <f t="shared" si="55"/>
        <v>623.70000000000005</v>
      </c>
    </row>
    <row r="477" spans="1:9" ht="12.75" x14ac:dyDescent="0.2">
      <c r="A477" s="27" t="s">
        <v>501</v>
      </c>
      <c r="B477" s="7">
        <v>189</v>
      </c>
      <c r="C477" s="7">
        <f t="shared" si="49"/>
        <v>207.9</v>
      </c>
      <c r="D477" s="7">
        <f t="shared" si="50"/>
        <v>255.15</v>
      </c>
      <c r="E477" s="7">
        <f t="shared" si="51"/>
        <v>226.8</v>
      </c>
      <c r="F477" s="7">
        <f t="shared" si="52"/>
        <v>245.7</v>
      </c>
      <c r="G477">
        <f t="shared" si="53"/>
        <v>264.60000000000002</v>
      </c>
      <c r="H477">
        <f t="shared" si="54"/>
        <v>311.85000000000002</v>
      </c>
      <c r="I477">
        <f t="shared" si="55"/>
        <v>623.70000000000005</v>
      </c>
    </row>
    <row r="478" spans="1:9" ht="12.75" x14ac:dyDescent="0.2">
      <c r="A478" s="27" t="s">
        <v>502</v>
      </c>
      <c r="B478" s="7">
        <v>216</v>
      </c>
      <c r="C478" s="7">
        <f t="shared" si="49"/>
        <v>237.6</v>
      </c>
      <c r="D478" s="7">
        <f t="shared" si="50"/>
        <v>291.60000000000002</v>
      </c>
      <c r="E478" s="7">
        <f t="shared" si="51"/>
        <v>259.2</v>
      </c>
      <c r="F478" s="7">
        <f t="shared" si="52"/>
        <v>280.8</v>
      </c>
      <c r="G478">
        <f t="shared" si="53"/>
        <v>302.39999999999998</v>
      </c>
      <c r="H478">
        <f t="shared" si="54"/>
        <v>356.4</v>
      </c>
      <c r="I478">
        <f t="shared" si="55"/>
        <v>712.8</v>
      </c>
    </row>
    <row r="479" spans="1:9" ht="12.75" x14ac:dyDescent="0.2">
      <c r="A479" s="27" t="s">
        <v>503</v>
      </c>
      <c r="B479" s="7">
        <v>216</v>
      </c>
      <c r="C479" s="7">
        <f t="shared" si="49"/>
        <v>237.6</v>
      </c>
      <c r="D479" s="7">
        <f t="shared" si="50"/>
        <v>291.60000000000002</v>
      </c>
      <c r="E479" s="7">
        <f t="shared" si="51"/>
        <v>259.2</v>
      </c>
      <c r="F479" s="7">
        <f t="shared" si="52"/>
        <v>280.8</v>
      </c>
      <c r="G479">
        <f t="shared" si="53"/>
        <v>302.39999999999998</v>
      </c>
      <c r="H479">
        <f t="shared" si="54"/>
        <v>356.4</v>
      </c>
      <c r="I479">
        <f t="shared" si="55"/>
        <v>712.8</v>
      </c>
    </row>
    <row r="480" spans="1:9" ht="12.75" x14ac:dyDescent="0.2">
      <c r="A480" s="27" t="s">
        <v>504</v>
      </c>
      <c r="B480" s="7">
        <v>216</v>
      </c>
      <c r="C480" s="7">
        <f t="shared" si="49"/>
        <v>237.6</v>
      </c>
      <c r="D480" s="7">
        <f t="shared" si="50"/>
        <v>291.60000000000002</v>
      </c>
      <c r="E480" s="7">
        <f t="shared" si="51"/>
        <v>259.2</v>
      </c>
      <c r="F480" s="7">
        <f t="shared" si="52"/>
        <v>280.8</v>
      </c>
      <c r="G480">
        <f t="shared" si="53"/>
        <v>302.39999999999998</v>
      </c>
      <c r="H480">
        <f t="shared" si="54"/>
        <v>356.4</v>
      </c>
      <c r="I480">
        <f t="shared" si="55"/>
        <v>712.8</v>
      </c>
    </row>
    <row r="481" spans="1:9" ht="12.75" x14ac:dyDescent="0.2">
      <c r="A481" s="27" t="s">
        <v>505</v>
      </c>
      <c r="B481" s="7">
        <v>216</v>
      </c>
      <c r="C481" s="7">
        <f t="shared" si="49"/>
        <v>237.6</v>
      </c>
      <c r="D481" s="7">
        <f t="shared" si="50"/>
        <v>291.60000000000002</v>
      </c>
      <c r="E481" s="7">
        <f t="shared" si="51"/>
        <v>259.2</v>
      </c>
      <c r="F481" s="7">
        <f t="shared" si="52"/>
        <v>280.8</v>
      </c>
      <c r="G481">
        <f t="shared" si="53"/>
        <v>302.39999999999998</v>
      </c>
      <c r="H481">
        <f t="shared" si="54"/>
        <v>356.4</v>
      </c>
      <c r="I481">
        <f t="shared" si="55"/>
        <v>712.8</v>
      </c>
    </row>
    <row r="482" spans="1:9" ht="12.75" x14ac:dyDescent="0.2">
      <c r="A482" s="27" t="s">
        <v>506</v>
      </c>
      <c r="B482" s="7">
        <v>216</v>
      </c>
      <c r="C482" s="7">
        <f t="shared" si="49"/>
        <v>237.6</v>
      </c>
      <c r="D482" s="7">
        <f t="shared" si="50"/>
        <v>291.60000000000002</v>
      </c>
      <c r="E482" s="7">
        <f t="shared" si="51"/>
        <v>259.2</v>
      </c>
      <c r="F482" s="7">
        <f t="shared" si="52"/>
        <v>280.8</v>
      </c>
      <c r="G482">
        <f t="shared" si="53"/>
        <v>302.39999999999998</v>
      </c>
      <c r="H482">
        <f t="shared" si="54"/>
        <v>356.4</v>
      </c>
      <c r="I482">
        <f t="shared" si="55"/>
        <v>712.8</v>
      </c>
    </row>
    <row r="483" spans="1:9" ht="12.75" x14ac:dyDescent="0.2">
      <c r="A483" s="27" t="s">
        <v>507</v>
      </c>
      <c r="B483" s="7">
        <v>216</v>
      </c>
      <c r="C483" s="7">
        <f t="shared" si="49"/>
        <v>237.6</v>
      </c>
      <c r="D483" s="7">
        <f t="shared" si="50"/>
        <v>291.60000000000002</v>
      </c>
      <c r="E483" s="7">
        <f t="shared" si="51"/>
        <v>259.2</v>
      </c>
      <c r="F483" s="7">
        <f t="shared" si="52"/>
        <v>280.8</v>
      </c>
      <c r="G483">
        <f t="shared" si="53"/>
        <v>302.39999999999998</v>
      </c>
      <c r="H483">
        <f t="shared" si="54"/>
        <v>356.4</v>
      </c>
      <c r="I483">
        <f t="shared" si="55"/>
        <v>712.8</v>
      </c>
    </row>
    <row r="484" spans="1:9" ht="12.75" x14ac:dyDescent="0.2">
      <c r="A484" s="27" t="s">
        <v>508</v>
      </c>
      <c r="B484" s="7">
        <v>216</v>
      </c>
      <c r="C484" s="7">
        <f t="shared" si="49"/>
        <v>237.6</v>
      </c>
      <c r="D484" s="7">
        <f t="shared" si="50"/>
        <v>291.60000000000002</v>
      </c>
      <c r="E484" s="7">
        <f t="shared" si="51"/>
        <v>259.2</v>
      </c>
      <c r="F484" s="7">
        <f t="shared" si="52"/>
        <v>280.8</v>
      </c>
      <c r="G484">
        <f t="shared" si="53"/>
        <v>302.39999999999998</v>
      </c>
      <c r="H484">
        <f t="shared" si="54"/>
        <v>356.4</v>
      </c>
      <c r="I484">
        <f t="shared" si="55"/>
        <v>712.8</v>
      </c>
    </row>
    <row r="485" spans="1:9" ht="12.75" x14ac:dyDescent="0.2">
      <c r="A485" s="27" t="s">
        <v>509</v>
      </c>
      <c r="B485" s="7">
        <v>189</v>
      </c>
      <c r="C485" s="7">
        <f t="shared" si="49"/>
        <v>207.9</v>
      </c>
      <c r="D485" s="7">
        <f t="shared" si="50"/>
        <v>255.15</v>
      </c>
      <c r="E485" s="7">
        <f t="shared" si="51"/>
        <v>226.8</v>
      </c>
      <c r="F485" s="7">
        <f t="shared" si="52"/>
        <v>245.7</v>
      </c>
      <c r="G485">
        <f t="shared" si="53"/>
        <v>264.60000000000002</v>
      </c>
      <c r="H485">
        <f t="shared" si="54"/>
        <v>311.85000000000002</v>
      </c>
      <c r="I485">
        <f t="shared" si="55"/>
        <v>623.70000000000005</v>
      </c>
    </row>
    <row r="486" spans="1:9" ht="12.75" x14ac:dyDescent="0.2">
      <c r="A486" s="27" t="s">
        <v>510</v>
      </c>
      <c r="B486" s="7">
        <v>189</v>
      </c>
      <c r="C486" s="7">
        <f t="shared" si="49"/>
        <v>207.9</v>
      </c>
      <c r="D486" s="7">
        <f t="shared" si="50"/>
        <v>255.15</v>
      </c>
      <c r="E486" s="7">
        <f t="shared" si="51"/>
        <v>226.8</v>
      </c>
      <c r="F486" s="7">
        <f t="shared" si="52"/>
        <v>245.7</v>
      </c>
      <c r="G486">
        <f t="shared" si="53"/>
        <v>264.60000000000002</v>
      </c>
      <c r="H486">
        <f t="shared" si="54"/>
        <v>311.85000000000002</v>
      </c>
      <c r="I486">
        <f t="shared" si="55"/>
        <v>623.70000000000005</v>
      </c>
    </row>
    <row r="487" spans="1:9" ht="12.75" x14ac:dyDescent="0.2">
      <c r="A487" s="27" t="s">
        <v>511</v>
      </c>
      <c r="B487" s="7">
        <v>189</v>
      </c>
      <c r="C487" s="7">
        <f t="shared" si="49"/>
        <v>207.9</v>
      </c>
      <c r="D487" s="7">
        <f t="shared" si="50"/>
        <v>255.15</v>
      </c>
      <c r="E487" s="7">
        <f t="shared" si="51"/>
        <v>226.8</v>
      </c>
      <c r="F487" s="7">
        <f t="shared" si="52"/>
        <v>245.7</v>
      </c>
      <c r="G487">
        <f t="shared" si="53"/>
        <v>264.60000000000002</v>
      </c>
      <c r="H487">
        <f t="shared" si="54"/>
        <v>311.85000000000002</v>
      </c>
      <c r="I487">
        <f t="shared" si="55"/>
        <v>623.70000000000005</v>
      </c>
    </row>
    <row r="488" spans="1:9" ht="12.75" x14ac:dyDescent="0.2">
      <c r="A488" s="27" t="s">
        <v>512</v>
      </c>
      <c r="B488" s="7">
        <v>189</v>
      </c>
      <c r="C488" s="7">
        <f t="shared" si="49"/>
        <v>207.9</v>
      </c>
      <c r="D488" s="7">
        <f t="shared" si="50"/>
        <v>255.15</v>
      </c>
      <c r="E488" s="7">
        <f t="shared" si="51"/>
        <v>226.8</v>
      </c>
      <c r="F488" s="7">
        <f t="shared" si="52"/>
        <v>245.7</v>
      </c>
      <c r="G488">
        <f t="shared" si="53"/>
        <v>264.60000000000002</v>
      </c>
      <c r="H488">
        <f t="shared" si="54"/>
        <v>311.85000000000002</v>
      </c>
      <c r="I488">
        <f t="shared" si="55"/>
        <v>623.70000000000005</v>
      </c>
    </row>
    <row r="489" spans="1:9" ht="12.75" x14ac:dyDescent="0.2">
      <c r="A489" s="27" t="s">
        <v>513</v>
      </c>
      <c r="B489" s="7">
        <v>189</v>
      </c>
      <c r="C489" s="7">
        <f t="shared" si="49"/>
        <v>207.9</v>
      </c>
      <c r="D489" s="7">
        <f t="shared" si="50"/>
        <v>255.15</v>
      </c>
      <c r="E489" s="7">
        <f t="shared" si="51"/>
        <v>226.8</v>
      </c>
      <c r="F489" s="7">
        <f t="shared" si="52"/>
        <v>245.7</v>
      </c>
      <c r="G489">
        <f t="shared" si="53"/>
        <v>264.60000000000002</v>
      </c>
      <c r="H489">
        <f t="shared" si="54"/>
        <v>311.85000000000002</v>
      </c>
      <c r="I489">
        <f t="shared" si="55"/>
        <v>623.70000000000005</v>
      </c>
    </row>
    <row r="490" spans="1:9" ht="12.75" x14ac:dyDescent="0.2">
      <c r="A490" s="27" t="s">
        <v>514</v>
      </c>
      <c r="B490" s="7">
        <v>189</v>
      </c>
      <c r="C490" s="7">
        <f t="shared" si="49"/>
        <v>207.9</v>
      </c>
      <c r="D490" s="7">
        <f t="shared" si="50"/>
        <v>255.15</v>
      </c>
      <c r="E490" s="7">
        <f t="shared" si="51"/>
        <v>226.8</v>
      </c>
      <c r="F490" s="7">
        <f t="shared" si="52"/>
        <v>245.7</v>
      </c>
      <c r="G490">
        <f t="shared" si="53"/>
        <v>264.60000000000002</v>
      </c>
      <c r="H490">
        <f t="shared" si="54"/>
        <v>311.85000000000002</v>
      </c>
      <c r="I490">
        <f t="shared" si="55"/>
        <v>623.70000000000005</v>
      </c>
    </row>
    <row r="491" spans="1:9" ht="12.75" x14ac:dyDescent="0.2">
      <c r="A491" s="27" t="s">
        <v>515</v>
      </c>
      <c r="B491" s="7">
        <v>189</v>
      </c>
      <c r="C491" s="7">
        <f t="shared" si="49"/>
        <v>207.9</v>
      </c>
      <c r="D491" s="7">
        <f t="shared" si="50"/>
        <v>255.15</v>
      </c>
      <c r="E491" s="7">
        <f t="shared" si="51"/>
        <v>226.8</v>
      </c>
      <c r="F491" s="7">
        <f t="shared" si="52"/>
        <v>245.7</v>
      </c>
      <c r="G491">
        <f t="shared" si="53"/>
        <v>264.60000000000002</v>
      </c>
      <c r="H491">
        <f t="shared" si="54"/>
        <v>311.85000000000002</v>
      </c>
      <c r="I491">
        <f t="shared" si="55"/>
        <v>623.70000000000005</v>
      </c>
    </row>
    <row r="492" spans="1:9" ht="12.75" x14ac:dyDescent="0.2">
      <c r="A492" s="27" t="s">
        <v>516</v>
      </c>
      <c r="B492" s="7">
        <v>189</v>
      </c>
      <c r="C492" s="7">
        <f t="shared" si="49"/>
        <v>207.9</v>
      </c>
      <c r="D492" s="7">
        <f t="shared" si="50"/>
        <v>255.15</v>
      </c>
      <c r="E492" s="7">
        <f t="shared" si="51"/>
        <v>226.8</v>
      </c>
      <c r="F492" s="7">
        <f t="shared" si="52"/>
        <v>245.7</v>
      </c>
      <c r="G492">
        <f t="shared" si="53"/>
        <v>264.60000000000002</v>
      </c>
      <c r="H492">
        <f t="shared" si="54"/>
        <v>311.85000000000002</v>
      </c>
      <c r="I492">
        <f t="shared" si="55"/>
        <v>623.70000000000005</v>
      </c>
    </row>
    <row r="493" spans="1:9" ht="12.75" x14ac:dyDescent="0.2">
      <c r="A493" s="27" t="s">
        <v>517</v>
      </c>
      <c r="B493" s="7">
        <v>189</v>
      </c>
      <c r="C493" s="7">
        <f t="shared" si="49"/>
        <v>207.9</v>
      </c>
      <c r="D493" s="7">
        <f t="shared" si="50"/>
        <v>255.15</v>
      </c>
      <c r="E493" s="7">
        <f t="shared" si="51"/>
        <v>226.8</v>
      </c>
      <c r="F493" s="7">
        <f t="shared" si="52"/>
        <v>245.7</v>
      </c>
      <c r="G493">
        <f t="shared" si="53"/>
        <v>264.60000000000002</v>
      </c>
      <c r="H493">
        <f t="shared" si="54"/>
        <v>311.85000000000002</v>
      </c>
      <c r="I493">
        <f t="shared" si="55"/>
        <v>623.70000000000005</v>
      </c>
    </row>
    <row r="494" spans="1:9" ht="12.75" x14ac:dyDescent="0.2">
      <c r="A494" s="27" t="s">
        <v>518</v>
      </c>
      <c r="B494" s="7">
        <v>189</v>
      </c>
      <c r="C494" s="7">
        <f t="shared" si="49"/>
        <v>207.9</v>
      </c>
      <c r="D494" s="7">
        <f t="shared" si="50"/>
        <v>255.15</v>
      </c>
      <c r="E494" s="7">
        <f t="shared" si="51"/>
        <v>226.8</v>
      </c>
      <c r="F494" s="7">
        <f t="shared" si="52"/>
        <v>245.7</v>
      </c>
      <c r="G494">
        <f t="shared" si="53"/>
        <v>264.60000000000002</v>
      </c>
      <c r="H494">
        <f t="shared" si="54"/>
        <v>311.85000000000002</v>
      </c>
      <c r="I494">
        <f t="shared" si="55"/>
        <v>623.70000000000005</v>
      </c>
    </row>
    <row r="495" spans="1:9" ht="12.75" x14ac:dyDescent="0.2">
      <c r="A495" s="27" t="s">
        <v>519</v>
      </c>
      <c r="B495" s="7">
        <v>189</v>
      </c>
      <c r="C495" s="7">
        <f t="shared" si="49"/>
        <v>207.9</v>
      </c>
      <c r="D495" s="7">
        <f t="shared" si="50"/>
        <v>255.15</v>
      </c>
      <c r="E495" s="7">
        <f t="shared" si="51"/>
        <v>226.8</v>
      </c>
      <c r="F495" s="7">
        <f t="shared" si="52"/>
        <v>245.7</v>
      </c>
      <c r="G495">
        <f t="shared" si="53"/>
        <v>264.60000000000002</v>
      </c>
      <c r="H495">
        <f t="shared" si="54"/>
        <v>311.85000000000002</v>
      </c>
      <c r="I495">
        <f t="shared" si="55"/>
        <v>623.70000000000005</v>
      </c>
    </row>
    <row r="496" spans="1:9" ht="12.75" x14ac:dyDescent="0.2">
      <c r="A496" s="27" t="s">
        <v>520</v>
      </c>
      <c r="B496" s="7">
        <v>189</v>
      </c>
      <c r="C496" s="7">
        <f t="shared" si="49"/>
        <v>207.9</v>
      </c>
      <c r="D496" s="7">
        <f t="shared" si="50"/>
        <v>255.15</v>
      </c>
      <c r="E496" s="7">
        <f t="shared" si="51"/>
        <v>226.8</v>
      </c>
      <c r="F496" s="7">
        <f t="shared" si="52"/>
        <v>245.7</v>
      </c>
      <c r="G496">
        <f t="shared" si="53"/>
        <v>264.60000000000002</v>
      </c>
      <c r="H496">
        <f t="shared" si="54"/>
        <v>311.85000000000002</v>
      </c>
      <c r="I496">
        <f t="shared" si="55"/>
        <v>623.70000000000005</v>
      </c>
    </row>
    <row r="497" spans="1:9" ht="12.75" x14ac:dyDescent="0.2">
      <c r="A497" s="27" t="s">
        <v>521</v>
      </c>
      <c r="B497" s="7">
        <v>189</v>
      </c>
      <c r="C497" s="7">
        <f t="shared" si="49"/>
        <v>207.9</v>
      </c>
      <c r="D497" s="7">
        <f t="shared" si="50"/>
        <v>255.15</v>
      </c>
      <c r="E497" s="7">
        <f t="shared" si="51"/>
        <v>226.8</v>
      </c>
      <c r="F497" s="7">
        <f t="shared" si="52"/>
        <v>245.7</v>
      </c>
      <c r="G497">
        <f t="shared" si="53"/>
        <v>264.60000000000002</v>
      </c>
      <c r="H497">
        <f t="shared" si="54"/>
        <v>311.85000000000002</v>
      </c>
      <c r="I497">
        <f t="shared" si="55"/>
        <v>623.70000000000005</v>
      </c>
    </row>
    <row r="498" spans="1:9" ht="12.75" x14ac:dyDescent="0.2">
      <c r="A498" s="27" t="s">
        <v>522</v>
      </c>
      <c r="B498" s="7">
        <v>189</v>
      </c>
      <c r="C498" s="7">
        <f t="shared" si="49"/>
        <v>207.9</v>
      </c>
      <c r="D498" s="7">
        <f t="shared" si="50"/>
        <v>255.15</v>
      </c>
      <c r="E498" s="7">
        <f t="shared" si="51"/>
        <v>226.8</v>
      </c>
      <c r="F498" s="7">
        <f t="shared" si="52"/>
        <v>245.7</v>
      </c>
      <c r="G498">
        <f t="shared" si="53"/>
        <v>264.60000000000002</v>
      </c>
      <c r="H498">
        <f t="shared" si="54"/>
        <v>311.85000000000002</v>
      </c>
      <c r="I498">
        <f t="shared" si="55"/>
        <v>623.70000000000005</v>
      </c>
    </row>
    <row r="499" spans="1:9" ht="12.75" x14ac:dyDescent="0.2">
      <c r="A499" s="27" t="s">
        <v>523</v>
      </c>
      <c r="B499" s="7">
        <v>189</v>
      </c>
      <c r="C499" s="7">
        <f t="shared" si="49"/>
        <v>207.9</v>
      </c>
      <c r="D499" s="7">
        <f t="shared" si="50"/>
        <v>255.15</v>
      </c>
      <c r="E499" s="7">
        <f t="shared" si="51"/>
        <v>226.8</v>
      </c>
      <c r="F499" s="7">
        <f t="shared" si="52"/>
        <v>245.7</v>
      </c>
      <c r="G499">
        <f t="shared" si="53"/>
        <v>264.60000000000002</v>
      </c>
      <c r="H499">
        <f t="shared" si="54"/>
        <v>311.85000000000002</v>
      </c>
      <c r="I499">
        <f t="shared" si="55"/>
        <v>623.70000000000005</v>
      </c>
    </row>
    <row r="500" spans="1:9" ht="12.75" x14ac:dyDescent="0.2">
      <c r="A500" s="27" t="s">
        <v>524</v>
      </c>
      <c r="B500" s="7">
        <v>189</v>
      </c>
      <c r="C500" s="7">
        <f t="shared" si="49"/>
        <v>207.9</v>
      </c>
      <c r="D500" s="7">
        <f t="shared" si="50"/>
        <v>255.15</v>
      </c>
      <c r="E500" s="7">
        <f t="shared" si="51"/>
        <v>226.8</v>
      </c>
      <c r="F500" s="7">
        <f t="shared" si="52"/>
        <v>245.7</v>
      </c>
      <c r="G500">
        <f t="shared" si="53"/>
        <v>264.60000000000002</v>
      </c>
      <c r="H500">
        <f t="shared" si="54"/>
        <v>311.85000000000002</v>
      </c>
      <c r="I500">
        <f t="shared" si="55"/>
        <v>623.70000000000005</v>
      </c>
    </row>
    <row r="501" spans="1:9" ht="12.75" x14ac:dyDescent="0.2">
      <c r="A501" s="27" t="s">
        <v>525</v>
      </c>
      <c r="B501" s="7">
        <v>189</v>
      </c>
      <c r="C501" s="7">
        <f t="shared" si="49"/>
        <v>207.9</v>
      </c>
      <c r="D501" s="7">
        <f t="shared" si="50"/>
        <v>255.15</v>
      </c>
      <c r="E501" s="7">
        <f t="shared" si="51"/>
        <v>226.8</v>
      </c>
      <c r="F501" s="7">
        <f t="shared" si="52"/>
        <v>245.7</v>
      </c>
      <c r="G501">
        <f t="shared" si="53"/>
        <v>264.60000000000002</v>
      </c>
      <c r="H501">
        <f t="shared" si="54"/>
        <v>311.85000000000002</v>
      </c>
      <c r="I501">
        <f t="shared" si="55"/>
        <v>623.70000000000005</v>
      </c>
    </row>
    <row r="502" spans="1:9" ht="12.75" x14ac:dyDescent="0.2">
      <c r="A502" s="27" t="s">
        <v>526</v>
      </c>
      <c r="B502" s="7">
        <v>189</v>
      </c>
      <c r="C502" s="7">
        <f t="shared" si="49"/>
        <v>207.9</v>
      </c>
      <c r="D502" s="7">
        <f t="shared" si="50"/>
        <v>255.15</v>
      </c>
      <c r="E502" s="7">
        <f t="shared" si="51"/>
        <v>226.8</v>
      </c>
      <c r="F502" s="7">
        <f t="shared" si="52"/>
        <v>245.7</v>
      </c>
      <c r="G502">
        <f t="shared" si="53"/>
        <v>264.60000000000002</v>
      </c>
      <c r="H502">
        <f t="shared" si="54"/>
        <v>311.85000000000002</v>
      </c>
      <c r="I502">
        <f t="shared" si="55"/>
        <v>623.70000000000005</v>
      </c>
    </row>
    <row r="503" spans="1:9" ht="12.75" x14ac:dyDescent="0.2">
      <c r="A503" s="27" t="s">
        <v>527</v>
      </c>
      <c r="B503" s="7">
        <v>207</v>
      </c>
      <c r="C503" s="7">
        <f t="shared" si="49"/>
        <v>227.7</v>
      </c>
      <c r="D503" s="7">
        <f t="shared" si="50"/>
        <v>279.45</v>
      </c>
      <c r="E503" s="7">
        <f t="shared" si="51"/>
        <v>248.4</v>
      </c>
      <c r="F503" s="7">
        <f t="shared" si="52"/>
        <v>269.10000000000002</v>
      </c>
      <c r="G503">
        <f t="shared" si="53"/>
        <v>289.8</v>
      </c>
      <c r="H503">
        <f t="shared" si="54"/>
        <v>341.55</v>
      </c>
      <c r="I503">
        <f t="shared" si="55"/>
        <v>683.1</v>
      </c>
    </row>
    <row r="504" spans="1:9" ht="12.75" x14ac:dyDescent="0.2">
      <c r="A504" s="27" t="s">
        <v>528</v>
      </c>
      <c r="B504" s="7">
        <v>207</v>
      </c>
      <c r="C504" s="7">
        <f t="shared" si="49"/>
        <v>227.7</v>
      </c>
      <c r="D504" s="7">
        <f t="shared" si="50"/>
        <v>279.45</v>
      </c>
      <c r="E504" s="7">
        <f t="shared" si="51"/>
        <v>248.4</v>
      </c>
      <c r="F504" s="7">
        <f t="shared" si="52"/>
        <v>269.10000000000002</v>
      </c>
      <c r="G504">
        <f t="shared" si="53"/>
        <v>289.8</v>
      </c>
      <c r="H504">
        <f t="shared" si="54"/>
        <v>341.55</v>
      </c>
      <c r="I504">
        <f t="shared" si="55"/>
        <v>683.1</v>
      </c>
    </row>
    <row r="505" spans="1:9" ht="12.75" x14ac:dyDescent="0.2">
      <c r="A505" s="27" t="s">
        <v>529</v>
      </c>
      <c r="B505" s="7">
        <v>207</v>
      </c>
      <c r="C505" s="7">
        <f t="shared" si="49"/>
        <v>227.7</v>
      </c>
      <c r="D505" s="7">
        <f t="shared" si="50"/>
        <v>279.45</v>
      </c>
      <c r="E505" s="7">
        <f t="shared" si="51"/>
        <v>248.4</v>
      </c>
      <c r="F505" s="7">
        <f t="shared" si="52"/>
        <v>269.10000000000002</v>
      </c>
      <c r="G505">
        <f t="shared" si="53"/>
        <v>289.8</v>
      </c>
      <c r="H505">
        <f t="shared" si="54"/>
        <v>341.55</v>
      </c>
      <c r="I505">
        <f t="shared" si="55"/>
        <v>683.1</v>
      </c>
    </row>
    <row r="506" spans="1:9" ht="12.75" x14ac:dyDescent="0.2">
      <c r="A506" s="27" t="s">
        <v>530</v>
      </c>
      <c r="B506" s="7">
        <v>207</v>
      </c>
      <c r="C506" s="7">
        <f t="shared" si="49"/>
        <v>227.7</v>
      </c>
      <c r="D506" s="7">
        <f t="shared" si="50"/>
        <v>279.45</v>
      </c>
      <c r="E506" s="7">
        <f t="shared" si="51"/>
        <v>248.4</v>
      </c>
      <c r="F506" s="7">
        <f t="shared" si="52"/>
        <v>269.10000000000002</v>
      </c>
      <c r="G506">
        <f t="shared" si="53"/>
        <v>289.8</v>
      </c>
      <c r="H506">
        <f t="shared" si="54"/>
        <v>341.55</v>
      </c>
      <c r="I506">
        <f t="shared" si="55"/>
        <v>683.1</v>
      </c>
    </row>
    <row r="507" spans="1:9" ht="12.75" x14ac:dyDescent="0.2">
      <c r="A507" s="27" t="s">
        <v>531</v>
      </c>
      <c r="B507" s="7">
        <v>207</v>
      </c>
      <c r="C507" s="7">
        <f t="shared" si="49"/>
        <v>227.7</v>
      </c>
      <c r="D507" s="7">
        <f t="shared" si="50"/>
        <v>279.45</v>
      </c>
      <c r="E507" s="7">
        <f t="shared" si="51"/>
        <v>248.4</v>
      </c>
      <c r="F507" s="7">
        <f t="shared" si="52"/>
        <v>269.10000000000002</v>
      </c>
      <c r="G507">
        <f t="shared" si="53"/>
        <v>289.8</v>
      </c>
      <c r="H507">
        <f t="shared" si="54"/>
        <v>341.55</v>
      </c>
      <c r="I507">
        <f t="shared" si="55"/>
        <v>683.1</v>
      </c>
    </row>
    <row r="508" spans="1:9" ht="12.75" x14ac:dyDescent="0.2">
      <c r="A508" s="27" t="s">
        <v>532</v>
      </c>
      <c r="B508" s="7">
        <v>207</v>
      </c>
      <c r="C508" s="7">
        <f t="shared" si="49"/>
        <v>227.7</v>
      </c>
      <c r="D508" s="7">
        <f t="shared" si="50"/>
        <v>279.45</v>
      </c>
      <c r="E508" s="7">
        <f t="shared" si="51"/>
        <v>248.4</v>
      </c>
      <c r="F508" s="7">
        <f t="shared" si="52"/>
        <v>269.10000000000002</v>
      </c>
      <c r="G508">
        <f t="shared" si="53"/>
        <v>289.8</v>
      </c>
      <c r="H508">
        <f t="shared" si="54"/>
        <v>341.55</v>
      </c>
      <c r="I508">
        <f t="shared" si="55"/>
        <v>683.1</v>
      </c>
    </row>
    <row r="509" spans="1:9" ht="12.75" x14ac:dyDescent="0.2">
      <c r="A509" s="27" t="s">
        <v>1239</v>
      </c>
      <c r="B509" s="7">
        <v>252</v>
      </c>
      <c r="C509" s="7">
        <f t="shared" si="49"/>
        <v>277.2</v>
      </c>
      <c r="D509" s="7">
        <f t="shared" si="50"/>
        <v>340.2</v>
      </c>
      <c r="E509" s="7">
        <f t="shared" si="51"/>
        <v>302.39999999999998</v>
      </c>
      <c r="F509" s="7">
        <f t="shared" si="52"/>
        <v>327.60000000000002</v>
      </c>
      <c r="G509">
        <f t="shared" si="53"/>
        <v>352.8</v>
      </c>
      <c r="H509">
        <f t="shared" si="54"/>
        <v>415.8</v>
      </c>
      <c r="I509">
        <f t="shared" si="55"/>
        <v>831.6</v>
      </c>
    </row>
    <row r="510" spans="1:9" ht="12.75" x14ac:dyDescent="0.2">
      <c r="A510" s="27" t="s">
        <v>1240</v>
      </c>
      <c r="B510" s="7">
        <v>252</v>
      </c>
      <c r="C510" s="7">
        <f t="shared" si="49"/>
        <v>277.2</v>
      </c>
      <c r="D510" s="7">
        <f t="shared" si="50"/>
        <v>340.2</v>
      </c>
      <c r="E510" s="7">
        <f t="shared" si="51"/>
        <v>302.39999999999998</v>
      </c>
      <c r="F510" s="7">
        <f t="shared" si="52"/>
        <v>327.60000000000002</v>
      </c>
      <c r="G510">
        <f t="shared" si="53"/>
        <v>352.8</v>
      </c>
      <c r="H510">
        <f t="shared" si="54"/>
        <v>415.8</v>
      </c>
      <c r="I510">
        <f t="shared" si="55"/>
        <v>831.6</v>
      </c>
    </row>
    <row r="511" spans="1:9" ht="12.75" x14ac:dyDescent="0.2">
      <c r="A511" s="27" t="s">
        <v>1241</v>
      </c>
      <c r="B511" s="7">
        <v>243</v>
      </c>
      <c r="C511" s="7">
        <f t="shared" si="49"/>
        <v>267.3</v>
      </c>
      <c r="D511" s="7">
        <f t="shared" si="50"/>
        <v>328.05</v>
      </c>
      <c r="E511" s="7">
        <f t="shared" si="51"/>
        <v>291.60000000000002</v>
      </c>
      <c r="F511" s="7">
        <f t="shared" si="52"/>
        <v>315.89999999999998</v>
      </c>
      <c r="G511">
        <f t="shared" si="53"/>
        <v>340.2</v>
      </c>
      <c r="H511">
        <f t="shared" si="54"/>
        <v>400.95</v>
      </c>
      <c r="I511">
        <f t="shared" si="55"/>
        <v>801.9</v>
      </c>
    </row>
    <row r="512" spans="1:9" ht="12.75" x14ac:dyDescent="0.2">
      <c r="A512" s="27" t="s">
        <v>1242</v>
      </c>
      <c r="B512" s="7">
        <v>243</v>
      </c>
      <c r="C512" s="7">
        <f t="shared" si="49"/>
        <v>267.3</v>
      </c>
      <c r="D512" s="7">
        <f t="shared" si="50"/>
        <v>328.05</v>
      </c>
      <c r="E512" s="7">
        <f t="shared" si="51"/>
        <v>291.60000000000002</v>
      </c>
      <c r="F512" s="7">
        <f t="shared" si="52"/>
        <v>315.89999999999998</v>
      </c>
      <c r="G512">
        <f t="shared" si="53"/>
        <v>340.2</v>
      </c>
      <c r="H512">
        <f t="shared" si="54"/>
        <v>400.95</v>
      </c>
      <c r="I512">
        <f t="shared" si="55"/>
        <v>801.9</v>
      </c>
    </row>
    <row r="513" spans="1:9" ht="12.75" x14ac:dyDescent="0.2">
      <c r="A513" s="27" t="s">
        <v>1243</v>
      </c>
      <c r="B513" s="7">
        <v>243</v>
      </c>
      <c r="C513" s="7">
        <f t="shared" si="49"/>
        <v>267.3</v>
      </c>
      <c r="D513" s="7">
        <f t="shared" si="50"/>
        <v>328.05</v>
      </c>
      <c r="E513" s="7">
        <f t="shared" si="51"/>
        <v>291.60000000000002</v>
      </c>
      <c r="F513" s="7">
        <f t="shared" si="52"/>
        <v>315.89999999999998</v>
      </c>
      <c r="G513">
        <f t="shared" si="53"/>
        <v>340.2</v>
      </c>
      <c r="H513">
        <f t="shared" si="54"/>
        <v>400.95</v>
      </c>
      <c r="I513">
        <f t="shared" si="55"/>
        <v>801.9</v>
      </c>
    </row>
    <row r="514" spans="1:9" ht="12.75" x14ac:dyDescent="0.2">
      <c r="A514" s="27" t="s">
        <v>1244</v>
      </c>
      <c r="B514" s="7">
        <v>243</v>
      </c>
      <c r="C514" s="7">
        <f t="shared" si="49"/>
        <v>267.3</v>
      </c>
      <c r="D514" s="7">
        <f t="shared" si="50"/>
        <v>328.05</v>
      </c>
      <c r="E514" s="7">
        <f t="shared" si="51"/>
        <v>291.60000000000002</v>
      </c>
      <c r="F514" s="7">
        <f t="shared" si="52"/>
        <v>315.89999999999998</v>
      </c>
      <c r="G514">
        <f t="shared" si="53"/>
        <v>340.2</v>
      </c>
      <c r="H514">
        <f t="shared" si="54"/>
        <v>400.95</v>
      </c>
      <c r="I514">
        <f t="shared" si="55"/>
        <v>801.9</v>
      </c>
    </row>
    <row r="515" spans="1:9" ht="12.75" x14ac:dyDescent="0.2">
      <c r="A515" s="27" t="s">
        <v>1245</v>
      </c>
      <c r="B515" s="7">
        <v>243</v>
      </c>
      <c r="C515" s="7">
        <f t="shared" ref="C515:C578" si="56">B515*10/100+B515</f>
        <v>267.3</v>
      </c>
      <c r="D515" s="7">
        <f t="shared" ref="D515:D578" si="57">B515*35/100+B515</f>
        <v>328.05</v>
      </c>
      <c r="E515" s="7">
        <f t="shared" ref="E515:E578" si="58">B515*20/100+B515</f>
        <v>291.60000000000002</v>
      </c>
      <c r="F515" s="7">
        <f t="shared" ref="F515:F578" si="59">B515*30/100+B515</f>
        <v>315.89999999999998</v>
      </c>
      <c r="G515">
        <f t="shared" ref="G515:G578" si="60">B515*40/100+B515</f>
        <v>340.2</v>
      </c>
      <c r="H515">
        <f t="shared" ref="H515:H578" si="61">B515*65/100+B515</f>
        <v>400.95</v>
      </c>
      <c r="I515">
        <f t="shared" ref="I515:I578" si="62">H515*2</f>
        <v>801.9</v>
      </c>
    </row>
    <row r="516" spans="1:9" ht="12.75" x14ac:dyDescent="0.2">
      <c r="A516" s="27" t="s">
        <v>1246</v>
      </c>
      <c r="B516" s="7">
        <v>243</v>
      </c>
      <c r="C516" s="7">
        <f t="shared" si="56"/>
        <v>267.3</v>
      </c>
      <c r="D516" s="7">
        <f t="shared" si="57"/>
        <v>328.05</v>
      </c>
      <c r="E516" s="7">
        <f t="shared" si="58"/>
        <v>291.60000000000002</v>
      </c>
      <c r="F516" s="7">
        <f t="shared" si="59"/>
        <v>315.89999999999998</v>
      </c>
      <c r="G516">
        <f t="shared" si="60"/>
        <v>340.2</v>
      </c>
      <c r="H516">
        <f t="shared" si="61"/>
        <v>400.95</v>
      </c>
      <c r="I516">
        <f t="shared" si="62"/>
        <v>801.9</v>
      </c>
    </row>
    <row r="517" spans="1:9" ht="12.75" x14ac:dyDescent="0.2">
      <c r="A517" s="27" t="s">
        <v>1247</v>
      </c>
      <c r="B517" s="7">
        <v>243</v>
      </c>
      <c r="C517" s="7">
        <f t="shared" si="56"/>
        <v>267.3</v>
      </c>
      <c r="D517" s="7">
        <f t="shared" si="57"/>
        <v>328.05</v>
      </c>
      <c r="E517" s="7">
        <f t="shared" si="58"/>
        <v>291.60000000000002</v>
      </c>
      <c r="F517" s="7">
        <f t="shared" si="59"/>
        <v>315.89999999999998</v>
      </c>
      <c r="G517">
        <f t="shared" si="60"/>
        <v>340.2</v>
      </c>
      <c r="H517">
        <f t="shared" si="61"/>
        <v>400.95</v>
      </c>
      <c r="I517">
        <f t="shared" si="62"/>
        <v>801.9</v>
      </c>
    </row>
    <row r="518" spans="1:9" ht="12.75" x14ac:dyDescent="0.2">
      <c r="A518" s="27" t="s">
        <v>1248</v>
      </c>
      <c r="B518" s="7">
        <v>243</v>
      </c>
      <c r="C518" s="7">
        <f t="shared" si="56"/>
        <v>267.3</v>
      </c>
      <c r="D518" s="7">
        <f t="shared" si="57"/>
        <v>328.05</v>
      </c>
      <c r="E518" s="7">
        <f t="shared" si="58"/>
        <v>291.60000000000002</v>
      </c>
      <c r="F518" s="7">
        <f t="shared" si="59"/>
        <v>315.89999999999998</v>
      </c>
      <c r="G518">
        <f t="shared" si="60"/>
        <v>340.2</v>
      </c>
      <c r="H518">
        <f t="shared" si="61"/>
        <v>400.95</v>
      </c>
      <c r="I518">
        <f t="shared" si="62"/>
        <v>801.9</v>
      </c>
    </row>
    <row r="519" spans="1:9" ht="12.75" x14ac:dyDescent="0.2">
      <c r="A519" s="27" t="s">
        <v>1249</v>
      </c>
      <c r="B519" s="7">
        <v>243</v>
      </c>
      <c r="C519" s="7">
        <f t="shared" si="56"/>
        <v>267.3</v>
      </c>
      <c r="D519" s="7">
        <f t="shared" si="57"/>
        <v>328.05</v>
      </c>
      <c r="E519" s="7">
        <f t="shared" si="58"/>
        <v>291.60000000000002</v>
      </c>
      <c r="F519" s="7">
        <f t="shared" si="59"/>
        <v>315.89999999999998</v>
      </c>
      <c r="G519">
        <f t="shared" si="60"/>
        <v>340.2</v>
      </c>
      <c r="H519">
        <f t="shared" si="61"/>
        <v>400.95</v>
      </c>
      <c r="I519">
        <f t="shared" si="62"/>
        <v>801.9</v>
      </c>
    </row>
    <row r="520" spans="1:9" ht="12.75" x14ac:dyDescent="0.2">
      <c r="A520" s="27" t="s">
        <v>1250</v>
      </c>
      <c r="B520" s="7">
        <v>243</v>
      </c>
      <c r="C520" s="7">
        <f t="shared" si="56"/>
        <v>267.3</v>
      </c>
      <c r="D520" s="7">
        <f t="shared" si="57"/>
        <v>328.05</v>
      </c>
      <c r="E520" s="7">
        <f t="shared" si="58"/>
        <v>291.60000000000002</v>
      </c>
      <c r="F520" s="7">
        <f t="shared" si="59"/>
        <v>315.89999999999998</v>
      </c>
      <c r="G520">
        <f t="shared" si="60"/>
        <v>340.2</v>
      </c>
      <c r="H520">
        <f t="shared" si="61"/>
        <v>400.95</v>
      </c>
      <c r="I520">
        <f t="shared" si="62"/>
        <v>801.9</v>
      </c>
    </row>
    <row r="521" spans="1:9" ht="12.75" x14ac:dyDescent="0.2">
      <c r="A521" s="27" t="s">
        <v>533</v>
      </c>
      <c r="B521" s="7">
        <v>149.4</v>
      </c>
      <c r="C521" s="7">
        <f t="shared" si="56"/>
        <v>164.34</v>
      </c>
      <c r="D521" s="7">
        <f t="shared" si="57"/>
        <v>201.69</v>
      </c>
      <c r="E521" s="7">
        <f t="shared" si="58"/>
        <v>179.28</v>
      </c>
      <c r="F521" s="7">
        <f t="shared" si="59"/>
        <v>194.22</v>
      </c>
      <c r="G521">
        <f t="shared" si="60"/>
        <v>209.16</v>
      </c>
      <c r="H521">
        <f t="shared" si="61"/>
        <v>246.51</v>
      </c>
      <c r="I521">
        <f t="shared" si="62"/>
        <v>493.02</v>
      </c>
    </row>
    <row r="522" spans="1:9" ht="12.75" x14ac:dyDescent="0.2">
      <c r="A522" s="27" t="s">
        <v>534</v>
      </c>
      <c r="B522" s="7">
        <v>149.4</v>
      </c>
      <c r="C522" s="7">
        <f t="shared" si="56"/>
        <v>164.34</v>
      </c>
      <c r="D522" s="7">
        <f t="shared" si="57"/>
        <v>201.69</v>
      </c>
      <c r="E522" s="7">
        <f t="shared" si="58"/>
        <v>179.28</v>
      </c>
      <c r="F522" s="7">
        <f t="shared" si="59"/>
        <v>194.22</v>
      </c>
      <c r="G522">
        <f t="shared" si="60"/>
        <v>209.16</v>
      </c>
      <c r="H522">
        <f t="shared" si="61"/>
        <v>246.51</v>
      </c>
      <c r="I522">
        <f t="shared" si="62"/>
        <v>493.02</v>
      </c>
    </row>
    <row r="523" spans="1:9" ht="12.75" x14ac:dyDescent="0.2">
      <c r="A523" s="27" t="s">
        <v>535</v>
      </c>
      <c r="B523" s="7">
        <v>149.4</v>
      </c>
      <c r="C523" s="7">
        <f t="shared" si="56"/>
        <v>164.34</v>
      </c>
      <c r="D523" s="7">
        <f t="shared" si="57"/>
        <v>201.69</v>
      </c>
      <c r="E523" s="7">
        <f t="shared" si="58"/>
        <v>179.28</v>
      </c>
      <c r="F523" s="7">
        <f t="shared" si="59"/>
        <v>194.22</v>
      </c>
      <c r="G523">
        <f t="shared" si="60"/>
        <v>209.16</v>
      </c>
      <c r="H523">
        <f t="shared" si="61"/>
        <v>246.51</v>
      </c>
      <c r="I523">
        <f t="shared" si="62"/>
        <v>493.02</v>
      </c>
    </row>
    <row r="524" spans="1:9" ht="12.75" x14ac:dyDescent="0.2">
      <c r="A524" s="27" t="s">
        <v>536</v>
      </c>
      <c r="B524" s="7">
        <v>184.5</v>
      </c>
      <c r="C524" s="7">
        <f t="shared" si="56"/>
        <v>202.95</v>
      </c>
      <c r="D524" s="7">
        <f t="shared" si="57"/>
        <v>249.07499999999999</v>
      </c>
      <c r="E524" s="7">
        <f t="shared" si="58"/>
        <v>221.4</v>
      </c>
      <c r="F524" s="7">
        <f t="shared" si="59"/>
        <v>239.85</v>
      </c>
      <c r="G524">
        <f t="shared" si="60"/>
        <v>258.3</v>
      </c>
      <c r="H524">
        <f t="shared" si="61"/>
        <v>304.42500000000001</v>
      </c>
      <c r="I524">
        <f t="shared" si="62"/>
        <v>608.85</v>
      </c>
    </row>
    <row r="525" spans="1:9" ht="12.75" x14ac:dyDescent="0.2">
      <c r="A525" s="27" t="s">
        <v>537</v>
      </c>
      <c r="B525" s="7">
        <v>169.20000000000002</v>
      </c>
      <c r="C525" s="7">
        <f t="shared" si="56"/>
        <v>186.12</v>
      </c>
      <c r="D525" s="7">
        <f t="shared" si="57"/>
        <v>228.42000000000002</v>
      </c>
      <c r="E525" s="7">
        <f t="shared" si="58"/>
        <v>203.04000000000002</v>
      </c>
      <c r="F525" s="7">
        <f t="shared" si="59"/>
        <v>219.96000000000004</v>
      </c>
      <c r="G525">
        <f t="shared" si="60"/>
        <v>236.88000000000002</v>
      </c>
      <c r="H525">
        <f t="shared" si="61"/>
        <v>279.18000000000006</v>
      </c>
      <c r="I525">
        <f t="shared" si="62"/>
        <v>558.36000000000013</v>
      </c>
    </row>
    <row r="526" spans="1:9" ht="12.75" x14ac:dyDescent="0.2">
      <c r="A526" s="27" t="s">
        <v>538</v>
      </c>
      <c r="B526" s="7">
        <v>175.5</v>
      </c>
      <c r="C526" s="7">
        <f t="shared" si="56"/>
        <v>193.05</v>
      </c>
      <c r="D526" s="7">
        <f t="shared" si="57"/>
        <v>236.92500000000001</v>
      </c>
      <c r="E526" s="7">
        <f t="shared" si="58"/>
        <v>210.6</v>
      </c>
      <c r="F526" s="7">
        <f t="shared" si="59"/>
        <v>228.15</v>
      </c>
      <c r="G526">
        <f t="shared" si="60"/>
        <v>245.7</v>
      </c>
      <c r="H526">
        <f t="shared" si="61"/>
        <v>289.57499999999999</v>
      </c>
      <c r="I526">
        <f t="shared" si="62"/>
        <v>579.15</v>
      </c>
    </row>
    <row r="527" spans="1:9" ht="12.75" x14ac:dyDescent="0.2">
      <c r="A527" s="27" t="s">
        <v>539</v>
      </c>
      <c r="B527" s="7">
        <v>171</v>
      </c>
      <c r="C527" s="7">
        <f t="shared" si="56"/>
        <v>188.1</v>
      </c>
      <c r="D527" s="7">
        <f t="shared" si="57"/>
        <v>230.85</v>
      </c>
      <c r="E527" s="7">
        <f t="shared" si="58"/>
        <v>205.2</v>
      </c>
      <c r="F527" s="7">
        <f t="shared" si="59"/>
        <v>222.3</v>
      </c>
      <c r="G527">
        <f t="shared" si="60"/>
        <v>239.4</v>
      </c>
      <c r="H527">
        <f t="shared" si="61"/>
        <v>282.14999999999998</v>
      </c>
      <c r="I527">
        <f t="shared" si="62"/>
        <v>564.29999999999995</v>
      </c>
    </row>
    <row r="528" spans="1:9" ht="12.75" x14ac:dyDescent="0.2">
      <c r="A528" s="27" t="s">
        <v>540</v>
      </c>
      <c r="B528" s="7">
        <v>171</v>
      </c>
      <c r="C528" s="7">
        <f t="shared" si="56"/>
        <v>188.1</v>
      </c>
      <c r="D528" s="7">
        <f t="shared" si="57"/>
        <v>230.85</v>
      </c>
      <c r="E528" s="7">
        <f t="shared" si="58"/>
        <v>205.2</v>
      </c>
      <c r="F528" s="7">
        <f t="shared" si="59"/>
        <v>222.3</v>
      </c>
      <c r="G528">
        <f t="shared" si="60"/>
        <v>239.4</v>
      </c>
      <c r="H528">
        <f t="shared" si="61"/>
        <v>282.14999999999998</v>
      </c>
      <c r="I528">
        <f t="shared" si="62"/>
        <v>564.29999999999995</v>
      </c>
    </row>
    <row r="529" spans="1:9" ht="12.75" x14ac:dyDescent="0.2">
      <c r="A529" s="27" t="s">
        <v>541</v>
      </c>
      <c r="B529" s="7">
        <v>184.5</v>
      </c>
      <c r="C529" s="7">
        <f t="shared" si="56"/>
        <v>202.95</v>
      </c>
      <c r="D529" s="7">
        <f t="shared" si="57"/>
        <v>249.07499999999999</v>
      </c>
      <c r="E529" s="7">
        <f t="shared" si="58"/>
        <v>221.4</v>
      </c>
      <c r="F529" s="7">
        <f t="shared" si="59"/>
        <v>239.85</v>
      </c>
      <c r="G529">
        <f t="shared" si="60"/>
        <v>258.3</v>
      </c>
      <c r="H529">
        <f t="shared" si="61"/>
        <v>304.42500000000001</v>
      </c>
      <c r="I529">
        <f t="shared" si="62"/>
        <v>608.85</v>
      </c>
    </row>
    <row r="530" spans="1:9" ht="12.75" x14ac:dyDescent="0.2">
      <c r="A530" s="27" t="s">
        <v>542</v>
      </c>
      <c r="B530" s="7">
        <v>189</v>
      </c>
      <c r="C530" s="7">
        <f t="shared" si="56"/>
        <v>207.9</v>
      </c>
      <c r="D530" s="7">
        <f t="shared" si="57"/>
        <v>255.15</v>
      </c>
      <c r="E530" s="7">
        <f t="shared" si="58"/>
        <v>226.8</v>
      </c>
      <c r="F530" s="7">
        <f t="shared" si="59"/>
        <v>245.7</v>
      </c>
      <c r="G530">
        <f t="shared" si="60"/>
        <v>264.60000000000002</v>
      </c>
      <c r="H530">
        <f t="shared" si="61"/>
        <v>311.85000000000002</v>
      </c>
      <c r="I530">
        <f t="shared" si="62"/>
        <v>623.70000000000005</v>
      </c>
    </row>
    <row r="531" spans="1:9" ht="12.75" x14ac:dyDescent="0.2">
      <c r="A531" s="27" t="s">
        <v>543</v>
      </c>
      <c r="B531" s="7">
        <v>189</v>
      </c>
      <c r="C531" s="7">
        <f t="shared" si="56"/>
        <v>207.9</v>
      </c>
      <c r="D531" s="7">
        <f t="shared" si="57"/>
        <v>255.15</v>
      </c>
      <c r="E531" s="7">
        <f t="shared" si="58"/>
        <v>226.8</v>
      </c>
      <c r="F531" s="7">
        <f t="shared" si="59"/>
        <v>245.7</v>
      </c>
      <c r="G531">
        <f t="shared" si="60"/>
        <v>264.60000000000002</v>
      </c>
      <c r="H531">
        <f t="shared" si="61"/>
        <v>311.85000000000002</v>
      </c>
      <c r="I531">
        <f t="shared" si="62"/>
        <v>623.70000000000005</v>
      </c>
    </row>
    <row r="532" spans="1:9" ht="12.75" x14ac:dyDescent="0.2">
      <c r="A532" s="27" t="s">
        <v>544</v>
      </c>
      <c r="B532" s="7">
        <v>220.5</v>
      </c>
      <c r="C532" s="7">
        <f t="shared" si="56"/>
        <v>242.55</v>
      </c>
      <c r="D532" s="7">
        <f t="shared" si="57"/>
        <v>297.67500000000001</v>
      </c>
      <c r="E532" s="7">
        <f t="shared" si="58"/>
        <v>264.60000000000002</v>
      </c>
      <c r="F532" s="7">
        <f t="shared" si="59"/>
        <v>286.64999999999998</v>
      </c>
      <c r="G532">
        <f t="shared" si="60"/>
        <v>308.7</v>
      </c>
      <c r="H532">
        <f t="shared" si="61"/>
        <v>363.82499999999999</v>
      </c>
      <c r="I532">
        <f t="shared" si="62"/>
        <v>727.65</v>
      </c>
    </row>
    <row r="533" spans="1:9" ht="12.75" x14ac:dyDescent="0.2">
      <c r="A533" s="27" t="s">
        <v>545</v>
      </c>
      <c r="B533" s="7">
        <v>216</v>
      </c>
      <c r="C533" s="7">
        <f t="shared" si="56"/>
        <v>237.6</v>
      </c>
      <c r="D533" s="7">
        <f t="shared" si="57"/>
        <v>291.60000000000002</v>
      </c>
      <c r="E533" s="7">
        <f t="shared" si="58"/>
        <v>259.2</v>
      </c>
      <c r="F533" s="7">
        <f t="shared" si="59"/>
        <v>280.8</v>
      </c>
      <c r="G533">
        <f t="shared" si="60"/>
        <v>302.39999999999998</v>
      </c>
      <c r="H533">
        <f t="shared" si="61"/>
        <v>356.4</v>
      </c>
      <c r="I533">
        <f t="shared" si="62"/>
        <v>712.8</v>
      </c>
    </row>
    <row r="534" spans="1:9" ht="12.75" x14ac:dyDescent="0.2">
      <c r="A534" s="27" t="s">
        <v>546</v>
      </c>
      <c r="B534" s="7">
        <v>220.5</v>
      </c>
      <c r="C534" s="7">
        <f t="shared" si="56"/>
        <v>242.55</v>
      </c>
      <c r="D534" s="7">
        <f t="shared" si="57"/>
        <v>297.67500000000001</v>
      </c>
      <c r="E534" s="7">
        <f t="shared" si="58"/>
        <v>264.60000000000002</v>
      </c>
      <c r="F534" s="7">
        <f t="shared" si="59"/>
        <v>286.64999999999998</v>
      </c>
      <c r="G534">
        <f t="shared" si="60"/>
        <v>308.7</v>
      </c>
      <c r="H534">
        <f t="shared" si="61"/>
        <v>363.82499999999999</v>
      </c>
      <c r="I534">
        <f t="shared" si="62"/>
        <v>727.65</v>
      </c>
    </row>
    <row r="535" spans="1:9" ht="12.75" x14ac:dyDescent="0.2">
      <c r="A535" s="27" t="s">
        <v>547</v>
      </c>
      <c r="B535" s="7">
        <v>229.5</v>
      </c>
      <c r="C535" s="7">
        <f t="shared" si="56"/>
        <v>252.45</v>
      </c>
      <c r="D535" s="7">
        <f t="shared" si="57"/>
        <v>309.82499999999999</v>
      </c>
      <c r="E535" s="7">
        <f t="shared" si="58"/>
        <v>275.39999999999998</v>
      </c>
      <c r="F535" s="7">
        <f t="shared" si="59"/>
        <v>298.35000000000002</v>
      </c>
      <c r="G535">
        <f t="shared" si="60"/>
        <v>321.3</v>
      </c>
      <c r="H535">
        <f t="shared" si="61"/>
        <v>378.67500000000001</v>
      </c>
      <c r="I535">
        <f t="shared" si="62"/>
        <v>757.35</v>
      </c>
    </row>
    <row r="536" spans="1:9" ht="12.75" x14ac:dyDescent="0.2">
      <c r="A536" s="27" t="s">
        <v>548</v>
      </c>
      <c r="B536" s="7">
        <v>234</v>
      </c>
      <c r="C536" s="7">
        <f t="shared" si="56"/>
        <v>257.39999999999998</v>
      </c>
      <c r="D536" s="7">
        <f t="shared" si="57"/>
        <v>315.89999999999998</v>
      </c>
      <c r="E536" s="7">
        <f t="shared" si="58"/>
        <v>280.8</v>
      </c>
      <c r="F536" s="7">
        <f t="shared" si="59"/>
        <v>304.2</v>
      </c>
      <c r="G536">
        <f t="shared" si="60"/>
        <v>327.60000000000002</v>
      </c>
      <c r="H536">
        <f t="shared" si="61"/>
        <v>386.1</v>
      </c>
      <c r="I536">
        <f t="shared" si="62"/>
        <v>772.2</v>
      </c>
    </row>
    <row r="537" spans="1:9" ht="12.75" x14ac:dyDescent="0.2">
      <c r="A537" s="27" t="s">
        <v>549</v>
      </c>
      <c r="B537" s="7">
        <v>234</v>
      </c>
      <c r="C537" s="7">
        <f t="shared" si="56"/>
        <v>257.39999999999998</v>
      </c>
      <c r="D537" s="7">
        <f t="shared" si="57"/>
        <v>315.89999999999998</v>
      </c>
      <c r="E537" s="7">
        <f t="shared" si="58"/>
        <v>280.8</v>
      </c>
      <c r="F537" s="7">
        <f t="shared" si="59"/>
        <v>304.2</v>
      </c>
      <c r="G537">
        <f t="shared" si="60"/>
        <v>327.60000000000002</v>
      </c>
      <c r="H537">
        <f t="shared" si="61"/>
        <v>386.1</v>
      </c>
      <c r="I537">
        <f t="shared" si="62"/>
        <v>772.2</v>
      </c>
    </row>
    <row r="538" spans="1:9" ht="12.75" x14ac:dyDescent="0.2">
      <c r="A538" s="27" t="s">
        <v>550</v>
      </c>
      <c r="B538" s="7">
        <v>189</v>
      </c>
      <c r="C538" s="7">
        <f t="shared" si="56"/>
        <v>207.9</v>
      </c>
      <c r="D538" s="7">
        <f t="shared" si="57"/>
        <v>255.15</v>
      </c>
      <c r="E538" s="7">
        <f t="shared" si="58"/>
        <v>226.8</v>
      </c>
      <c r="F538" s="7">
        <f t="shared" si="59"/>
        <v>245.7</v>
      </c>
      <c r="G538">
        <f t="shared" si="60"/>
        <v>264.60000000000002</v>
      </c>
      <c r="H538">
        <f t="shared" si="61"/>
        <v>311.85000000000002</v>
      </c>
      <c r="I538">
        <f t="shared" si="62"/>
        <v>623.70000000000005</v>
      </c>
    </row>
    <row r="539" spans="1:9" ht="12.75" x14ac:dyDescent="0.2">
      <c r="A539" s="27" t="s">
        <v>1251</v>
      </c>
      <c r="B539" s="7">
        <v>207</v>
      </c>
      <c r="C539" s="7">
        <f t="shared" si="56"/>
        <v>227.7</v>
      </c>
      <c r="D539" s="7">
        <f t="shared" si="57"/>
        <v>279.45</v>
      </c>
      <c r="E539" s="7">
        <f t="shared" si="58"/>
        <v>248.4</v>
      </c>
      <c r="F539" s="7">
        <f t="shared" si="59"/>
        <v>269.10000000000002</v>
      </c>
      <c r="G539">
        <f t="shared" si="60"/>
        <v>289.8</v>
      </c>
      <c r="H539">
        <f t="shared" si="61"/>
        <v>341.55</v>
      </c>
      <c r="I539">
        <f t="shared" si="62"/>
        <v>683.1</v>
      </c>
    </row>
    <row r="540" spans="1:9" ht="12.75" x14ac:dyDescent="0.2">
      <c r="A540" s="27" t="s">
        <v>551</v>
      </c>
      <c r="B540" s="7">
        <v>205.20000000000002</v>
      </c>
      <c r="C540" s="7">
        <f t="shared" si="56"/>
        <v>225.72000000000003</v>
      </c>
      <c r="D540" s="7">
        <f t="shared" si="57"/>
        <v>277.02000000000004</v>
      </c>
      <c r="E540" s="7">
        <f t="shared" si="58"/>
        <v>246.24</v>
      </c>
      <c r="F540" s="7">
        <f t="shared" si="59"/>
        <v>266.76000000000005</v>
      </c>
      <c r="G540">
        <f t="shared" si="60"/>
        <v>287.28000000000003</v>
      </c>
      <c r="H540">
        <f t="shared" si="61"/>
        <v>338.58000000000004</v>
      </c>
      <c r="I540">
        <f t="shared" si="62"/>
        <v>677.16000000000008</v>
      </c>
    </row>
    <row r="541" spans="1:9" ht="12.75" x14ac:dyDescent="0.2">
      <c r="A541" s="27" t="s">
        <v>552</v>
      </c>
      <c r="B541" s="7">
        <v>203.4</v>
      </c>
      <c r="C541" s="7">
        <f t="shared" si="56"/>
        <v>223.74</v>
      </c>
      <c r="D541" s="7">
        <f t="shared" si="57"/>
        <v>274.59000000000003</v>
      </c>
      <c r="E541" s="7">
        <f t="shared" si="58"/>
        <v>244.08</v>
      </c>
      <c r="F541" s="7">
        <f t="shared" si="59"/>
        <v>264.42</v>
      </c>
      <c r="G541">
        <f t="shared" si="60"/>
        <v>284.76</v>
      </c>
      <c r="H541">
        <f t="shared" si="61"/>
        <v>335.61</v>
      </c>
      <c r="I541">
        <f t="shared" si="62"/>
        <v>671.22</v>
      </c>
    </row>
    <row r="542" spans="1:9" ht="12.75" x14ac:dyDescent="0.2">
      <c r="A542" s="27" t="s">
        <v>553</v>
      </c>
      <c r="B542" s="7">
        <v>207</v>
      </c>
      <c r="C542" s="7">
        <f t="shared" si="56"/>
        <v>227.7</v>
      </c>
      <c r="D542" s="7">
        <f t="shared" si="57"/>
        <v>279.45</v>
      </c>
      <c r="E542" s="7">
        <f t="shared" si="58"/>
        <v>248.4</v>
      </c>
      <c r="F542" s="7">
        <f t="shared" si="59"/>
        <v>269.10000000000002</v>
      </c>
      <c r="G542">
        <f t="shared" si="60"/>
        <v>289.8</v>
      </c>
      <c r="H542">
        <f t="shared" si="61"/>
        <v>341.55</v>
      </c>
      <c r="I542">
        <f t="shared" si="62"/>
        <v>683.1</v>
      </c>
    </row>
    <row r="543" spans="1:9" ht="12.75" x14ac:dyDescent="0.2">
      <c r="A543" s="27" t="s">
        <v>554</v>
      </c>
      <c r="B543" s="7">
        <v>207</v>
      </c>
      <c r="C543" s="7">
        <f t="shared" si="56"/>
        <v>227.7</v>
      </c>
      <c r="D543" s="7">
        <f t="shared" si="57"/>
        <v>279.45</v>
      </c>
      <c r="E543" s="7">
        <f t="shared" si="58"/>
        <v>248.4</v>
      </c>
      <c r="F543" s="7">
        <f t="shared" si="59"/>
        <v>269.10000000000002</v>
      </c>
      <c r="G543">
        <f t="shared" si="60"/>
        <v>289.8</v>
      </c>
      <c r="H543">
        <f t="shared" si="61"/>
        <v>341.55</v>
      </c>
      <c r="I543">
        <f t="shared" si="62"/>
        <v>683.1</v>
      </c>
    </row>
    <row r="544" spans="1:9" ht="12.75" x14ac:dyDescent="0.2">
      <c r="A544" s="27" t="s">
        <v>555</v>
      </c>
      <c r="B544" s="7">
        <v>238.5</v>
      </c>
      <c r="C544" s="7">
        <f t="shared" si="56"/>
        <v>262.35000000000002</v>
      </c>
      <c r="D544" s="7">
        <f t="shared" si="57"/>
        <v>321.97500000000002</v>
      </c>
      <c r="E544" s="7">
        <f t="shared" si="58"/>
        <v>286.2</v>
      </c>
      <c r="F544" s="7">
        <f t="shared" si="59"/>
        <v>310.05</v>
      </c>
      <c r="G544">
        <f t="shared" si="60"/>
        <v>333.9</v>
      </c>
      <c r="H544">
        <f t="shared" si="61"/>
        <v>393.52499999999998</v>
      </c>
      <c r="I544">
        <f t="shared" si="62"/>
        <v>787.05</v>
      </c>
    </row>
    <row r="545" spans="1:9" ht="12.75" x14ac:dyDescent="0.2">
      <c r="A545" s="27" t="s">
        <v>556</v>
      </c>
      <c r="B545" s="7">
        <v>200.70000000000002</v>
      </c>
      <c r="C545" s="7">
        <f t="shared" si="56"/>
        <v>220.77</v>
      </c>
      <c r="D545" s="7">
        <f t="shared" si="57"/>
        <v>270.94500000000005</v>
      </c>
      <c r="E545" s="7">
        <f t="shared" si="58"/>
        <v>240.84000000000003</v>
      </c>
      <c r="F545" s="7">
        <f t="shared" si="59"/>
        <v>260.91000000000003</v>
      </c>
      <c r="G545">
        <f t="shared" si="60"/>
        <v>280.98</v>
      </c>
      <c r="H545">
        <f t="shared" si="61"/>
        <v>331.15500000000003</v>
      </c>
      <c r="I545">
        <f t="shared" si="62"/>
        <v>662.31000000000006</v>
      </c>
    </row>
    <row r="546" spans="1:9" ht="12.75" x14ac:dyDescent="0.2">
      <c r="A546" s="27" t="s">
        <v>557</v>
      </c>
      <c r="B546" s="7">
        <v>190.8</v>
      </c>
      <c r="C546" s="7">
        <f t="shared" si="56"/>
        <v>209.88</v>
      </c>
      <c r="D546" s="7">
        <f t="shared" si="57"/>
        <v>257.58000000000004</v>
      </c>
      <c r="E546" s="7">
        <f t="shared" si="58"/>
        <v>228.96</v>
      </c>
      <c r="F546" s="7">
        <f t="shared" si="59"/>
        <v>248.04000000000002</v>
      </c>
      <c r="G546">
        <f t="shared" si="60"/>
        <v>267.12</v>
      </c>
      <c r="H546">
        <f t="shared" si="61"/>
        <v>314.82</v>
      </c>
      <c r="I546">
        <f t="shared" si="62"/>
        <v>629.64</v>
      </c>
    </row>
    <row r="547" spans="1:9" ht="12.75" x14ac:dyDescent="0.2">
      <c r="A547" s="27" t="s">
        <v>558</v>
      </c>
      <c r="B547" s="7">
        <v>190.8</v>
      </c>
      <c r="C547" s="7">
        <f t="shared" si="56"/>
        <v>209.88</v>
      </c>
      <c r="D547" s="7">
        <f t="shared" si="57"/>
        <v>257.58000000000004</v>
      </c>
      <c r="E547" s="7">
        <f t="shared" si="58"/>
        <v>228.96</v>
      </c>
      <c r="F547" s="7">
        <f t="shared" si="59"/>
        <v>248.04000000000002</v>
      </c>
      <c r="G547">
        <f t="shared" si="60"/>
        <v>267.12</v>
      </c>
      <c r="H547">
        <f t="shared" si="61"/>
        <v>314.82</v>
      </c>
      <c r="I547">
        <f t="shared" si="62"/>
        <v>629.64</v>
      </c>
    </row>
    <row r="548" spans="1:9" ht="12.75" x14ac:dyDescent="0.2">
      <c r="A548" s="27" t="s">
        <v>559</v>
      </c>
      <c r="B548" s="7">
        <v>175.5</v>
      </c>
      <c r="C548" s="7">
        <f t="shared" si="56"/>
        <v>193.05</v>
      </c>
      <c r="D548" s="7">
        <f t="shared" si="57"/>
        <v>236.92500000000001</v>
      </c>
      <c r="E548" s="7">
        <f t="shared" si="58"/>
        <v>210.6</v>
      </c>
      <c r="F548" s="7">
        <f t="shared" si="59"/>
        <v>228.15</v>
      </c>
      <c r="G548">
        <f t="shared" si="60"/>
        <v>245.7</v>
      </c>
      <c r="H548">
        <f t="shared" si="61"/>
        <v>289.57499999999999</v>
      </c>
      <c r="I548">
        <f t="shared" si="62"/>
        <v>579.15</v>
      </c>
    </row>
    <row r="549" spans="1:9" ht="12.75" x14ac:dyDescent="0.2">
      <c r="A549" s="27" t="s">
        <v>560</v>
      </c>
      <c r="B549" s="7">
        <v>175.5</v>
      </c>
      <c r="C549" s="7">
        <f t="shared" si="56"/>
        <v>193.05</v>
      </c>
      <c r="D549" s="7">
        <f t="shared" si="57"/>
        <v>236.92500000000001</v>
      </c>
      <c r="E549" s="7">
        <f t="shared" si="58"/>
        <v>210.6</v>
      </c>
      <c r="F549" s="7">
        <f t="shared" si="59"/>
        <v>228.15</v>
      </c>
      <c r="G549">
        <f t="shared" si="60"/>
        <v>245.7</v>
      </c>
      <c r="H549">
        <f t="shared" si="61"/>
        <v>289.57499999999999</v>
      </c>
      <c r="I549">
        <f t="shared" si="62"/>
        <v>579.15</v>
      </c>
    </row>
    <row r="550" spans="1:9" ht="12.75" x14ac:dyDescent="0.2">
      <c r="A550" s="27" t="s">
        <v>561</v>
      </c>
      <c r="B550" s="7">
        <v>175.5</v>
      </c>
      <c r="C550" s="7">
        <f t="shared" si="56"/>
        <v>193.05</v>
      </c>
      <c r="D550" s="7">
        <f t="shared" si="57"/>
        <v>236.92500000000001</v>
      </c>
      <c r="E550" s="7">
        <f t="shared" si="58"/>
        <v>210.6</v>
      </c>
      <c r="F550" s="7">
        <f t="shared" si="59"/>
        <v>228.15</v>
      </c>
      <c r="G550">
        <f t="shared" si="60"/>
        <v>245.7</v>
      </c>
      <c r="H550">
        <f t="shared" si="61"/>
        <v>289.57499999999999</v>
      </c>
      <c r="I550">
        <f t="shared" si="62"/>
        <v>579.15</v>
      </c>
    </row>
    <row r="551" spans="1:9" ht="12.75" x14ac:dyDescent="0.2">
      <c r="A551" s="27" t="s">
        <v>562</v>
      </c>
      <c r="B551" s="7">
        <v>175.5</v>
      </c>
      <c r="C551" s="7">
        <f t="shared" si="56"/>
        <v>193.05</v>
      </c>
      <c r="D551" s="7">
        <f t="shared" si="57"/>
        <v>236.92500000000001</v>
      </c>
      <c r="E551" s="7">
        <f t="shared" si="58"/>
        <v>210.6</v>
      </c>
      <c r="F551" s="7">
        <f t="shared" si="59"/>
        <v>228.15</v>
      </c>
      <c r="G551">
        <f t="shared" si="60"/>
        <v>245.7</v>
      </c>
      <c r="H551">
        <f t="shared" si="61"/>
        <v>289.57499999999999</v>
      </c>
      <c r="I551">
        <f t="shared" si="62"/>
        <v>579.15</v>
      </c>
    </row>
    <row r="552" spans="1:9" ht="12.75" x14ac:dyDescent="0.2">
      <c r="A552" s="27" t="s">
        <v>563</v>
      </c>
      <c r="B552" s="7">
        <v>175.5</v>
      </c>
      <c r="C552" s="7">
        <f t="shared" si="56"/>
        <v>193.05</v>
      </c>
      <c r="D552" s="7">
        <f t="shared" si="57"/>
        <v>236.92500000000001</v>
      </c>
      <c r="E552" s="7">
        <f t="shared" si="58"/>
        <v>210.6</v>
      </c>
      <c r="F552" s="7">
        <f t="shared" si="59"/>
        <v>228.15</v>
      </c>
      <c r="G552">
        <f t="shared" si="60"/>
        <v>245.7</v>
      </c>
      <c r="H552">
        <f t="shared" si="61"/>
        <v>289.57499999999999</v>
      </c>
      <c r="I552">
        <f t="shared" si="62"/>
        <v>579.15</v>
      </c>
    </row>
    <row r="553" spans="1:9" ht="12.75" x14ac:dyDescent="0.2">
      <c r="A553" s="27" t="s">
        <v>564</v>
      </c>
      <c r="B553" s="7">
        <v>175.5</v>
      </c>
      <c r="C553" s="7">
        <f t="shared" si="56"/>
        <v>193.05</v>
      </c>
      <c r="D553" s="7">
        <f t="shared" si="57"/>
        <v>236.92500000000001</v>
      </c>
      <c r="E553" s="7">
        <f t="shared" si="58"/>
        <v>210.6</v>
      </c>
      <c r="F553" s="7">
        <f t="shared" si="59"/>
        <v>228.15</v>
      </c>
      <c r="G553">
        <f t="shared" si="60"/>
        <v>245.7</v>
      </c>
      <c r="H553">
        <f t="shared" si="61"/>
        <v>289.57499999999999</v>
      </c>
      <c r="I553">
        <f t="shared" si="62"/>
        <v>579.15</v>
      </c>
    </row>
    <row r="554" spans="1:9" ht="12.75" x14ac:dyDescent="0.2">
      <c r="A554" s="27" t="s">
        <v>565</v>
      </c>
      <c r="B554" s="7">
        <v>175.5</v>
      </c>
      <c r="C554" s="7">
        <f t="shared" si="56"/>
        <v>193.05</v>
      </c>
      <c r="D554" s="7">
        <f t="shared" si="57"/>
        <v>236.92500000000001</v>
      </c>
      <c r="E554" s="7">
        <f t="shared" si="58"/>
        <v>210.6</v>
      </c>
      <c r="F554" s="7">
        <f t="shared" si="59"/>
        <v>228.15</v>
      </c>
      <c r="G554">
        <f t="shared" si="60"/>
        <v>245.7</v>
      </c>
      <c r="H554">
        <f t="shared" si="61"/>
        <v>289.57499999999999</v>
      </c>
      <c r="I554">
        <f t="shared" si="62"/>
        <v>579.15</v>
      </c>
    </row>
    <row r="555" spans="1:9" ht="12.75" x14ac:dyDescent="0.2">
      <c r="A555" s="27" t="s">
        <v>566</v>
      </c>
      <c r="B555" s="7">
        <v>175.5</v>
      </c>
      <c r="C555" s="7">
        <f t="shared" si="56"/>
        <v>193.05</v>
      </c>
      <c r="D555" s="7">
        <f t="shared" si="57"/>
        <v>236.92500000000001</v>
      </c>
      <c r="E555" s="7">
        <f t="shared" si="58"/>
        <v>210.6</v>
      </c>
      <c r="F555" s="7">
        <f t="shared" si="59"/>
        <v>228.15</v>
      </c>
      <c r="G555">
        <f t="shared" si="60"/>
        <v>245.7</v>
      </c>
      <c r="H555">
        <f t="shared" si="61"/>
        <v>289.57499999999999</v>
      </c>
      <c r="I555">
        <f t="shared" si="62"/>
        <v>579.15</v>
      </c>
    </row>
    <row r="556" spans="1:9" ht="12.75" x14ac:dyDescent="0.2">
      <c r="A556" s="27" t="s">
        <v>567</v>
      </c>
      <c r="B556" s="7">
        <v>175.5</v>
      </c>
      <c r="C556" s="7">
        <f t="shared" si="56"/>
        <v>193.05</v>
      </c>
      <c r="D556" s="7">
        <f t="shared" si="57"/>
        <v>236.92500000000001</v>
      </c>
      <c r="E556" s="7">
        <f t="shared" si="58"/>
        <v>210.6</v>
      </c>
      <c r="F556" s="7">
        <f t="shared" si="59"/>
        <v>228.15</v>
      </c>
      <c r="G556">
        <f t="shared" si="60"/>
        <v>245.7</v>
      </c>
      <c r="H556">
        <f t="shared" si="61"/>
        <v>289.57499999999999</v>
      </c>
      <c r="I556">
        <f t="shared" si="62"/>
        <v>579.15</v>
      </c>
    </row>
    <row r="557" spans="1:9" ht="12.75" x14ac:dyDescent="0.2">
      <c r="A557" s="27" t="s">
        <v>568</v>
      </c>
      <c r="B557" s="7">
        <v>175.5</v>
      </c>
      <c r="C557" s="7">
        <f t="shared" si="56"/>
        <v>193.05</v>
      </c>
      <c r="D557" s="7">
        <f t="shared" si="57"/>
        <v>236.92500000000001</v>
      </c>
      <c r="E557" s="7">
        <f t="shared" si="58"/>
        <v>210.6</v>
      </c>
      <c r="F557" s="7">
        <f t="shared" si="59"/>
        <v>228.15</v>
      </c>
      <c r="G557">
        <f t="shared" si="60"/>
        <v>245.7</v>
      </c>
      <c r="H557">
        <f t="shared" si="61"/>
        <v>289.57499999999999</v>
      </c>
      <c r="I557">
        <f t="shared" si="62"/>
        <v>579.15</v>
      </c>
    </row>
    <row r="558" spans="1:9" ht="12.75" x14ac:dyDescent="0.2">
      <c r="A558" s="27" t="s">
        <v>569</v>
      </c>
      <c r="B558" s="7">
        <v>175.5</v>
      </c>
      <c r="C558" s="7">
        <f t="shared" si="56"/>
        <v>193.05</v>
      </c>
      <c r="D558" s="7">
        <f t="shared" si="57"/>
        <v>236.92500000000001</v>
      </c>
      <c r="E558" s="7">
        <f t="shared" si="58"/>
        <v>210.6</v>
      </c>
      <c r="F558" s="7">
        <f t="shared" si="59"/>
        <v>228.15</v>
      </c>
      <c r="G558">
        <f t="shared" si="60"/>
        <v>245.7</v>
      </c>
      <c r="H558">
        <f t="shared" si="61"/>
        <v>289.57499999999999</v>
      </c>
      <c r="I558">
        <f t="shared" si="62"/>
        <v>579.15</v>
      </c>
    </row>
    <row r="559" spans="1:9" ht="12.75" x14ac:dyDescent="0.2">
      <c r="A559" s="27" t="s">
        <v>838</v>
      </c>
      <c r="B559" s="7">
        <v>108</v>
      </c>
      <c r="C559" s="7">
        <f t="shared" si="56"/>
        <v>118.8</v>
      </c>
      <c r="D559" s="7">
        <f t="shared" si="57"/>
        <v>145.80000000000001</v>
      </c>
      <c r="E559" s="7">
        <f t="shared" si="58"/>
        <v>129.6</v>
      </c>
      <c r="F559" s="7">
        <f t="shared" si="59"/>
        <v>140.4</v>
      </c>
      <c r="G559">
        <f t="shared" si="60"/>
        <v>151.19999999999999</v>
      </c>
      <c r="H559">
        <f t="shared" si="61"/>
        <v>178.2</v>
      </c>
      <c r="I559">
        <f t="shared" si="62"/>
        <v>356.4</v>
      </c>
    </row>
    <row r="560" spans="1:9" ht="12.75" x14ac:dyDescent="0.2">
      <c r="A560" s="27" t="s">
        <v>839</v>
      </c>
      <c r="B560" s="7">
        <v>108</v>
      </c>
      <c r="C560" s="7">
        <f t="shared" si="56"/>
        <v>118.8</v>
      </c>
      <c r="D560" s="7">
        <f t="shared" si="57"/>
        <v>145.80000000000001</v>
      </c>
      <c r="E560" s="7">
        <f t="shared" si="58"/>
        <v>129.6</v>
      </c>
      <c r="F560" s="7">
        <f t="shared" si="59"/>
        <v>140.4</v>
      </c>
      <c r="G560">
        <f t="shared" si="60"/>
        <v>151.19999999999999</v>
      </c>
      <c r="H560">
        <f t="shared" si="61"/>
        <v>178.2</v>
      </c>
      <c r="I560">
        <f t="shared" si="62"/>
        <v>356.4</v>
      </c>
    </row>
    <row r="561" spans="1:9" ht="12.75" x14ac:dyDescent="0.2">
      <c r="A561" s="27" t="s">
        <v>840</v>
      </c>
      <c r="B561" s="7">
        <v>144</v>
      </c>
      <c r="C561" s="7">
        <f t="shared" si="56"/>
        <v>158.4</v>
      </c>
      <c r="D561" s="7">
        <f t="shared" si="57"/>
        <v>194.4</v>
      </c>
      <c r="E561" s="7">
        <f t="shared" si="58"/>
        <v>172.8</v>
      </c>
      <c r="F561" s="7">
        <f t="shared" si="59"/>
        <v>187.2</v>
      </c>
      <c r="G561">
        <f t="shared" si="60"/>
        <v>201.6</v>
      </c>
      <c r="H561">
        <f t="shared" si="61"/>
        <v>237.6</v>
      </c>
      <c r="I561">
        <f t="shared" si="62"/>
        <v>475.2</v>
      </c>
    </row>
    <row r="562" spans="1:9" ht="12.75" x14ac:dyDescent="0.2">
      <c r="A562" s="27" t="s">
        <v>841</v>
      </c>
      <c r="B562" s="7">
        <v>139.5</v>
      </c>
      <c r="C562" s="7">
        <f t="shared" si="56"/>
        <v>153.44999999999999</v>
      </c>
      <c r="D562" s="7">
        <f t="shared" si="57"/>
        <v>188.32499999999999</v>
      </c>
      <c r="E562" s="7">
        <f t="shared" si="58"/>
        <v>167.4</v>
      </c>
      <c r="F562" s="7">
        <f t="shared" si="59"/>
        <v>181.35</v>
      </c>
      <c r="G562">
        <f t="shared" si="60"/>
        <v>195.3</v>
      </c>
      <c r="H562">
        <f t="shared" si="61"/>
        <v>230.17500000000001</v>
      </c>
      <c r="I562">
        <f t="shared" si="62"/>
        <v>460.35</v>
      </c>
    </row>
    <row r="563" spans="1:9" ht="12.75" x14ac:dyDescent="0.2">
      <c r="A563" s="27" t="s">
        <v>842</v>
      </c>
      <c r="B563" s="7">
        <v>157.5</v>
      </c>
      <c r="C563" s="7">
        <f t="shared" si="56"/>
        <v>173.25</v>
      </c>
      <c r="D563" s="7">
        <f t="shared" si="57"/>
        <v>212.625</v>
      </c>
      <c r="E563" s="7">
        <f t="shared" si="58"/>
        <v>189</v>
      </c>
      <c r="F563" s="7">
        <f t="shared" si="59"/>
        <v>204.75</v>
      </c>
      <c r="G563">
        <f t="shared" si="60"/>
        <v>220.5</v>
      </c>
      <c r="H563">
        <f t="shared" si="61"/>
        <v>259.875</v>
      </c>
      <c r="I563">
        <f t="shared" si="62"/>
        <v>519.75</v>
      </c>
    </row>
    <row r="564" spans="1:9" ht="12.75" x14ac:dyDescent="0.2">
      <c r="A564" s="27" t="s">
        <v>843</v>
      </c>
      <c r="B564" s="7">
        <v>144</v>
      </c>
      <c r="C564" s="7">
        <f t="shared" si="56"/>
        <v>158.4</v>
      </c>
      <c r="D564" s="7">
        <f t="shared" si="57"/>
        <v>194.4</v>
      </c>
      <c r="E564" s="7">
        <f t="shared" si="58"/>
        <v>172.8</v>
      </c>
      <c r="F564" s="7">
        <f t="shared" si="59"/>
        <v>187.2</v>
      </c>
      <c r="G564">
        <f t="shared" si="60"/>
        <v>201.6</v>
      </c>
      <c r="H564">
        <f t="shared" si="61"/>
        <v>237.6</v>
      </c>
      <c r="I564">
        <f t="shared" si="62"/>
        <v>475.2</v>
      </c>
    </row>
    <row r="565" spans="1:9" ht="12.75" x14ac:dyDescent="0.2">
      <c r="A565" s="27" t="s">
        <v>844</v>
      </c>
      <c r="B565" s="7">
        <v>103.5</v>
      </c>
      <c r="C565" s="7">
        <f t="shared" si="56"/>
        <v>113.85</v>
      </c>
      <c r="D565" s="7">
        <f t="shared" si="57"/>
        <v>139.72499999999999</v>
      </c>
      <c r="E565" s="7">
        <f t="shared" si="58"/>
        <v>124.2</v>
      </c>
      <c r="F565" s="7">
        <f t="shared" si="59"/>
        <v>134.55000000000001</v>
      </c>
      <c r="G565">
        <f t="shared" si="60"/>
        <v>144.9</v>
      </c>
      <c r="H565">
        <f t="shared" si="61"/>
        <v>170.77500000000001</v>
      </c>
      <c r="I565">
        <f t="shared" si="62"/>
        <v>341.55</v>
      </c>
    </row>
    <row r="566" spans="1:9" ht="12.75" x14ac:dyDescent="0.2">
      <c r="A566" s="27" t="s">
        <v>845</v>
      </c>
      <c r="B566" s="7">
        <v>108</v>
      </c>
      <c r="C566" s="7">
        <f t="shared" si="56"/>
        <v>118.8</v>
      </c>
      <c r="D566" s="7">
        <f t="shared" si="57"/>
        <v>145.80000000000001</v>
      </c>
      <c r="E566" s="7">
        <f t="shared" si="58"/>
        <v>129.6</v>
      </c>
      <c r="F566" s="7">
        <f t="shared" si="59"/>
        <v>140.4</v>
      </c>
      <c r="G566">
        <f t="shared" si="60"/>
        <v>151.19999999999999</v>
      </c>
      <c r="H566">
        <f t="shared" si="61"/>
        <v>178.2</v>
      </c>
      <c r="I566">
        <f t="shared" si="62"/>
        <v>356.4</v>
      </c>
    </row>
    <row r="567" spans="1:9" ht="12.75" x14ac:dyDescent="0.2">
      <c r="A567" s="27" t="s">
        <v>846</v>
      </c>
      <c r="B567" s="7">
        <v>130.5</v>
      </c>
      <c r="C567" s="7">
        <f t="shared" si="56"/>
        <v>143.55000000000001</v>
      </c>
      <c r="D567" s="7">
        <f t="shared" si="57"/>
        <v>176.17500000000001</v>
      </c>
      <c r="E567" s="7">
        <f t="shared" si="58"/>
        <v>156.6</v>
      </c>
      <c r="F567" s="7">
        <f t="shared" si="59"/>
        <v>169.65</v>
      </c>
      <c r="G567">
        <f t="shared" si="60"/>
        <v>182.7</v>
      </c>
      <c r="H567">
        <f t="shared" si="61"/>
        <v>215.32499999999999</v>
      </c>
      <c r="I567">
        <f t="shared" si="62"/>
        <v>430.65</v>
      </c>
    </row>
    <row r="568" spans="1:9" ht="12.75" x14ac:dyDescent="0.2">
      <c r="A568" s="27" t="s">
        <v>847</v>
      </c>
      <c r="B568" s="7">
        <v>130.5</v>
      </c>
      <c r="C568" s="7">
        <f t="shared" si="56"/>
        <v>143.55000000000001</v>
      </c>
      <c r="D568" s="7">
        <f t="shared" si="57"/>
        <v>176.17500000000001</v>
      </c>
      <c r="E568" s="7">
        <f t="shared" si="58"/>
        <v>156.6</v>
      </c>
      <c r="F568" s="7">
        <f t="shared" si="59"/>
        <v>169.65</v>
      </c>
      <c r="G568">
        <f t="shared" si="60"/>
        <v>182.7</v>
      </c>
      <c r="H568">
        <f t="shared" si="61"/>
        <v>215.32499999999999</v>
      </c>
      <c r="I568">
        <f t="shared" si="62"/>
        <v>430.65</v>
      </c>
    </row>
    <row r="569" spans="1:9" ht="12.75" x14ac:dyDescent="0.2">
      <c r="A569" s="27" t="s">
        <v>848</v>
      </c>
      <c r="B569" s="7">
        <v>121.5</v>
      </c>
      <c r="C569" s="7">
        <f t="shared" si="56"/>
        <v>133.65</v>
      </c>
      <c r="D569" s="7">
        <f t="shared" si="57"/>
        <v>164.02500000000001</v>
      </c>
      <c r="E569" s="7">
        <f t="shared" si="58"/>
        <v>145.80000000000001</v>
      </c>
      <c r="F569" s="7">
        <f t="shared" si="59"/>
        <v>157.94999999999999</v>
      </c>
      <c r="G569">
        <f t="shared" si="60"/>
        <v>170.1</v>
      </c>
      <c r="H569">
        <f t="shared" si="61"/>
        <v>200.47499999999999</v>
      </c>
      <c r="I569">
        <f t="shared" si="62"/>
        <v>400.95</v>
      </c>
    </row>
    <row r="570" spans="1:9" ht="12.75" x14ac:dyDescent="0.2">
      <c r="A570" s="27" t="s">
        <v>849</v>
      </c>
      <c r="B570" s="7">
        <v>139.5</v>
      </c>
      <c r="C570" s="7">
        <f t="shared" si="56"/>
        <v>153.44999999999999</v>
      </c>
      <c r="D570" s="7">
        <f t="shared" si="57"/>
        <v>188.32499999999999</v>
      </c>
      <c r="E570" s="7">
        <f t="shared" si="58"/>
        <v>167.4</v>
      </c>
      <c r="F570" s="7">
        <f t="shared" si="59"/>
        <v>181.35</v>
      </c>
      <c r="G570">
        <f t="shared" si="60"/>
        <v>195.3</v>
      </c>
      <c r="H570">
        <f t="shared" si="61"/>
        <v>230.17500000000001</v>
      </c>
      <c r="I570">
        <f t="shared" si="62"/>
        <v>460.35</v>
      </c>
    </row>
    <row r="571" spans="1:9" ht="12.75" x14ac:dyDescent="0.2">
      <c r="A571" s="27" t="s">
        <v>850</v>
      </c>
      <c r="B571" s="7">
        <v>112.5</v>
      </c>
      <c r="C571" s="7">
        <f t="shared" si="56"/>
        <v>123.75</v>
      </c>
      <c r="D571" s="7">
        <f t="shared" si="57"/>
        <v>151.875</v>
      </c>
      <c r="E571" s="7">
        <f t="shared" si="58"/>
        <v>135</v>
      </c>
      <c r="F571" s="7">
        <f t="shared" si="59"/>
        <v>146.25</v>
      </c>
      <c r="G571">
        <f t="shared" si="60"/>
        <v>157.5</v>
      </c>
      <c r="H571">
        <f t="shared" si="61"/>
        <v>185.625</v>
      </c>
      <c r="I571">
        <f t="shared" si="62"/>
        <v>371.25</v>
      </c>
    </row>
    <row r="572" spans="1:9" ht="12.75" x14ac:dyDescent="0.2">
      <c r="A572" s="27" t="s">
        <v>851</v>
      </c>
      <c r="B572" s="7">
        <v>100.8</v>
      </c>
      <c r="C572" s="7">
        <f t="shared" si="56"/>
        <v>110.88</v>
      </c>
      <c r="D572" s="7">
        <f t="shared" si="57"/>
        <v>136.07999999999998</v>
      </c>
      <c r="E572" s="7">
        <f t="shared" si="58"/>
        <v>120.96</v>
      </c>
      <c r="F572" s="7">
        <f t="shared" si="59"/>
        <v>131.04</v>
      </c>
      <c r="G572">
        <f t="shared" si="60"/>
        <v>141.12</v>
      </c>
      <c r="H572">
        <f t="shared" si="61"/>
        <v>166.32</v>
      </c>
      <c r="I572">
        <f t="shared" si="62"/>
        <v>332.64</v>
      </c>
    </row>
    <row r="573" spans="1:9" ht="12.75" x14ac:dyDescent="0.2">
      <c r="A573" s="27" t="s">
        <v>852</v>
      </c>
      <c r="B573" s="7">
        <v>112.5</v>
      </c>
      <c r="C573" s="7">
        <f t="shared" si="56"/>
        <v>123.75</v>
      </c>
      <c r="D573" s="7">
        <f t="shared" si="57"/>
        <v>151.875</v>
      </c>
      <c r="E573" s="7">
        <f t="shared" si="58"/>
        <v>135</v>
      </c>
      <c r="F573" s="7">
        <f t="shared" si="59"/>
        <v>146.25</v>
      </c>
      <c r="G573">
        <f t="shared" si="60"/>
        <v>157.5</v>
      </c>
      <c r="H573">
        <f t="shared" si="61"/>
        <v>185.625</v>
      </c>
      <c r="I573">
        <f t="shared" si="62"/>
        <v>371.25</v>
      </c>
    </row>
    <row r="574" spans="1:9" ht="12.75" x14ac:dyDescent="0.2">
      <c r="A574" s="27" t="s">
        <v>853</v>
      </c>
      <c r="B574" s="7">
        <v>112.5</v>
      </c>
      <c r="C574" s="7">
        <f t="shared" si="56"/>
        <v>123.75</v>
      </c>
      <c r="D574" s="7">
        <f t="shared" si="57"/>
        <v>151.875</v>
      </c>
      <c r="E574" s="7">
        <f t="shared" si="58"/>
        <v>135</v>
      </c>
      <c r="F574" s="7">
        <f t="shared" si="59"/>
        <v>146.25</v>
      </c>
      <c r="G574">
        <f t="shared" si="60"/>
        <v>157.5</v>
      </c>
      <c r="H574">
        <f t="shared" si="61"/>
        <v>185.625</v>
      </c>
      <c r="I574">
        <f t="shared" si="62"/>
        <v>371.25</v>
      </c>
    </row>
    <row r="575" spans="1:9" ht="12.75" x14ac:dyDescent="0.2">
      <c r="A575" s="27" t="s">
        <v>854</v>
      </c>
      <c r="B575" s="7">
        <v>162</v>
      </c>
      <c r="C575" s="7">
        <f t="shared" si="56"/>
        <v>178.2</v>
      </c>
      <c r="D575" s="7">
        <f t="shared" si="57"/>
        <v>218.7</v>
      </c>
      <c r="E575" s="7">
        <f t="shared" si="58"/>
        <v>194.4</v>
      </c>
      <c r="F575" s="7">
        <f t="shared" si="59"/>
        <v>210.6</v>
      </c>
      <c r="G575">
        <f t="shared" si="60"/>
        <v>226.8</v>
      </c>
      <c r="H575">
        <f t="shared" si="61"/>
        <v>267.3</v>
      </c>
      <c r="I575">
        <f t="shared" si="62"/>
        <v>534.6</v>
      </c>
    </row>
    <row r="576" spans="1:9" ht="12.75" x14ac:dyDescent="0.2">
      <c r="A576" s="27" t="s">
        <v>855</v>
      </c>
      <c r="B576" s="7">
        <v>162</v>
      </c>
      <c r="C576" s="7">
        <f t="shared" si="56"/>
        <v>178.2</v>
      </c>
      <c r="D576" s="7">
        <f t="shared" si="57"/>
        <v>218.7</v>
      </c>
      <c r="E576" s="7">
        <f t="shared" si="58"/>
        <v>194.4</v>
      </c>
      <c r="F576" s="7">
        <f t="shared" si="59"/>
        <v>210.6</v>
      </c>
      <c r="G576">
        <f t="shared" si="60"/>
        <v>226.8</v>
      </c>
      <c r="H576">
        <f t="shared" si="61"/>
        <v>267.3</v>
      </c>
      <c r="I576">
        <f t="shared" si="62"/>
        <v>534.6</v>
      </c>
    </row>
    <row r="577" spans="1:9" ht="12.75" x14ac:dyDescent="0.2">
      <c r="A577" s="27" t="s">
        <v>856</v>
      </c>
      <c r="B577" s="7">
        <v>139.5</v>
      </c>
      <c r="C577" s="7">
        <f t="shared" si="56"/>
        <v>153.44999999999999</v>
      </c>
      <c r="D577" s="7">
        <f t="shared" si="57"/>
        <v>188.32499999999999</v>
      </c>
      <c r="E577" s="7">
        <f t="shared" si="58"/>
        <v>167.4</v>
      </c>
      <c r="F577" s="7">
        <f t="shared" si="59"/>
        <v>181.35</v>
      </c>
      <c r="G577">
        <f t="shared" si="60"/>
        <v>195.3</v>
      </c>
      <c r="H577">
        <f t="shared" si="61"/>
        <v>230.17500000000001</v>
      </c>
      <c r="I577">
        <f t="shared" si="62"/>
        <v>460.35</v>
      </c>
    </row>
    <row r="578" spans="1:9" ht="12.75" x14ac:dyDescent="0.2">
      <c r="A578" s="27" t="s">
        <v>857</v>
      </c>
      <c r="B578" s="7">
        <v>126</v>
      </c>
      <c r="C578" s="7">
        <f t="shared" si="56"/>
        <v>138.6</v>
      </c>
      <c r="D578" s="7">
        <f t="shared" si="57"/>
        <v>170.1</v>
      </c>
      <c r="E578" s="7">
        <f t="shared" si="58"/>
        <v>151.19999999999999</v>
      </c>
      <c r="F578" s="7">
        <f t="shared" si="59"/>
        <v>163.80000000000001</v>
      </c>
      <c r="G578">
        <f t="shared" si="60"/>
        <v>176.4</v>
      </c>
      <c r="H578">
        <f t="shared" si="61"/>
        <v>207.9</v>
      </c>
      <c r="I578">
        <f t="shared" si="62"/>
        <v>415.8</v>
      </c>
    </row>
    <row r="579" spans="1:9" ht="12.75" x14ac:dyDescent="0.2">
      <c r="A579" s="27" t="s">
        <v>858</v>
      </c>
      <c r="B579" s="7">
        <v>126</v>
      </c>
      <c r="C579" s="7">
        <f t="shared" ref="C579:C642" si="63">B579*10/100+B579</f>
        <v>138.6</v>
      </c>
      <c r="D579" s="7">
        <f t="shared" ref="D579:D642" si="64">B579*35/100+B579</f>
        <v>170.1</v>
      </c>
      <c r="E579" s="7">
        <f t="shared" ref="E579:E642" si="65">B579*20/100+B579</f>
        <v>151.19999999999999</v>
      </c>
      <c r="F579" s="7">
        <f t="shared" ref="F579:F642" si="66">B579*30/100+B579</f>
        <v>163.80000000000001</v>
      </c>
      <c r="G579">
        <f t="shared" ref="G579:G642" si="67">B579*40/100+B579</f>
        <v>176.4</v>
      </c>
      <c r="H579">
        <f t="shared" ref="H579:H642" si="68">B579*65/100+B579</f>
        <v>207.9</v>
      </c>
      <c r="I579">
        <f t="shared" ref="I579:I642" si="69">H579*2</f>
        <v>415.8</v>
      </c>
    </row>
    <row r="580" spans="1:9" ht="12.75" x14ac:dyDescent="0.2">
      <c r="A580" s="27" t="s">
        <v>859</v>
      </c>
      <c r="B580" s="7">
        <v>108</v>
      </c>
      <c r="C580" s="7">
        <f t="shared" si="63"/>
        <v>118.8</v>
      </c>
      <c r="D580" s="7">
        <f t="shared" si="64"/>
        <v>145.80000000000001</v>
      </c>
      <c r="E580" s="7">
        <f t="shared" si="65"/>
        <v>129.6</v>
      </c>
      <c r="F580" s="7">
        <f t="shared" si="66"/>
        <v>140.4</v>
      </c>
      <c r="G580">
        <f t="shared" si="67"/>
        <v>151.19999999999999</v>
      </c>
      <c r="H580">
        <f t="shared" si="68"/>
        <v>178.2</v>
      </c>
      <c r="I580">
        <f t="shared" si="69"/>
        <v>356.4</v>
      </c>
    </row>
    <row r="581" spans="1:9" ht="12.75" x14ac:dyDescent="0.2">
      <c r="A581" s="27" t="s">
        <v>860</v>
      </c>
      <c r="B581" s="7">
        <v>139.5</v>
      </c>
      <c r="C581" s="7">
        <f t="shared" si="63"/>
        <v>153.44999999999999</v>
      </c>
      <c r="D581" s="7">
        <f t="shared" si="64"/>
        <v>188.32499999999999</v>
      </c>
      <c r="E581" s="7">
        <f t="shared" si="65"/>
        <v>167.4</v>
      </c>
      <c r="F581" s="7">
        <f t="shared" si="66"/>
        <v>181.35</v>
      </c>
      <c r="G581">
        <f t="shared" si="67"/>
        <v>195.3</v>
      </c>
      <c r="H581">
        <f t="shared" si="68"/>
        <v>230.17500000000001</v>
      </c>
      <c r="I581">
        <f t="shared" si="69"/>
        <v>460.35</v>
      </c>
    </row>
    <row r="582" spans="1:9" ht="12.75" x14ac:dyDescent="0.2">
      <c r="A582" s="27" t="s">
        <v>861</v>
      </c>
      <c r="B582" s="7">
        <v>139.5</v>
      </c>
      <c r="C582" s="7">
        <f t="shared" si="63"/>
        <v>153.44999999999999</v>
      </c>
      <c r="D582" s="7">
        <f t="shared" si="64"/>
        <v>188.32499999999999</v>
      </c>
      <c r="E582" s="7">
        <f t="shared" si="65"/>
        <v>167.4</v>
      </c>
      <c r="F582" s="7">
        <f t="shared" si="66"/>
        <v>181.35</v>
      </c>
      <c r="G582">
        <f t="shared" si="67"/>
        <v>195.3</v>
      </c>
      <c r="H582">
        <f t="shared" si="68"/>
        <v>230.17500000000001</v>
      </c>
      <c r="I582">
        <f t="shared" si="69"/>
        <v>460.35</v>
      </c>
    </row>
    <row r="583" spans="1:9" ht="12.75" x14ac:dyDescent="0.2">
      <c r="A583" s="27" t="s">
        <v>862</v>
      </c>
      <c r="B583" s="7">
        <v>139.5</v>
      </c>
      <c r="C583" s="7">
        <f t="shared" si="63"/>
        <v>153.44999999999999</v>
      </c>
      <c r="D583" s="7">
        <f t="shared" si="64"/>
        <v>188.32499999999999</v>
      </c>
      <c r="E583" s="7">
        <f t="shared" si="65"/>
        <v>167.4</v>
      </c>
      <c r="F583" s="7">
        <f t="shared" si="66"/>
        <v>181.35</v>
      </c>
      <c r="G583">
        <f t="shared" si="67"/>
        <v>195.3</v>
      </c>
      <c r="H583">
        <f t="shared" si="68"/>
        <v>230.17500000000001</v>
      </c>
      <c r="I583">
        <f t="shared" si="69"/>
        <v>460.35</v>
      </c>
    </row>
    <row r="584" spans="1:9" ht="12.75" x14ac:dyDescent="0.2">
      <c r="A584" s="27" t="s">
        <v>863</v>
      </c>
      <c r="B584" s="7">
        <v>139.5</v>
      </c>
      <c r="C584" s="7">
        <f t="shared" si="63"/>
        <v>153.44999999999999</v>
      </c>
      <c r="D584" s="7">
        <f t="shared" si="64"/>
        <v>188.32499999999999</v>
      </c>
      <c r="E584" s="7">
        <f t="shared" si="65"/>
        <v>167.4</v>
      </c>
      <c r="F584" s="7">
        <f t="shared" si="66"/>
        <v>181.35</v>
      </c>
      <c r="G584">
        <f t="shared" si="67"/>
        <v>195.3</v>
      </c>
      <c r="H584">
        <f t="shared" si="68"/>
        <v>230.17500000000001</v>
      </c>
      <c r="I584">
        <f t="shared" si="69"/>
        <v>460.35</v>
      </c>
    </row>
    <row r="585" spans="1:9" ht="12.75" x14ac:dyDescent="0.2">
      <c r="A585" s="27" t="s">
        <v>864</v>
      </c>
      <c r="B585" s="7">
        <v>157.5</v>
      </c>
      <c r="C585" s="7">
        <f t="shared" si="63"/>
        <v>173.25</v>
      </c>
      <c r="D585" s="7">
        <f t="shared" si="64"/>
        <v>212.625</v>
      </c>
      <c r="E585" s="7">
        <f t="shared" si="65"/>
        <v>189</v>
      </c>
      <c r="F585" s="7">
        <f t="shared" si="66"/>
        <v>204.75</v>
      </c>
      <c r="G585">
        <f t="shared" si="67"/>
        <v>220.5</v>
      </c>
      <c r="H585">
        <f t="shared" si="68"/>
        <v>259.875</v>
      </c>
      <c r="I585">
        <f t="shared" si="69"/>
        <v>519.75</v>
      </c>
    </row>
    <row r="586" spans="1:9" ht="12.75" x14ac:dyDescent="0.2">
      <c r="A586" s="27" t="s">
        <v>865</v>
      </c>
      <c r="B586" s="7">
        <v>157.5</v>
      </c>
      <c r="C586" s="7">
        <f t="shared" si="63"/>
        <v>173.25</v>
      </c>
      <c r="D586" s="7">
        <f t="shared" si="64"/>
        <v>212.625</v>
      </c>
      <c r="E586" s="7">
        <f t="shared" si="65"/>
        <v>189</v>
      </c>
      <c r="F586" s="7">
        <f t="shared" si="66"/>
        <v>204.75</v>
      </c>
      <c r="G586">
        <f t="shared" si="67"/>
        <v>220.5</v>
      </c>
      <c r="H586">
        <f t="shared" si="68"/>
        <v>259.875</v>
      </c>
      <c r="I586">
        <f t="shared" si="69"/>
        <v>519.75</v>
      </c>
    </row>
    <row r="587" spans="1:9" ht="12.75" x14ac:dyDescent="0.2">
      <c r="A587" s="27" t="s">
        <v>866</v>
      </c>
      <c r="B587" s="7">
        <v>157.5</v>
      </c>
      <c r="C587" s="7">
        <f t="shared" si="63"/>
        <v>173.25</v>
      </c>
      <c r="D587" s="7">
        <f t="shared" si="64"/>
        <v>212.625</v>
      </c>
      <c r="E587" s="7">
        <f t="shared" si="65"/>
        <v>189</v>
      </c>
      <c r="F587" s="7">
        <f t="shared" si="66"/>
        <v>204.75</v>
      </c>
      <c r="G587">
        <f t="shared" si="67"/>
        <v>220.5</v>
      </c>
      <c r="H587">
        <f t="shared" si="68"/>
        <v>259.875</v>
      </c>
      <c r="I587">
        <f t="shared" si="69"/>
        <v>519.75</v>
      </c>
    </row>
    <row r="588" spans="1:9" ht="12.75" x14ac:dyDescent="0.2">
      <c r="A588" s="27" t="s">
        <v>867</v>
      </c>
      <c r="B588" s="7">
        <v>130.5</v>
      </c>
      <c r="C588" s="7">
        <f t="shared" si="63"/>
        <v>143.55000000000001</v>
      </c>
      <c r="D588" s="7">
        <f t="shared" si="64"/>
        <v>176.17500000000001</v>
      </c>
      <c r="E588" s="7">
        <f t="shared" si="65"/>
        <v>156.6</v>
      </c>
      <c r="F588" s="7">
        <f t="shared" si="66"/>
        <v>169.65</v>
      </c>
      <c r="G588">
        <f t="shared" si="67"/>
        <v>182.7</v>
      </c>
      <c r="H588">
        <f t="shared" si="68"/>
        <v>215.32499999999999</v>
      </c>
      <c r="I588">
        <f t="shared" si="69"/>
        <v>430.65</v>
      </c>
    </row>
    <row r="589" spans="1:9" ht="12.75" x14ac:dyDescent="0.2">
      <c r="A589" s="27" t="s">
        <v>868</v>
      </c>
      <c r="B589" s="7">
        <v>157.5</v>
      </c>
      <c r="C589" s="7">
        <f t="shared" si="63"/>
        <v>173.25</v>
      </c>
      <c r="D589" s="7">
        <f t="shared" si="64"/>
        <v>212.625</v>
      </c>
      <c r="E589" s="7">
        <f t="shared" si="65"/>
        <v>189</v>
      </c>
      <c r="F589" s="7">
        <f t="shared" si="66"/>
        <v>204.75</v>
      </c>
      <c r="G589">
        <f t="shared" si="67"/>
        <v>220.5</v>
      </c>
      <c r="H589">
        <f t="shared" si="68"/>
        <v>259.875</v>
      </c>
      <c r="I589">
        <f t="shared" si="69"/>
        <v>519.75</v>
      </c>
    </row>
    <row r="590" spans="1:9" ht="12.75" x14ac:dyDescent="0.2">
      <c r="A590" s="27" t="s">
        <v>869</v>
      </c>
      <c r="B590" s="7">
        <v>157.5</v>
      </c>
      <c r="C590" s="7">
        <f t="shared" si="63"/>
        <v>173.25</v>
      </c>
      <c r="D590" s="7">
        <f t="shared" si="64"/>
        <v>212.625</v>
      </c>
      <c r="E590" s="7">
        <f t="shared" si="65"/>
        <v>189</v>
      </c>
      <c r="F590" s="7">
        <f t="shared" si="66"/>
        <v>204.75</v>
      </c>
      <c r="G590">
        <f t="shared" si="67"/>
        <v>220.5</v>
      </c>
      <c r="H590">
        <f t="shared" si="68"/>
        <v>259.875</v>
      </c>
      <c r="I590">
        <f t="shared" si="69"/>
        <v>519.75</v>
      </c>
    </row>
    <row r="591" spans="1:9" ht="12.75" x14ac:dyDescent="0.2">
      <c r="A591" s="27" t="s">
        <v>870</v>
      </c>
      <c r="B591" s="7">
        <v>157.5</v>
      </c>
      <c r="C591" s="7">
        <f t="shared" si="63"/>
        <v>173.25</v>
      </c>
      <c r="D591" s="7">
        <f t="shared" si="64"/>
        <v>212.625</v>
      </c>
      <c r="E591" s="7">
        <f t="shared" si="65"/>
        <v>189</v>
      </c>
      <c r="F591" s="7">
        <f t="shared" si="66"/>
        <v>204.75</v>
      </c>
      <c r="G591">
        <f t="shared" si="67"/>
        <v>220.5</v>
      </c>
      <c r="H591">
        <f t="shared" si="68"/>
        <v>259.875</v>
      </c>
      <c r="I591">
        <f t="shared" si="69"/>
        <v>519.75</v>
      </c>
    </row>
    <row r="592" spans="1:9" ht="12.75" x14ac:dyDescent="0.2">
      <c r="A592" s="27" t="s">
        <v>871</v>
      </c>
      <c r="B592" s="7">
        <v>157.5</v>
      </c>
      <c r="C592" s="7">
        <f t="shared" si="63"/>
        <v>173.25</v>
      </c>
      <c r="D592" s="7">
        <f t="shared" si="64"/>
        <v>212.625</v>
      </c>
      <c r="E592" s="7">
        <f t="shared" si="65"/>
        <v>189</v>
      </c>
      <c r="F592" s="7">
        <f t="shared" si="66"/>
        <v>204.75</v>
      </c>
      <c r="G592">
        <f t="shared" si="67"/>
        <v>220.5</v>
      </c>
      <c r="H592">
        <f t="shared" si="68"/>
        <v>259.875</v>
      </c>
      <c r="I592">
        <f t="shared" si="69"/>
        <v>519.75</v>
      </c>
    </row>
    <row r="593" spans="1:9" ht="12.75" x14ac:dyDescent="0.2">
      <c r="A593" s="27" t="s">
        <v>872</v>
      </c>
      <c r="B593" s="7">
        <v>157.5</v>
      </c>
      <c r="C593" s="7">
        <f t="shared" si="63"/>
        <v>173.25</v>
      </c>
      <c r="D593" s="7">
        <f t="shared" si="64"/>
        <v>212.625</v>
      </c>
      <c r="E593" s="7">
        <f t="shared" si="65"/>
        <v>189</v>
      </c>
      <c r="F593" s="7">
        <f t="shared" si="66"/>
        <v>204.75</v>
      </c>
      <c r="G593">
        <f t="shared" si="67"/>
        <v>220.5</v>
      </c>
      <c r="H593">
        <f t="shared" si="68"/>
        <v>259.875</v>
      </c>
      <c r="I593">
        <f t="shared" si="69"/>
        <v>519.75</v>
      </c>
    </row>
    <row r="594" spans="1:9" ht="12.75" x14ac:dyDescent="0.2">
      <c r="A594" s="27" t="s">
        <v>873</v>
      </c>
      <c r="B594" s="7">
        <v>157.5</v>
      </c>
      <c r="C594" s="7">
        <f t="shared" si="63"/>
        <v>173.25</v>
      </c>
      <c r="D594" s="7">
        <f t="shared" si="64"/>
        <v>212.625</v>
      </c>
      <c r="E594" s="7">
        <f t="shared" si="65"/>
        <v>189</v>
      </c>
      <c r="F594" s="7">
        <f t="shared" si="66"/>
        <v>204.75</v>
      </c>
      <c r="G594">
        <f t="shared" si="67"/>
        <v>220.5</v>
      </c>
      <c r="H594">
        <f t="shared" si="68"/>
        <v>259.875</v>
      </c>
      <c r="I594">
        <f t="shared" si="69"/>
        <v>519.75</v>
      </c>
    </row>
    <row r="595" spans="1:9" ht="12.75" x14ac:dyDescent="0.2">
      <c r="A595" s="27" t="s">
        <v>874</v>
      </c>
      <c r="B595" s="7">
        <v>157.5</v>
      </c>
      <c r="C595" s="7">
        <f t="shared" si="63"/>
        <v>173.25</v>
      </c>
      <c r="D595" s="7">
        <f t="shared" si="64"/>
        <v>212.625</v>
      </c>
      <c r="E595" s="7">
        <f t="shared" si="65"/>
        <v>189</v>
      </c>
      <c r="F595" s="7">
        <f t="shared" si="66"/>
        <v>204.75</v>
      </c>
      <c r="G595">
        <f t="shared" si="67"/>
        <v>220.5</v>
      </c>
      <c r="H595">
        <f t="shared" si="68"/>
        <v>259.875</v>
      </c>
      <c r="I595">
        <f t="shared" si="69"/>
        <v>519.75</v>
      </c>
    </row>
    <row r="596" spans="1:9" ht="12.75" x14ac:dyDescent="0.2">
      <c r="A596" s="27" t="s">
        <v>875</v>
      </c>
      <c r="B596" s="7">
        <v>157.5</v>
      </c>
      <c r="C596" s="7">
        <f t="shared" si="63"/>
        <v>173.25</v>
      </c>
      <c r="D596" s="7">
        <f t="shared" si="64"/>
        <v>212.625</v>
      </c>
      <c r="E596" s="7">
        <f t="shared" si="65"/>
        <v>189</v>
      </c>
      <c r="F596" s="7">
        <f t="shared" si="66"/>
        <v>204.75</v>
      </c>
      <c r="G596">
        <f t="shared" si="67"/>
        <v>220.5</v>
      </c>
      <c r="H596">
        <f t="shared" si="68"/>
        <v>259.875</v>
      </c>
      <c r="I596">
        <f t="shared" si="69"/>
        <v>519.75</v>
      </c>
    </row>
    <row r="597" spans="1:9" ht="12.75" x14ac:dyDescent="0.2">
      <c r="A597" s="27" t="s">
        <v>876</v>
      </c>
      <c r="B597" s="7">
        <v>157.5</v>
      </c>
      <c r="C597" s="7">
        <f t="shared" si="63"/>
        <v>173.25</v>
      </c>
      <c r="D597" s="7">
        <f t="shared" si="64"/>
        <v>212.625</v>
      </c>
      <c r="E597" s="7">
        <f t="shared" si="65"/>
        <v>189</v>
      </c>
      <c r="F597" s="7">
        <f t="shared" si="66"/>
        <v>204.75</v>
      </c>
      <c r="G597">
        <f t="shared" si="67"/>
        <v>220.5</v>
      </c>
      <c r="H597">
        <f t="shared" si="68"/>
        <v>259.875</v>
      </c>
      <c r="I597">
        <f t="shared" si="69"/>
        <v>519.75</v>
      </c>
    </row>
    <row r="598" spans="1:9" ht="12.75" x14ac:dyDescent="0.2">
      <c r="A598" s="27" t="s">
        <v>877</v>
      </c>
      <c r="B598" s="7">
        <v>157.5</v>
      </c>
      <c r="C598" s="7">
        <f t="shared" si="63"/>
        <v>173.25</v>
      </c>
      <c r="D598" s="7">
        <f t="shared" si="64"/>
        <v>212.625</v>
      </c>
      <c r="E598" s="7">
        <f t="shared" si="65"/>
        <v>189</v>
      </c>
      <c r="F598" s="7">
        <f t="shared" si="66"/>
        <v>204.75</v>
      </c>
      <c r="G598">
        <f t="shared" si="67"/>
        <v>220.5</v>
      </c>
      <c r="H598">
        <f t="shared" si="68"/>
        <v>259.875</v>
      </c>
      <c r="I598">
        <f t="shared" si="69"/>
        <v>519.75</v>
      </c>
    </row>
    <row r="599" spans="1:9" ht="12.75" x14ac:dyDescent="0.2">
      <c r="A599" s="27" t="s">
        <v>1252</v>
      </c>
      <c r="B599" s="7">
        <v>117</v>
      </c>
      <c r="C599" s="7">
        <f t="shared" si="63"/>
        <v>128.69999999999999</v>
      </c>
      <c r="D599" s="7">
        <f t="shared" si="64"/>
        <v>157.94999999999999</v>
      </c>
      <c r="E599" s="7">
        <f t="shared" si="65"/>
        <v>140.4</v>
      </c>
      <c r="F599" s="7">
        <f t="shared" si="66"/>
        <v>152.1</v>
      </c>
      <c r="G599">
        <f t="shared" si="67"/>
        <v>163.80000000000001</v>
      </c>
      <c r="H599">
        <f t="shared" si="68"/>
        <v>193.05</v>
      </c>
      <c r="I599">
        <f t="shared" si="69"/>
        <v>386.1</v>
      </c>
    </row>
    <row r="600" spans="1:9" ht="12.75" x14ac:dyDescent="0.2">
      <c r="A600" s="27" t="s">
        <v>879</v>
      </c>
      <c r="B600" s="7">
        <v>99.9</v>
      </c>
      <c r="C600" s="7">
        <f t="shared" si="63"/>
        <v>109.89</v>
      </c>
      <c r="D600" s="7">
        <f t="shared" si="64"/>
        <v>134.86500000000001</v>
      </c>
      <c r="E600" s="7">
        <f t="shared" si="65"/>
        <v>119.88000000000001</v>
      </c>
      <c r="F600" s="7">
        <f t="shared" si="66"/>
        <v>129.87</v>
      </c>
      <c r="G600">
        <f t="shared" si="67"/>
        <v>139.86000000000001</v>
      </c>
      <c r="H600">
        <f t="shared" si="68"/>
        <v>164.83500000000001</v>
      </c>
      <c r="I600">
        <f t="shared" si="69"/>
        <v>329.67</v>
      </c>
    </row>
    <row r="601" spans="1:9" ht="12.75" x14ac:dyDescent="0.2">
      <c r="A601" s="27" t="s">
        <v>880</v>
      </c>
      <c r="B601" s="7">
        <v>130.5</v>
      </c>
      <c r="C601" s="7">
        <f t="shared" si="63"/>
        <v>143.55000000000001</v>
      </c>
      <c r="D601" s="7">
        <f t="shared" si="64"/>
        <v>176.17500000000001</v>
      </c>
      <c r="E601" s="7">
        <f t="shared" si="65"/>
        <v>156.6</v>
      </c>
      <c r="F601" s="7">
        <f t="shared" si="66"/>
        <v>169.65</v>
      </c>
      <c r="G601">
        <f t="shared" si="67"/>
        <v>182.7</v>
      </c>
      <c r="H601">
        <f t="shared" si="68"/>
        <v>215.32499999999999</v>
      </c>
      <c r="I601">
        <f t="shared" si="69"/>
        <v>430.65</v>
      </c>
    </row>
    <row r="602" spans="1:9" ht="12.75" x14ac:dyDescent="0.2">
      <c r="A602" s="27" t="s">
        <v>881</v>
      </c>
      <c r="B602" s="7">
        <v>99</v>
      </c>
      <c r="C602" s="7">
        <f t="shared" si="63"/>
        <v>108.9</v>
      </c>
      <c r="D602" s="7">
        <f t="shared" si="64"/>
        <v>133.65</v>
      </c>
      <c r="E602" s="7">
        <f t="shared" si="65"/>
        <v>118.8</v>
      </c>
      <c r="F602" s="7">
        <f t="shared" si="66"/>
        <v>128.69999999999999</v>
      </c>
      <c r="G602">
        <f t="shared" si="67"/>
        <v>138.6</v>
      </c>
      <c r="H602">
        <f t="shared" si="68"/>
        <v>163.35</v>
      </c>
      <c r="I602">
        <f t="shared" si="69"/>
        <v>326.7</v>
      </c>
    </row>
    <row r="603" spans="1:9" ht="12.75" x14ac:dyDescent="0.2">
      <c r="A603" s="27" t="s">
        <v>882</v>
      </c>
      <c r="B603" s="7">
        <v>99</v>
      </c>
      <c r="C603" s="7">
        <f t="shared" si="63"/>
        <v>108.9</v>
      </c>
      <c r="D603" s="7">
        <f t="shared" si="64"/>
        <v>133.65</v>
      </c>
      <c r="E603" s="7">
        <f t="shared" si="65"/>
        <v>118.8</v>
      </c>
      <c r="F603" s="7">
        <f t="shared" si="66"/>
        <v>128.69999999999999</v>
      </c>
      <c r="G603">
        <f t="shared" si="67"/>
        <v>138.6</v>
      </c>
      <c r="H603">
        <f t="shared" si="68"/>
        <v>163.35</v>
      </c>
      <c r="I603">
        <f t="shared" si="69"/>
        <v>326.7</v>
      </c>
    </row>
    <row r="604" spans="1:9" ht="12.75" x14ac:dyDescent="0.2">
      <c r="A604" s="27" t="s">
        <v>883</v>
      </c>
      <c r="B604" s="7">
        <v>99</v>
      </c>
      <c r="C604" s="7">
        <f t="shared" si="63"/>
        <v>108.9</v>
      </c>
      <c r="D604" s="7">
        <f t="shared" si="64"/>
        <v>133.65</v>
      </c>
      <c r="E604" s="7">
        <f t="shared" si="65"/>
        <v>118.8</v>
      </c>
      <c r="F604" s="7">
        <f t="shared" si="66"/>
        <v>128.69999999999999</v>
      </c>
      <c r="G604">
        <f t="shared" si="67"/>
        <v>138.6</v>
      </c>
      <c r="H604">
        <f t="shared" si="68"/>
        <v>163.35</v>
      </c>
      <c r="I604">
        <f t="shared" si="69"/>
        <v>326.7</v>
      </c>
    </row>
    <row r="605" spans="1:9" ht="12.75" x14ac:dyDescent="0.2">
      <c r="A605" s="27" t="s">
        <v>884</v>
      </c>
      <c r="B605" s="7">
        <v>99</v>
      </c>
      <c r="C605" s="7">
        <f t="shared" si="63"/>
        <v>108.9</v>
      </c>
      <c r="D605" s="7">
        <f t="shared" si="64"/>
        <v>133.65</v>
      </c>
      <c r="E605" s="7">
        <f t="shared" si="65"/>
        <v>118.8</v>
      </c>
      <c r="F605" s="7">
        <f t="shared" si="66"/>
        <v>128.69999999999999</v>
      </c>
      <c r="G605">
        <f t="shared" si="67"/>
        <v>138.6</v>
      </c>
      <c r="H605">
        <f t="shared" si="68"/>
        <v>163.35</v>
      </c>
      <c r="I605">
        <f t="shared" si="69"/>
        <v>326.7</v>
      </c>
    </row>
    <row r="606" spans="1:9" ht="12.75" x14ac:dyDescent="0.2">
      <c r="A606" s="27" t="s">
        <v>885</v>
      </c>
      <c r="B606" s="7">
        <v>99</v>
      </c>
      <c r="C606" s="7">
        <f t="shared" si="63"/>
        <v>108.9</v>
      </c>
      <c r="D606" s="7">
        <f t="shared" si="64"/>
        <v>133.65</v>
      </c>
      <c r="E606" s="7">
        <f t="shared" si="65"/>
        <v>118.8</v>
      </c>
      <c r="F606" s="7">
        <f t="shared" si="66"/>
        <v>128.69999999999999</v>
      </c>
      <c r="G606">
        <f t="shared" si="67"/>
        <v>138.6</v>
      </c>
      <c r="H606">
        <f t="shared" si="68"/>
        <v>163.35</v>
      </c>
      <c r="I606">
        <f t="shared" si="69"/>
        <v>326.7</v>
      </c>
    </row>
    <row r="607" spans="1:9" ht="12.75" x14ac:dyDescent="0.2">
      <c r="A607" s="27" t="s">
        <v>886</v>
      </c>
      <c r="B607" s="7">
        <v>139.5</v>
      </c>
      <c r="C607" s="7">
        <f t="shared" si="63"/>
        <v>153.44999999999999</v>
      </c>
      <c r="D607" s="7">
        <f t="shared" si="64"/>
        <v>188.32499999999999</v>
      </c>
      <c r="E607" s="7">
        <f t="shared" si="65"/>
        <v>167.4</v>
      </c>
      <c r="F607" s="7">
        <f t="shared" si="66"/>
        <v>181.35</v>
      </c>
      <c r="G607">
        <f t="shared" si="67"/>
        <v>195.3</v>
      </c>
      <c r="H607">
        <f t="shared" si="68"/>
        <v>230.17500000000001</v>
      </c>
      <c r="I607">
        <f t="shared" si="69"/>
        <v>460.35</v>
      </c>
    </row>
    <row r="608" spans="1:9" ht="12.75" x14ac:dyDescent="0.2">
      <c r="A608" s="27" t="s">
        <v>887</v>
      </c>
      <c r="B608" s="7">
        <v>139.5</v>
      </c>
      <c r="C608" s="7">
        <f t="shared" si="63"/>
        <v>153.44999999999999</v>
      </c>
      <c r="D608" s="7">
        <f t="shared" si="64"/>
        <v>188.32499999999999</v>
      </c>
      <c r="E608" s="7">
        <f t="shared" si="65"/>
        <v>167.4</v>
      </c>
      <c r="F608" s="7">
        <f t="shared" si="66"/>
        <v>181.35</v>
      </c>
      <c r="G608">
        <f t="shared" si="67"/>
        <v>195.3</v>
      </c>
      <c r="H608">
        <f t="shared" si="68"/>
        <v>230.17500000000001</v>
      </c>
      <c r="I608">
        <f t="shared" si="69"/>
        <v>460.35</v>
      </c>
    </row>
    <row r="609" spans="1:9" ht="12.75" x14ac:dyDescent="0.2">
      <c r="A609" s="27" t="s">
        <v>888</v>
      </c>
      <c r="B609" s="7">
        <v>139.5</v>
      </c>
      <c r="C609" s="7">
        <f t="shared" si="63"/>
        <v>153.44999999999999</v>
      </c>
      <c r="D609" s="7">
        <f t="shared" si="64"/>
        <v>188.32499999999999</v>
      </c>
      <c r="E609" s="7">
        <f t="shared" si="65"/>
        <v>167.4</v>
      </c>
      <c r="F609" s="7">
        <f t="shared" si="66"/>
        <v>181.35</v>
      </c>
      <c r="G609">
        <f t="shared" si="67"/>
        <v>195.3</v>
      </c>
      <c r="H609">
        <f t="shared" si="68"/>
        <v>230.17500000000001</v>
      </c>
      <c r="I609">
        <f t="shared" si="69"/>
        <v>460.35</v>
      </c>
    </row>
    <row r="610" spans="1:9" ht="12.75" x14ac:dyDescent="0.2">
      <c r="A610" s="27" t="s">
        <v>889</v>
      </c>
      <c r="B610" s="7">
        <v>148.5</v>
      </c>
      <c r="C610" s="7">
        <f t="shared" si="63"/>
        <v>163.35</v>
      </c>
      <c r="D610" s="7">
        <f t="shared" si="64"/>
        <v>200.47499999999999</v>
      </c>
      <c r="E610" s="7">
        <f t="shared" si="65"/>
        <v>178.2</v>
      </c>
      <c r="F610" s="7">
        <f t="shared" si="66"/>
        <v>193.05</v>
      </c>
      <c r="G610">
        <f t="shared" si="67"/>
        <v>207.9</v>
      </c>
      <c r="H610">
        <f t="shared" si="68"/>
        <v>245.02500000000001</v>
      </c>
      <c r="I610">
        <f t="shared" si="69"/>
        <v>490.05</v>
      </c>
    </row>
    <row r="611" spans="1:9" ht="12.75" x14ac:dyDescent="0.2">
      <c r="A611" s="27" t="s">
        <v>890</v>
      </c>
      <c r="B611" s="7">
        <v>148.5</v>
      </c>
      <c r="C611" s="7">
        <f t="shared" si="63"/>
        <v>163.35</v>
      </c>
      <c r="D611" s="7">
        <f t="shared" si="64"/>
        <v>200.47499999999999</v>
      </c>
      <c r="E611" s="7">
        <f t="shared" si="65"/>
        <v>178.2</v>
      </c>
      <c r="F611" s="7">
        <f t="shared" si="66"/>
        <v>193.05</v>
      </c>
      <c r="G611">
        <f t="shared" si="67"/>
        <v>207.9</v>
      </c>
      <c r="H611">
        <f t="shared" si="68"/>
        <v>245.02500000000001</v>
      </c>
      <c r="I611">
        <f t="shared" si="69"/>
        <v>490.05</v>
      </c>
    </row>
    <row r="612" spans="1:9" ht="12.75" x14ac:dyDescent="0.2">
      <c r="A612" s="27" t="s">
        <v>891</v>
      </c>
      <c r="B612" s="7">
        <v>112.5</v>
      </c>
      <c r="C612" s="7">
        <f t="shared" si="63"/>
        <v>123.75</v>
      </c>
      <c r="D612" s="7">
        <f t="shared" si="64"/>
        <v>151.875</v>
      </c>
      <c r="E612" s="7">
        <f t="shared" si="65"/>
        <v>135</v>
      </c>
      <c r="F612" s="7">
        <f t="shared" si="66"/>
        <v>146.25</v>
      </c>
      <c r="G612">
        <f t="shared" si="67"/>
        <v>157.5</v>
      </c>
      <c r="H612">
        <f t="shared" si="68"/>
        <v>185.625</v>
      </c>
      <c r="I612">
        <f t="shared" si="69"/>
        <v>371.25</v>
      </c>
    </row>
    <row r="613" spans="1:9" ht="12.75" x14ac:dyDescent="0.2">
      <c r="A613" s="27" t="s">
        <v>892</v>
      </c>
      <c r="B613" s="7">
        <v>112.5</v>
      </c>
      <c r="C613" s="7">
        <f t="shared" si="63"/>
        <v>123.75</v>
      </c>
      <c r="D613" s="7">
        <f t="shared" si="64"/>
        <v>151.875</v>
      </c>
      <c r="E613" s="7">
        <f t="shared" si="65"/>
        <v>135</v>
      </c>
      <c r="F613" s="7">
        <f t="shared" si="66"/>
        <v>146.25</v>
      </c>
      <c r="G613">
        <f t="shared" si="67"/>
        <v>157.5</v>
      </c>
      <c r="H613">
        <f t="shared" si="68"/>
        <v>185.625</v>
      </c>
      <c r="I613">
        <f t="shared" si="69"/>
        <v>371.25</v>
      </c>
    </row>
    <row r="614" spans="1:9" ht="12.75" x14ac:dyDescent="0.2">
      <c r="A614" s="27" t="s">
        <v>893</v>
      </c>
      <c r="B614" s="7">
        <v>112.5</v>
      </c>
      <c r="C614" s="7">
        <f t="shared" si="63"/>
        <v>123.75</v>
      </c>
      <c r="D614" s="7">
        <f t="shared" si="64"/>
        <v>151.875</v>
      </c>
      <c r="E614" s="7">
        <f t="shared" si="65"/>
        <v>135</v>
      </c>
      <c r="F614" s="7">
        <f t="shared" si="66"/>
        <v>146.25</v>
      </c>
      <c r="G614">
        <f t="shared" si="67"/>
        <v>157.5</v>
      </c>
      <c r="H614">
        <f t="shared" si="68"/>
        <v>185.625</v>
      </c>
      <c r="I614">
        <f t="shared" si="69"/>
        <v>371.25</v>
      </c>
    </row>
    <row r="615" spans="1:9" ht="12.75" x14ac:dyDescent="0.2">
      <c r="A615" s="27" t="s">
        <v>894</v>
      </c>
      <c r="B615" s="7">
        <v>112.5</v>
      </c>
      <c r="C615" s="7">
        <f t="shared" si="63"/>
        <v>123.75</v>
      </c>
      <c r="D615" s="7">
        <f t="shared" si="64"/>
        <v>151.875</v>
      </c>
      <c r="E615" s="7">
        <f t="shared" si="65"/>
        <v>135</v>
      </c>
      <c r="F615" s="7">
        <f t="shared" si="66"/>
        <v>146.25</v>
      </c>
      <c r="G615">
        <f t="shared" si="67"/>
        <v>157.5</v>
      </c>
      <c r="H615">
        <f t="shared" si="68"/>
        <v>185.625</v>
      </c>
      <c r="I615">
        <f t="shared" si="69"/>
        <v>371.25</v>
      </c>
    </row>
    <row r="616" spans="1:9" ht="12.75" x14ac:dyDescent="0.2">
      <c r="A616" s="27" t="s">
        <v>895</v>
      </c>
      <c r="B616" s="7">
        <v>130.5</v>
      </c>
      <c r="C616" s="7">
        <f t="shared" si="63"/>
        <v>143.55000000000001</v>
      </c>
      <c r="D616" s="7">
        <f t="shared" si="64"/>
        <v>176.17500000000001</v>
      </c>
      <c r="E616" s="7">
        <f t="shared" si="65"/>
        <v>156.6</v>
      </c>
      <c r="F616" s="7">
        <f t="shared" si="66"/>
        <v>169.65</v>
      </c>
      <c r="G616">
        <f t="shared" si="67"/>
        <v>182.7</v>
      </c>
      <c r="H616">
        <f t="shared" si="68"/>
        <v>215.32499999999999</v>
      </c>
      <c r="I616">
        <f t="shared" si="69"/>
        <v>430.65</v>
      </c>
    </row>
    <row r="617" spans="1:9" ht="12.75" x14ac:dyDescent="0.2">
      <c r="A617" s="27" t="s">
        <v>896</v>
      </c>
      <c r="B617" s="7">
        <v>126</v>
      </c>
      <c r="C617" s="7">
        <f t="shared" si="63"/>
        <v>138.6</v>
      </c>
      <c r="D617" s="7">
        <f t="shared" si="64"/>
        <v>170.1</v>
      </c>
      <c r="E617" s="7">
        <f t="shared" si="65"/>
        <v>151.19999999999999</v>
      </c>
      <c r="F617" s="7">
        <f t="shared" si="66"/>
        <v>163.80000000000001</v>
      </c>
      <c r="G617">
        <f t="shared" si="67"/>
        <v>176.4</v>
      </c>
      <c r="H617">
        <f t="shared" si="68"/>
        <v>207.9</v>
      </c>
      <c r="I617">
        <f t="shared" si="69"/>
        <v>415.8</v>
      </c>
    </row>
    <row r="618" spans="1:9" ht="12.75" x14ac:dyDescent="0.2">
      <c r="A618" s="27" t="s">
        <v>897</v>
      </c>
      <c r="B618" s="7">
        <v>112.5</v>
      </c>
      <c r="C618" s="7">
        <f t="shared" si="63"/>
        <v>123.75</v>
      </c>
      <c r="D618" s="7">
        <f t="shared" si="64"/>
        <v>151.875</v>
      </c>
      <c r="E618" s="7">
        <f t="shared" si="65"/>
        <v>135</v>
      </c>
      <c r="F618" s="7">
        <f t="shared" si="66"/>
        <v>146.25</v>
      </c>
      <c r="G618">
        <f t="shared" si="67"/>
        <v>157.5</v>
      </c>
      <c r="H618">
        <f t="shared" si="68"/>
        <v>185.625</v>
      </c>
      <c r="I618">
        <f t="shared" si="69"/>
        <v>371.25</v>
      </c>
    </row>
    <row r="619" spans="1:9" ht="12.75" x14ac:dyDescent="0.2">
      <c r="A619" s="27" t="s">
        <v>898</v>
      </c>
      <c r="B619" s="7">
        <v>93.600000000000009</v>
      </c>
      <c r="C619" s="7">
        <f t="shared" si="63"/>
        <v>102.96000000000001</v>
      </c>
      <c r="D619" s="7">
        <f t="shared" si="64"/>
        <v>126.36000000000001</v>
      </c>
      <c r="E619" s="7">
        <f t="shared" si="65"/>
        <v>112.32000000000001</v>
      </c>
      <c r="F619" s="7">
        <f t="shared" si="66"/>
        <v>121.68</v>
      </c>
      <c r="G619">
        <f t="shared" si="67"/>
        <v>131.04000000000002</v>
      </c>
      <c r="H619">
        <f t="shared" si="68"/>
        <v>154.44000000000003</v>
      </c>
      <c r="I619">
        <f t="shared" si="69"/>
        <v>308.88000000000005</v>
      </c>
    </row>
    <row r="620" spans="1:9" ht="12.75" x14ac:dyDescent="0.2">
      <c r="A620" s="27" t="s">
        <v>899</v>
      </c>
      <c r="B620" s="7">
        <v>93.600000000000009</v>
      </c>
      <c r="C620" s="7">
        <f t="shared" si="63"/>
        <v>102.96000000000001</v>
      </c>
      <c r="D620" s="7">
        <f t="shared" si="64"/>
        <v>126.36000000000001</v>
      </c>
      <c r="E620" s="7">
        <f t="shared" si="65"/>
        <v>112.32000000000001</v>
      </c>
      <c r="F620" s="7">
        <f t="shared" si="66"/>
        <v>121.68</v>
      </c>
      <c r="G620">
        <f t="shared" si="67"/>
        <v>131.04000000000002</v>
      </c>
      <c r="H620">
        <f t="shared" si="68"/>
        <v>154.44000000000003</v>
      </c>
      <c r="I620">
        <f t="shared" si="69"/>
        <v>308.88000000000005</v>
      </c>
    </row>
    <row r="621" spans="1:9" ht="12.75" x14ac:dyDescent="0.2">
      <c r="A621" s="27" t="s">
        <v>900</v>
      </c>
      <c r="B621" s="7">
        <v>93.600000000000009</v>
      </c>
      <c r="C621" s="7">
        <f t="shared" si="63"/>
        <v>102.96000000000001</v>
      </c>
      <c r="D621" s="7">
        <f t="shared" si="64"/>
        <v>126.36000000000001</v>
      </c>
      <c r="E621" s="7">
        <f t="shared" si="65"/>
        <v>112.32000000000001</v>
      </c>
      <c r="F621" s="7">
        <f t="shared" si="66"/>
        <v>121.68</v>
      </c>
      <c r="G621">
        <f t="shared" si="67"/>
        <v>131.04000000000002</v>
      </c>
      <c r="H621">
        <f t="shared" si="68"/>
        <v>154.44000000000003</v>
      </c>
      <c r="I621">
        <f t="shared" si="69"/>
        <v>308.88000000000005</v>
      </c>
    </row>
    <row r="622" spans="1:9" ht="12.75" x14ac:dyDescent="0.2">
      <c r="A622" s="27" t="s">
        <v>901</v>
      </c>
      <c r="B622" s="7">
        <v>93.600000000000009</v>
      </c>
      <c r="C622" s="7">
        <f t="shared" si="63"/>
        <v>102.96000000000001</v>
      </c>
      <c r="D622" s="7">
        <f t="shared" si="64"/>
        <v>126.36000000000001</v>
      </c>
      <c r="E622" s="7">
        <f t="shared" si="65"/>
        <v>112.32000000000001</v>
      </c>
      <c r="F622" s="7">
        <f t="shared" si="66"/>
        <v>121.68</v>
      </c>
      <c r="G622">
        <f t="shared" si="67"/>
        <v>131.04000000000002</v>
      </c>
      <c r="H622">
        <f t="shared" si="68"/>
        <v>154.44000000000003</v>
      </c>
      <c r="I622">
        <f t="shared" si="69"/>
        <v>308.88000000000005</v>
      </c>
    </row>
    <row r="623" spans="1:9" ht="12.75" x14ac:dyDescent="0.2">
      <c r="A623" s="27" t="s">
        <v>902</v>
      </c>
      <c r="B623" s="7">
        <v>93.600000000000009</v>
      </c>
      <c r="C623" s="7">
        <f t="shared" si="63"/>
        <v>102.96000000000001</v>
      </c>
      <c r="D623" s="7">
        <f t="shared" si="64"/>
        <v>126.36000000000001</v>
      </c>
      <c r="E623" s="7">
        <f t="shared" si="65"/>
        <v>112.32000000000001</v>
      </c>
      <c r="F623" s="7">
        <f t="shared" si="66"/>
        <v>121.68</v>
      </c>
      <c r="G623">
        <f t="shared" si="67"/>
        <v>131.04000000000002</v>
      </c>
      <c r="H623">
        <f t="shared" si="68"/>
        <v>154.44000000000003</v>
      </c>
      <c r="I623">
        <f t="shared" si="69"/>
        <v>308.88000000000005</v>
      </c>
    </row>
    <row r="624" spans="1:9" ht="12.75" x14ac:dyDescent="0.2">
      <c r="A624" s="27" t="s">
        <v>903</v>
      </c>
      <c r="B624" s="7">
        <v>93.600000000000009</v>
      </c>
      <c r="C624" s="7">
        <f t="shared" si="63"/>
        <v>102.96000000000001</v>
      </c>
      <c r="D624" s="7">
        <f t="shared" si="64"/>
        <v>126.36000000000001</v>
      </c>
      <c r="E624" s="7">
        <f t="shared" si="65"/>
        <v>112.32000000000001</v>
      </c>
      <c r="F624" s="7">
        <f t="shared" si="66"/>
        <v>121.68</v>
      </c>
      <c r="G624">
        <f t="shared" si="67"/>
        <v>131.04000000000002</v>
      </c>
      <c r="H624">
        <f t="shared" si="68"/>
        <v>154.44000000000003</v>
      </c>
      <c r="I624">
        <f t="shared" si="69"/>
        <v>308.88000000000005</v>
      </c>
    </row>
    <row r="625" spans="1:9" ht="12.75" x14ac:dyDescent="0.2">
      <c r="A625" s="27" t="s">
        <v>904</v>
      </c>
      <c r="B625" s="7">
        <v>93.600000000000009</v>
      </c>
      <c r="C625" s="7">
        <f t="shared" si="63"/>
        <v>102.96000000000001</v>
      </c>
      <c r="D625" s="7">
        <f t="shared" si="64"/>
        <v>126.36000000000001</v>
      </c>
      <c r="E625" s="7">
        <f t="shared" si="65"/>
        <v>112.32000000000001</v>
      </c>
      <c r="F625" s="7">
        <f t="shared" si="66"/>
        <v>121.68</v>
      </c>
      <c r="G625">
        <f t="shared" si="67"/>
        <v>131.04000000000002</v>
      </c>
      <c r="H625">
        <f t="shared" si="68"/>
        <v>154.44000000000003</v>
      </c>
      <c r="I625">
        <f t="shared" si="69"/>
        <v>308.88000000000005</v>
      </c>
    </row>
    <row r="626" spans="1:9" ht="12.75" x14ac:dyDescent="0.2">
      <c r="A626" s="27" t="s">
        <v>905</v>
      </c>
      <c r="B626" s="7">
        <v>93.600000000000009</v>
      </c>
      <c r="C626" s="7">
        <f t="shared" si="63"/>
        <v>102.96000000000001</v>
      </c>
      <c r="D626" s="7">
        <f t="shared" si="64"/>
        <v>126.36000000000001</v>
      </c>
      <c r="E626" s="7">
        <f t="shared" si="65"/>
        <v>112.32000000000001</v>
      </c>
      <c r="F626" s="7">
        <f t="shared" si="66"/>
        <v>121.68</v>
      </c>
      <c r="G626">
        <f t="shared" si="67"/>
        <v>131.04000000000002</v>
      </c>
      <c r="H626">
        <f t="shared" si="68"/>
        <v>154.44000000000003</v>
      </c>
      <c r="I626">
        <f t="shared" si="69"/>
        <v>308.88000000000005</v>
      </c>
    </row>
    <row r="627" spans="1:9" ht="12.75" x14ac:dyDescent="0.2">
      <c r="A627" s="27" t="s">
        <v>906</v>
      </c>
      <c r="B627" s="7">
        <v>93.600000000000009</v>
      </c>
      <c r="C627" s="7">
        <f t="shared" si="63"/>
        <v>102.96000000000001</v>
      </c>
      <c r="D627" s="7">
        <f t="shared" si="64"/>
        <v>126.36000000000001</v>
      </c>
      <c r="E627" s="7">
        <f t="shared" si="65"/>
        <v>112.32000000000001</v>
      </c>
      <c r="F627" s="7">
        <f t="shared" si="66"/>
        <v>121.68</v>
      </c>
      <c r="G627">
        <f t="shared" si="67"/>
        <v>131.04000000000002</v>
      </c>
      <c r="H627">
        <f t="shared" si="68"/>
        <v>154.44000000000003</v>
      </c>
      <c r="I627">
        <f t="shared" si="69"/>
        <v>308.88000000000005</v>
      </c>
    </row>
    <row r="628" spans="1:9" ht="12.75" x14ac:dyDescent="0.2">
      <c r="A628" s="27" t="s">
        <v>907</v>
      </c>
      <c r="B628" s="7">
        <v>93.600000000000009</v>
      </c>
      <c r="C628" s="7">
        <f t="shared" si="63"/>
        <v>102.96000000000001</v>
      </c>
      <c r="D628" s="7">
        <f t="shared" si="64"/>
        <v>126.36000000000001</v>
      </c>
      <c r="E628" s="7">
        <f t="shared" si="65"/>
        <v>112.32000000000001</v>
      </c>
      <c r="F628" s="7">
        <f t="shared" si="66"/>
        <v>121.68</v>
      </c>
      <c r="G628">
        <f t="shared" si="67"/>
        <v>131.04000000000002</v>
      </c>
      <c r="H628">
        <f t="shared" si="68"/>
        <v>154.44000000000003</v>
      </c>
      <c r="I628">
        <f t="shared" si="69"/>
        <v>308.88000000000005</v>
      </c>
    </row>
    <row r="629" spans="1:9" ht="12.75" x14ac:dyDescent="0.2">
      <c r="A629" s="27" t="s">
        <v>908</v>
      </c>
      <c r="B629" s="7">
        <v>93.600000000000009</v>
      </c>
      <c r="C629" s="7">
        <f t="shared" si="63"/>
        <v>102.96000000000001</v>
      </c>
      <c r="D629" s="7">
        <f t="shared" si="64"/>
        <v>126.36000000000001</v>
      </c>
      <c r="E629" s="7">
        <f t="shared" si="65"/>
        <v>112.32000000000001</v>
      </c>
      <c r="F629" s="7">
        <f t="shared" si="66"/>
        <v>121.68</v>
      </c>
      <c r="G629">
        <f t="shared" si="67"/>
        <v>131.04000000000002</v>
      </c>
      <c r="H629">
        <f t="shared" si="68"/>
        <v>154.44000000000003</v>
      </c>
      <c r="I629">
        <f t="shared" si="69"/>
        <v>308.88000000000005</v>
      </c>
    </row>
    <row r="630" spans="1:9" ht="12.75" x14ac:dyDescent="0.2">
      <c r="A630" s="27" t="s">
        <v>909</v>
      </c>
      <c r="B630" s="7">
        <v>93.600000000000009</v>
      </c>
      <c r="C630" s="7">
        <f t="shared" si="63"/>
        <v>102.96000000000001</v>
      </c>
      <c r="D630" s="7">
        <f t="shared" si="64"/>
        <v>126.36000000000001</v>
      </c>
      <c r="E630" s="7">
        <f t="shared" si="65"/>
        <v>112.32000000000001</v>
      </c>
      <c r="F630" s="7">
        <f t="shared" si="66"/>
        <v>121.68</v>
      </c>
      <c r="G630">
        <f t="shared" si="67"/>
        <v>131.04000000000002</v>
      </c>
      <c r="H630">
        <f t="shared" si="68"/>
        <v>154.44000000000003</v>
      </c>
      <c r="I630">
        <f t="shared" si="69"/>
        <v>308.88000000000005</v>
      </c>
    </row>
    <row r="631" spans="1:9" ht="12.75" x14ac:dyDescent="0.2">
      <c r="A631" s="27" t="s">
        <v>910</v>
      </c>
      <c r="B631" s="7">
        <v>93.600000000000009</v>
      </c>
      <c r="C631" s="7">
        <f t="shared" si="63"/>
        <v>102.96000000000001</v>
      </c>
      <c r="D631" s="7">
        <f t="shared" si="64"/>
        <v>126.36000000000001</v>
      </c>
      <c r="E631" s="7">
        <f t="shared" si="65"/>
        <v>112.32000000000001</v>
      </c>
      <c r="F631" s="7">
        <f t="shared" si="66"/>
        <v>121.68</v>
      </c>
      <c r="G631">
        <f t="shared" si="67"/>
        <v>131.04000000000002</v>
      </c>
      <c r="H631">
        <f t="shared" si="68"/>
        <v>154.44000000000003</v>
      </c>
      <c r="I631">
        <f t="shared" si="69"/>
        <v>308.88000000000005</v>
      </c>
    </row>
    <row r="632" spans="1:9" ht="12.75" x14ac:dyDescent="0.2">
      <c r="A632" s="27" t="s">
        <v>911</v>
      </c>
      <c r="B632" s="7">
        <v>93.600000000000009</v>
      </c>
      <c r="C632" s="7">
        <f t="shared" si="63"/>
        <v>102.96000000000001</v>
      </c>
      <c r="D632" s="7">
        <f t="shared" si="64"/>
        <v>126.36000000000001</v>
      </c>
      <c r="E632" s="7">
        <f t="shared" si="65"/>
        <v>112.32000000000001</v>
      </c>
      <c r="F632" s="7">
        <f t="shared" si="66"/>
        <v>121.68</v>
      </c>
      <c r="G632">
        <f t="shared" si="67"/>
        <v>131.04000000000002</v>
      </c>
      <c r="H632">
        <f t="shared" si="68"/>
        <v>154.44000000000003</v>
      </c>
      <c r="I632">
        <f t="shared" si="69"/>
        <v>308.88000000000005</v>
      </c>
    </row>
    <row r="633" spans="1:9" ht="12.75" x14ac:dyDescent="0.2">
      <c r="A633" s="27" t="s">
        <v>912</v>
      </c>
      <c r="B633" s="7">
        <v>93.600000000000009</v>
      </c>
      <c r="C633" s="7">
        <f t="shared" si="63"/>
        <v>102.96000000000001</v>
      </c>
      <c r="D633" s="7">
        <f t="shared" si="64"/>
        <v>126.36000000000001</v>
      </c>
      <c r="E633" s="7">
        <f t="shared" si="65"/>
        <v>112.32000000000001</v>
      </c>
      <c r="F633" s="7">
        <f t="shared" si="66"/>
        <v>121.68</v>
      </c>
      <c r="G633">
        <f t="shared" si="67"/>
        <v>131.04000000000002</v>
      </c>
      <c r="H633">
        <f t="shared" si="68"/>
        <v>154.44000000000003</v>
      </c>
      <c r="I633">
        <f t="shared" si="69"/>
        <v>308.88000000000005</v>
      </c>
    </row>
    <row r="634" spans="1:9" ht="12.75" x14ac:dyDescent="0.2">
      <c r="A634" s="27" t="s">
        <v>913</v>
      </c>
      <c r="B634" s="7">
        <v>93.600000000000009</v>
      </c>
      <c r="C634" s="7">
        <f t="shared" si="63"/>
        <v>102.96000000000001</v>
      </c>
      <c r="D634" s="7">
        <f t="shared" si="64"/>
        <v>126.36000000000001</v>
      </c>
      <c r="E634" s="7">
        <f t="shared" si="65"/>
        <v>112.32000000000001</v>
      </c>
      <c r="F634" s="7">
        <f t="shared" si="66"/>
        <v>121.68</v>
      </c>
      <c r="G634">
        <f t="shared" si="67"/>
        <v>131.04000000000002</v>
      </c>
      <c r="H634">
        <f t="shared" si="68"/>
        <v>154.44000000000003</v>
      </c>
      <c r="I634">
        <f t="shared" si="69"/>
        <v>308.88000000000005</v>
      </c>
    </row>
    <row r="635" spans="1:9" ht="12.75" x14ac:dyDescent="0.2">
      <c r="A635" s="27" t="s">
        <v>914</v>
      </c>
      <c r="B635" s="7">
        <v>93.600000000000009</v>
      </c>
      <c r="C635" s="7">
        <f t="shared" si="63"/>
        <v>102.96000000000001</v>
      </c>
      <c r="D635" s="7">
        <f t="shared" si="64"/>
        <v>126.36000000000001</v>
      </c>
      <c r="E635" s="7">
        <f t="shared" si="65"/>
        <v>112.32000000000001</v>
      </c>
      <c r="F635" s="7">
        <f t="shared" si="66"/>
        <v>121.68</v>
      </c>
      <c r="G635">
        <f t="shared" si="67"/>
        <v>131.04000000000002</v>
      </c>
      <c r="H635">
        <f t="shared" si="68"/>
        <v>154.44000000000003</v>
      </c>
      <c r="I635">
        <f t="shared" si="69"/>
        <v>308.88000000000005</v>
      </c>
    </row>
    <row r="636" spans="1:9" ht="12.75" x14ac:dyDescent="0.2">
      <c r="A636" s="27" t="s">
        <v>1253</v>
      </c>
      <c r="B636" s="7">
        <v>93.600000000000009</v>
      </c>
      <c r="C636" s="7">
        <f t="shared" si="63"/>
        <v>102.96000000000001</v>
      </c>
      <c r="D636" s="7">
        <f t="shared" si="64"/>
        <v>126.36000000000001</v>
      </c>
      <c r="E636" s="7">
        <f t="shared" si="65"/>
        <v>112.32000000000001</v>
      </c>
      <c r="F636" s="7">
        <f t="shared" si="66"/>
        <v>121.68</v>
      </c>
      <c r="G636">
        <f t="shared" si="67"/>
        <v>131.04000000000002</v>
      </c>
      <c r="H636">
        <f t="shared" si="68"/>
        <v>154.44000000000003</v>
      </c>
      <c r="I636">
        <f t="shared" si="69"/>
        <v>308.88000000000005</v>
      </c>
    </row>
    <row r="637" spans="1:9" ht="12.75" x14ac:dyDescent="0.2">
      <c r="A637" s="27" t="s">
        <v>1254</v>
      </c>
      <c r="B637" s="7">
        <v>93.600000000000009</v>
      </c>
      <c r="C637" s="7">
        <f t="shared" si="63"/>
        <v>102.96000000000001</v>
      </c>
      <c r="D637" s="7">
        <f t="shared" si="64"/>
        <v>126.36000000000001</v>
      </c>
      <c r="E637" s="7">
        <f t="shared" si="65"/>
        <v>112.32000000000001</v>
      </c>
      <c r="F637" s="7">
        <f t="shared" si="66"/>
        <v>121.68</v>
      </c>
      <c r="G637">
        <f t="shared" si="67"/>
        <v>131.04000000000002</v>
      </c>
      <c r="H637">
        <f t="shared" si="68"/>
        <v>154.44000000000003</v>
      </c>
      <c r="I637">
        <f t="shared" si="69"/>
        <v>308.88000000000005</v>
      </c>
    </row>
    <row r="638" spans="1:9" s="19" customFormat="1" ht="12.75" x14ac:dyDescent="0.2">
      <c r="A638" s="27" t="s">
        <v>924</v>
      </c>
      <c r="B638" s="18">
        <v>162</v>
      </c>
      <c r="C638" s="7">
        <f t="shared" si="63"/>
        <v>178.2</v>
      </c>
      <c r="D638" s="7">
        <f t="shared" si="64"/>
        <v>218.7</v>
      </c>
      <c r="E638" s="7">
        <f t="shared" si="65"/>
        <v>194.4</v>
      </c>
      <c r="F638" s="7">
        <f t="shared" si="66"/>
        <v>210.6</v>
      </c>
      <c r="G638">
        <f t="shared" si="67"/>
        <v>226.8</v>
      </c>
      <c r="H638">
        <f t="shared" si="68"/>
        <v>267.3</v>
      </c>
      <c r="I638">
        <f t="shared" si="69"/>
        <v>534.6</v>
      </c>
    </row>
    <row r="639" spans="1:9" s="19" customFormat="1" ht="12.75" x14ac:dyDescent="0.2">
      <c r="A639" s="27" t="s">
        <v>925</v>
      </c>
      <c r="B639" s="18">
        <v>162</v>
      </c>
      <c r="C639" s="7">
        <f t="shared" si="63"/>
        <v>178.2</v>
      </c>
      <c r="D639" s="7">
        <f t="shared" si="64"/>
        <v>218.7</v>
      </c>
      <c r="E639" s="7">
        <f t="shared" si="65"/>
        <v>194.4</v>
      </c>
      <c r="F639" s="7">
        <f t="shared" si="66"/>
        <v>210.6</v>
      </c>
      <c r="G639">
        <f t="shared" si="67"/>
        <v>226.8</v>
      </c>
      <c r="H639">
        <f t="shared" si="68"/>
        <v>267.3</v>
      </c>
      <c r="I639">
        <f t="shared" si="69"/>
        <v>534.6</v>
      </c>
    </row>
    <row r="640" spans="1:9" s="19" customFormat="1" ht="12.75" x14ac:dyDescent="0.2">
      <c r="A640" s="27" t="s">
        <v>926</v>
      </c>
      <c r="B640" s="18">
        <v>162</v>
      </c>
      <c r="C640" s="7">
        <f t="shared" si="63"/>
        <v>178.2</v>
      </c>
      <c r="D640" s="7">
        <f t="shared" si="64"/>
        <v>218.7</v>
      </c>
      <c r="E640" s="7">
        <f t="shared" si="65"/>
        <v>194.4</v>
      </c>
      <c r="F640" s="7">
        <f t="shared" si="66"/>
        <v>210.6</v>
      </c>
      <c r="G640">
        <f t="shared" si="67"/>
        <v>226.8</v>
      </c>
      <c r="H640">
        <f t="shared" si="68"/>
        <v>267.3</v>
      </c>
      <c r="I640">
        <f t="shared" si="69"/>
        <v>534.6</v>
      </c>
    </row>
    <row r="641" spans="1:9" s="19" customFormat="1" ht="12.75" x14ac:dyDescent="0.2">
      <c r="A641" s="27" t="s">
        <v>927</v>
      </c>
      <c r="B641" s="18">
        <v>162</v>
      </c>
      <c r="C641" s="7">
        <f t="shared" si="63"/>
        <v>178.2</v>
      </c>
      <c r="D641" s="7">
        <f t="shared" si="64"/>
        <v>218.7</v>
      </c>
      <c r="E641" s="7">
        <f t="shared" si="65"/>
        <v>194.4</v>
      </c>
      <c r="F641" s="7">
        <f t="shared" si="66"/>
        <v>210.6</v>
      </c>
      <c r="G641">
        <f t="shared" si="67"/>
        <v>226.8</v>
      </c>
      <c r="H641">
        <f t="shared" si="68"/>
        <v>267.3</v>
      </c>
      <c r="I641">
        <f t="shared" si="69"/>
        <v>534.6</v>
      </c>
    </row>
    <row r="642" spans="1:9" s="19" customFormat="1" ht="12.75" x14ac:dyDescent="0.2">
      <c r="A642" s="27" t="s">
        <v>928</v>
      </c>
      <c r="B642" s="18">
        <v>162</v>
      </c>
      <c r="C642" s="7">
        <f t="shared" si="63"/>
        <v>178.2</v>
      </c>
      <c r="D642" s="7">
        <f t="shared" si="64"/>
        <v>218.7</v>
      </c>
      <c r="E642" s="7">
        <f t="shared" si="65"/>
        <v>194.4</v>
      </c>
      <c r="F642" s="7">
        <f t="shared" si="66"/>
        <v>210.6</v>
      </c>
      <c r="G642">
        <f t="shared" si="67"/>
        <v>226.8</v>
      </c>
      <c r="H642">
        <f t="shared" si="68"/>
        <v>267.3</v>
      </c>
      <c r="I642">
        <f t="shared" si="69"/>
        <v>534.6</v>
      </c>
    </row>
    <row r="643" spans="1:9" s="19" customFormat="1" ht="12.75" x14ac:dyDescent="0.2">
      <c r="A643" s="27" t="s">
        <v>929</v>
      </c>
      <c r="B643" s="18">
        <v>162</v>
      </c>
      <c r="C643" s="7">
        <f t="shared" ref="C643:C706" si="70">B643*10/100+B643</f>
        <v>178.2</v>
      </c>
      <c r="D643" s="7">
        <f t="shared" ref="D643:D706" si="71">B643*35/100+B643</f>
        <v>218.7</v>
      </c>
      <c r="E643" s="7">
        <f t="shared" ref="E643:E706" si="72">B643*20/100+B643</f>
        <v>194.4</v>
      </c>
      <c r="F643" s="7">
        <f t="shared" ref="F643:F706" si="73">B643*30/100+B643</f>
        <v>210.6</v>
      </c>
      <c r="G643">
        <f t="shared" ref="G643:G706" si="74">B643*40/100+B643</f>
        <v>226.8</v>
      </c>
      <c r="H643">
        <f t="shared" ref="H643:H706" si="75">B643*65/100+B643</f>
        <v>267.3</v>
      </c>
      <c r="I643">
        <f t="shared" ref="I643:I706" si="76">H643*2</f>
        <v>534.6</v>
      </c>
    </row>
    <row r="644" spans="1:9" s="19" customFormat="1" ht="12.75" x14ac:dyDescent="0.2">
      <c r="A644" s="27" t="s">
        <v>930</v>
      </c>
      <c r="B644" s="18">
        <v>162</v>
      </c>
      <c r="C644" s="7">
        <f t="shared" si="70"/>
        <v>178.2</v>
      </c>
      <c r="D644" s="7">
        <f t="shared" si="71"/>
        <v>218.7</v>
      </c>
      <c r="E644" s="7">
        <f t="shared" si="72"/>
        <v>194.4</v>
      </c>
      <c r="F644" s="7">
        <f t="shared" si="73"/>
        <v>210.6</v>
      </c>
      <c r="G644">
        <f t="shared" si="74"/>
        <v>226.8</v>
      </c>
      <c r="H644">
        <f t="shared" si="75"/>
        <v>267.3</v>
      </c>
      <c r="I644">
        <f t="shared" si="76"/>
        <v>534.6</v>
      </c>
    </row>
    <row r="645" spans="1:9" s="19" customFormat="1" ht="12.75" x14ac:dyDescent="0.2">
      <c r="A645" s="27" t="s">
        <v>931</v>
      </c>
      <c r="B645" s="18">
        <v>162</v>
      </c>
      <c r="C645" s="7">
        <f t="shared" si="70"/>
        <v>178.2</v>
      </c>
      <c r="D645" s="7">
        <f t="shared" si="71"/>
        <v>218.7</v>
      </c>
      <c r="E645" s="7">
        <f t="shared" si="72"/>
        <v>194.4</v>
      </c>
      <c r="F645" s="7">
        <f t="shared" si="73"/>
        <v>210.6</v>
      </c>
      <c r="G645">
        <f t="shared" si="74"/>
        <v>226.8</v>
      </c>
      <c r="H645">
        <f t="shared" si="75"/>
        <v>267.3</v>
      </c>
      <c r="I645">
        <f t="shared" si="76"/>
        <v>534.6</v>
      </c>
    </row>
    <row r="646" spans="1:9" s="19" customFormat="1" ht="12.75" x14ac:dyDescent="0.2">
      <c r="A646" s="27" t="s">
        <v>932</v>
      </c>
      <c r="B646" s="18">
        <v>162</v>
      </c>
      <c r="C646" s="7">
        <f t="shared" si="70"/>
        <v>178.2</v>
      </c>
      <c r="D646" s="7">
        <f t="shared" si="71"/>
        <v>218.7</v>
      </c>
      <c r="E646" s="7">
        <f t="shared" si="72"/>
        <v>194.4</v>
      </c>
      <c r="F646" s="7">
        <f t="shared" si="73"/>
        <v>210.6</v>
      </c>
      <c r="G646">
        <f t="shared" si="74"/>
        <v>226.8</v>
      </c>
      <c r="H646">
        <f t="shared" si="75"/>
        <v>267.3</v>
      </c>
      <c r="I646">
        <f t="shared" si="76"/>
        <v>534.6</v>
      </c>
    </row>
    <row r="647" spans="1:9" s="19" customFormat="1" ht="12.75" x14ac:dyDescent="0.2">
      <c r="A647" s="27" t="s">
        <v>933</v>
      </c>
      <c r="B647" s="18">
        <v>162</v>
      </c>
      <c r="C647" s="7">
        <f t="shared" si="70"/>
        <v>178.2</v>
      </c>
      <c r="D647" s="7">
        <f t="shared" si="71"/>
        <v>218.7</v>
      </c>
      <c r="E647" s="7">
        <f t="shared" si="72"/>
        <v>194.4</v>
      </c>
      <c r="F647" s="7">
        <f t="shared" si="73"/>
        <v>210.6</v>
      </c>
      <c r="G647">
        <f t="shared" si="74"/>
        <v>226.8</v>
      </c>
      <c r="H647">
        <f t="shared" si="75"/>
        <v>267.3</v>
      </c>
      <c r="I647">
        <f t="shared" si="76"/>
        <v>534.6</v>
      </c>
    </row>
    <row r="648" spans="1:9" s="19" customFormat="1" ht="12.75" x14ac:dyDescent="0.2">
      <c r="A648" s="27" t="s">
        <v>934</v>
      </c>
      <c r="B648" s="18">
        <v>162</v>
      </c>
      <c r="C648" s="7">
        <f t="shared" si="70"/>
        <v>178.2</v>
      </c>
      <c r="D648" s="7">
        <f t="shared" si="71"/>
        <v>218.7</v>
      </c>
      <c r="E648" s="7">
        <f t="shared" si="72"/>
        <v>194.4</v>
      </c>
      <c r="F648" s="7">
        <f t="shared" si="73"/>
        <v>210.6</v>
      </c>
      <c r="G648">
        <f t="shared" si="74"/>
        <v>226.8</v>
      </c>
      <c r="H648">
        <f t="shared" si="75"/>
        <v>267.3</v>
      </c>
      <c r="I648">
        <f t="shared" si="76"/>
        <v>534.6</v>
      </c>
    </row>
    <row r="649" spans="1:9" s="19" customFormat="1" ht="12.75" x14ac:dyDescent="0.2">
      <c r="A649" s="27" t="s">
        <v>935</v>
      </c>
      <c r="B649" s="18">
        <v>162</v>
      </c>
      <c r="C649" s="7">
        <f t="shared" si="70"/>
        <v>178.2</v>
      </c>
      <c r="D649" s="7">
        <f t="shared" si="71"/>
        <v>218.7</v>
      </c>
      <c r="E649" s="7">
        <f t="shared" si="72"/>
        <v>194.4</v>
      </c>
      <c r="F649" s="7">
        <f t="shared" si="73"/>
        <v>210.6</v>
      </c>
      <c r="G649">
        <f t="shared" si="74"/>
        <v>226.8</v>
      </c>
      <c r="H649">
        <f t="shared" si="75"/>
        <v>267.3</v>
      </c>
      <c r="I649">
        <f t="shared" si="76"/>
        <v>534.6</v>
      </c>
    </row>
    <row r="650" spans="1:9" s="19" customFormat="1" ht="12.75" x14ac:dyDescent="0.2">
      <c r="A650" s="27" t="s">
        <v>936</v>
      </c>
      <c r="B650" s="18">
        <v>162</v>
      </c>
      <c r="C650" s="7">
        <f t="shared" si="70"/>
        <v>178.2</v>
      </c>
      <c r="D650" s="7">
        <f t="shared" si="71"/>
        <v>218.7</v>
      </c>
      <c r="E650" s="7">
        <f t="shared" si="72"/>
        <v>194.4</v>
      </c>
      <c r="F650" s="7">
        <f t="shared" si="73"/>
        <v>210.6</v>
      </c>
      <c r="G650">
        <f t="shared" si="74"/>
        <v>226.8</v>
      </c>
      <c r="H650">
        <f t="shared" si="75"/>
        <v>267.3</v>
      </c>
      <c r="I650">
        <f t="shared" si="76"/>
        <v>534.6</v>
      </c>
    </row>
    <row r="651" spans="1:9" s="19" customFormat="1" ht="12.75" x14ac:dyDescent="0.2">
      <c r="A651" s="27" t="s">
        <v>937</v>
      </c>
      <c r="B651" s="18">
        <v>162</v>
      </c>
      <c r="C651" s="7">
        <f t="shared" si="70"/>
        <v>178.2</v>
      </c>
      <c r="D651" s="7">
        <f t="shared" si="71"/>
        <v>218.7</v>
      </c>
      <c r="E651" s="7">
        <f t="shared" si="72"/>
        <v>194.4</v>
      </c>
      <c r="F651" s="7">
        <f t="shared" si="73"/>
        <v>210.6</v>
      </c>
      <c r="G651">
        <f t="shared" si="74"/>
        <v>226.8</v>
      </c>
      <c r="H651">
        <f t="shared" si="75"/>
        <v>267.3</v>
      </c>
      <c r="I651">
        <f t="shared" si="76"/>
        <v>534.6</v>
      </c>
    </row>
    <row r="652" spans="1:9" s="19" customFormat="1" ht="12.75" x14ac:dyDescent="0.2">
      <c r="A652" s="27" t="s">
        <v>938</v>
      </c>
      <c r="B652" s="18">
        <v>162</v>
      </c>
      <c r="C652" s="7">
        <f t="shared" si="70"/>
        <v>178.2</v>
      </c>
      <c r="D652" s="7">
        <f t="shared" si="71"/>
        <v>218.7</v>
      </c>
      <c r="E652" s="7">
        <f t="shared" si="72"/>
        <v>194.4</v>
      </c>
      <c r="F652" s="7">
        <f t="shared" si="73"/>
        <v>210.6</v>
      </c>
      <c r="G652">
        <f t="shared" si="74"/>
        <v>226.8</v>
      </c>
      <c r="H652">
        <f t="shared" si="75"/>
        <v>267.3</v>
      </c>
      <c r="I652">
        <f t="shared" si="76"/>
        <v>534.6</v>
      </c>
    </row>
    <row r="653" spans="1:9" s="19" customFormat="1" ht="12.75" x14ac:dyDescent="0.2">
      <c r="A653" s="27" t="s">
        <v>939</v>
      </c>
      <c r="B653" s="18">
        <v>162</v>
      </c>
      <c r="C653" s="7">
        <f t="shared" si="70"/>
        <v>178.2</v>
      </c>
      <c r="D653" s="7">
        <f t="shared" si="71"/>
        <v>218.7</v>
      </c>
      <c r="E653" s="7">
        <f t="shared" si="72"/>
        <v>194.4</v>
      </c>
      <c r="F653" s="7">
        <f t="shared" si="73"/>
        <v>210.6</v>
      </c>
      <c r="G653">
        <f t="shared" si="74"/>
        <v>226.8</v>
      </c>
      <c r="H653">
        <f t="shared" si="75"/>
        <v>267.3</v>
      </c>
      <c r="I653">
        <f t="shared" si="76"/>
        <v>534.6</v>
      </c>
    </row>
    <row r="654" spans="1:9" s="19" customFormat="1" ht="12.75" x14ac:dyDescent="0.2">
      <c r="A654" s="27" t="s">
        <v>940</v>
      </c>
      <c r="B654" s="18">
        <v>162</v>
      </c>
      <c r="C654" s="7">
        <f t="shared" si="70"/>
        <v>178.2</v>
      </c>
      <c r="D654" s="7">
        <f t="shared" si="71"/>
        <v>218.7</v>
      </c>
      <c r="E654" s="7">
        <f t="shared" si="72"/>
        <v>194.4</v>
      </c>
      <c r="F654" s="7">
        <f t="shared" si="73"/>
        <v>210.6</v>
      </c>
      <c r="G654">
        <f t="shared" si="74"/>
        <v>226.8</v>
      </c>
      <c r="H654">
        <f t="shared" si="75"/>
        <v>267.3</v>
      </c>
      <c r="I654">
        <f t="shared" si="76"/>
        <v>534.6</v>
      </c>
    </row>
    <row r="655" spans="1:9" s="19" customFormat="1" ht="12.75" x14ac:dyDescent="0.2">
      <c r="A655" s="27" t="s">
        <v>941</v>
      </c>
      <c r="B655" s="18">
        <v>162</v>
      </c>
      <c r="C655" s="7">
        <f t="shared" si="70"/>
        <v>178.2</v>
      </c>
      <c r="D655" s="7">
        <f t="shared" si="71"/>
        <v>218.7</v>
      </c>
      <c r="E655" s="7">
        <f t="shared" si="72"/>
        <v>194.4</v>
      </c>
      <c r="F655" s="7">
        <f t="shared" si="73"/>
        <v>210.6</v>
      </c>
      <c r="G655">
        <f t="shared" si="74"/>
        <v>226.8</v>
      </c>
      <c r="H655">
        <f t="shared" si="75"/>
        <v>267.3</v>
      </c>
      <c r="I655">
        <f t="shared" si="76"/>
        <v>534.6</v>
      </c>
    </row>
    <row r="656" spans="1:9" s="19" customFormat="1" ht="12.75" x14ac:dyDescent="0.2">
      <c r="A656" s="27" t="s">
        <v>942</v>
      </c>
      <c r="B656" s="18">
        <v>162</v>
      </c>
      <c r="C656" s="7">
        <f t="shared" si="70"/>
        <v>178.2</v>
      </c>
      <c r="D656" s="7">
        <f t="shared" si="71"/>
        <v>218.7</v>
      </c>
      <c r="E656" s="7">
        <f t="shared" si="72"/>
        <v>194.4</v>
      </c>
      <c r="F656" s="7">
        <f t="shared" si="73"/>
        <v>210.6</v>
      </c>
      <c r="G656">
        <f t="shared" si="74"/>
        <v>226.8</v>
      </c>
      <c r="H656">
        <f t="shared" si="75"/>
        <v>267.3</v>
      </c>
      <c r="I656">
        <f t="shared" si="76"/>
        <v>534.6</v>
      </c>
    </row>
    <row r="657" spans="1:9" s="19" customFormat="1" ht="12.75" x14ac:dyDescent="0.2">
      <c r="A657" s="27" t="s">
        <v>943</v>
      </c>
      <c r="B657" s="18">
        <v>162</v>
      </c>
      <c r="C657" s="7">
        <f t="shared" si="70"/>
        <v>178.2</v>
      </c>
      <c r="D657" s="7">
        <f t="shared" si="71"/>
        <v>218.7</v>
      </c>
      <c r="E657" s="7">
        <f t="shared" si="72"/>
        <v>194.4</v>
      </c>
      <c r="F657" s="7">
        <f t="shared" si="73"/>
        <v>210.6</v>
      </c>
      <c r="G657">
        <f t="shared" si="74"/>
        <v>226.8</v>
      </c>
      <c r="H657">
        <f t="shared" si="75"/>
        <v>267.3</v>
      </c>
      <c r="I657">
        <f t="shared" si="76"/>
        <v>534.6</v>
      </c>
    </row>
    <row r="658" spans="1:9" s="19" customFormat="1" ht="12.75" x14ac:dyDescent="0.2">
      <c r="A658" s="27" t="s">
        <v>944</v>
      </c>
      <c r="B658" s="18">
        <v>162</v>
      </c>
      <c r="C658" s="7">
        <f t="shared" si="70"/>
        <v>178.2</v>
      </c>
      <c r="D658" s="7">
        <f t="shared" si="71"/>
        <v>218.7</v>
      </c>
      <c r="E658" s="7">
        <f t="shared" si="72"/>
        <v>194.4</v>
      </c>
      <c r="F658" s="7">
        <f t="shared" si="73"/>
        <v>210.6</v>
      </c>
      <c r="G658">
        <f t="shared" si="74"/>
        <v>226.8</v>
      </c>
      <c r="H658">
        <f t="shared" si="75"/>
        <v>267.3</v>
      </c>
      <c r="I658">
        <f t="shared" si="76"/>
        <v>534.6</v>
      </c>
    </row>
    <row r="659" spans="1:9" ht="12.75" x14ac:dyDescent="0.2">
      <c r="A659" s="27" t="s">
        <v>945</v>
      </c>
      <c r="B659" s="7">
        <v>87.3</v>
      </c>
      <c r="C659" s="7">
        <f t="shared" si="70"/>
        <v>96.03</v>
      </c>
      <c r="D659" s="7">
        <f t="shared" si="71"/>
        <v>117.85499999999999</v>
      </c>
      <c r="E659" s="7">
        <f t="shared" si="72"/>
        <v>104.75999999999999</v>
      </c>
      <c r="F659" s="7">
        <f t="shared" si="73"/>
        <v>113.49</v>
      </c>
      <c r="G659">
        <f t="shared" si="74"/>
        <v>122.22</v>
      </c>
      <c r="H659">
        <f t="shared" si="75"/>
        <v>144.04499999999999</v>
      </c>
      <c r="I659">
        <f t="shared" si="76"/>
        <v>288.08999999999997</v>
      </c>
    </row>
    <row r="660" spans="1:9" ht="12.75" x14ac:dyDescent="0.2">
      <c r="A660" s="27" t="s">
        <v>946</v>
      </c>
      <c r="B660" s="7">
        <v>78.3</v>
      </c>
      <c r="C660" s="7">
        <f t="shared" si="70"/>
        <v>86.13</v>
      </c>
      <c r="D660" s="7">
        <f t="shared" si="71"/>
        <v>105.705</v>
      </c>
      <c r="E660" s="7">
        <f t="shared" si="72"/>
        <v>93.96</v>
      </c>
      <c r="F660" s="7">
        <f t="shared" si="73"/>
        <v>101.78999999999999</v>
      </c>
      <c r="G660">
        <f t="shared" si="74"/>
        <v>109.62</v>
      </c>
      <c r="H660">
        <f t="shared" si="75"/>
        <v>129.19499999999999</v>
      </c>
      <c r="I660">
        <f t="shared" si="76"/>
        <v>258.39</v>
      </c>
    </row>
    <row r="661" spans="1:9" ht="12.75" x14ac:dyDescent="0.2">
      <c r="A661" s="27" t="s">
        <v>947</v>
      </c>
      <c r="B661" s="7">
        <v>76.5</v>
      </c>
      <c r="C661" s="7">
        <f t="shared" si="70"/>
        <v>84.15</v>
      </c>
      <c r="D661" s="7">
        <f t="shared" si="71"/>
        <v>103.27500000000001</v>
      </c>
      <c r="E661" s="7">
        <f t="shared" si="72"/>
        <v>91.8</v>
      </c>
      <c r="F661" s="7">
        <f t="shared" si="73"/>
        <v>99.45</v>
      </c>
      <c r="G661">
        <f t="shared" si="74"/>
        <v>107.1</v>
      </c>
      <c r="H661">
        <f t="shared" si="75"/>
        <v>126.22499999999999</v>
      </c>
      <c r="I661">
        <f t="shared" si="76"/>
        <v>252.45</v>
      </c>
    </row>
    <row r="662" spans="1:9" ht="12.75" x14ac:dyDescent="0.2">
      <c r="A662" s="27" t="s">
        <v>948</v>
      </c>
      <c r="B662" s="7">
        <v>85.5</v>
      </c>
      <c r="C662" s="7">
        <f t="shared" si="70"/>
        <v>94.05</v>
      </c>
      <c r="D662" s="7">
        <f t="shared" si="71"/>
        <v>115.425</v>
      </c>
      <c r="E662" s="7">
        <f t="shared" si="72"/>
        <v>102.6</v>
      </c>
      <c r="F662" s="7">
        <f t="shared" si="73"/>
        <v>111.15</v>
      </c>
      <c r="G662">
        <f t="shared" si="74"/>
        <v>119.7</v>
      </c>
      <c r="H662">
        <f t="shared" si="75"/>
        <v>141.07499999999999</v>
      </c>
      <c r="I662">
        <f t="shared" si="76"/>
        <v>282.14999999999998</v>
      </c>
    </row>
    <row r="663" spans="1:9" ht="12.75" x14ac:dyDescent="0.2">
      <c r="A663" s="27" t="s">
        <v>949</v>
      </c>
      <c r="B663" s="7">
        <v>71.100000000000009</v>
      </c>
      <c r="C663" s="7">
        <f t="shared" si="70"/>
        <v>78.210000000000008</v>
      </c>
      <c r="D663" s="7">
        <f t="shared" si="71"/>
        <v>95.985000000000014</v>
      </c>
      <c r="E663" s="7">
        <f t="shared" si="72"/>
        <v>85.320000000000007</v>
      </c>
      <c r="F663" s="7">
        <f t="shared" si="73"/>
        <v>92.43</v>
      </c>
      <c r="G663">
        <f t="shared" si="74"/>
        <v>99.54000000000002</v>
      </c>
      <c r="H663">
        <f t="shared" si="75"/>
        <v>117.31500000000003</v>
      </c>
      <c r="I663">
        <f t="shared" si="76"/>
        <v>234.63000000000005</v>
      </c>
    </row>
    <row r="664" spans="1:9" ht="12.75" x14ac:dyDescent="0.2">
      <c r="A664" s="27" t="s">
        <v>950</v>
      </c>
      <c r="B664" s="7">
        <v>68.400000000000006</v>
      </c>
      <c r="C664" s="7">
        <f t="shared" si="70"/>
        <v>75.240000000000009</v>
      </c>
      <c r="D664" s="7">
        <f t="shared" si="71"/>
        <v>92.34</v>
      </c>
      <c r="E664" s="7">
        <f t="shared" si="72"/>
        <v>82.080000000000013</v>
      </c>
      <c r="F664" s="7">
        <f t="shared" si="73"/>
        <v>88.92</v>
      </c>
      <c r="G664">
        <f t="shared" si="74"/>
        <v>95.76</v>
      </c>
      <c r="H664">
        <f t="shared" si="75"/>
        <v>112.86000000000001</v>
      </c>
      <c r="I664">
        <f t="shared" si="76"/>
        <v>225.72000000000003</v>
      </c>
    </row>
    <row r="665" spans="1:9" ht="12.75" x14ac:dyDescent="0.2">
      <c r="A665" s="27" t="s">
        <v>951</v>
      </c>
      <c r="B665" s="7">
        <v>80.100000000000009</v>
      </c>
      <c r="C665" s="7">
        <f t="shared" si="70"/>
        <v>88.110000000000014</v>
      </c>
      <c r="D665" s="7">
        <f t="shared" si="71"/>
        <v>108.13500000000002</v>
      </c>
      <c r="E665" s="7">
        <f t="shared" si="72"/>
        <v>96.12</v>
      </c>
      <c r="F665" s="7">
        <f t="shared" si="73"/>
        <v>104.13000000000001</v>
      </c>
      <c r="G665">
        <f t="shared" si="74"/>
        <v>112.14000000000001</v>
      </c>
      <c r="H665">
        <f t="shared" si="75"/>
        <v>132.16500000000002</v>
      </c>
      <c r="I665">
        <f t="shared" si="76"/>
        <v>264.33000000000004</v>
      </c>
    </row>
    <row r="666" spans="1:9" ht="12.75" x14ac:dyDescent="0.2">
      <c r="A666" s="27" t="s">
        <v>952</v>
      </c>
      <c r="B666" s="7">
        <v>90</v>
      </c>
      <c r="C666" s="7">
        <f t="shared" si="70"/>
        <v>99</v>
      </c>
      <c r="D666" s="7">
        <f t="shared" si="71"/>
        <v>121.5</v>
      </c>
      <c r="E666" s="7">
        <f t="shared" si="72"/>
        <v>108</v>
      </c>
      <c r="F666" s="7">
        <f t="shared" si="73"/>
        <v>117</v>
      </c>
      <c r="G666">
        <f t="shared" si="74"/>
        <v>126</v>
      </c>
      <c r="H666">
        <f t="shared" si="75"/>
        <v>148.5</v>
      </c>
      <c r="I666">
        <f t="shared" si="76"/>
        <v>297</v>
      </c>
    </row>
    <row r="667" spans="1:9" ht="12.75" x14ac:dyDescent="0.2">
      <c r="A667" s="27" t="s">
        <v>953</v>
      </c>
      <c r="B667" s="7">
        <v>86.4</v>
      </c>
      <c r="C667" s="7">
        <f t="shared" si="70"/>
        <v>95.04</v>
      </c>
      <c r="D667" s="7">
        <f t="shared" si="71"/>
        <v>116.64</v>
      </c>
      <c r="E667" s="7">
        <f t="shared" si="72"/>
        <v>103.68</v>
      </c>
      <c r="F667" s="7">
        <f t="shared" si="73"/>
        <v>112.32000000000001</v>
      </c>
      <c r="G667">
        <f t="shared" si="74"/>
        <v>120.96000000000001</v>
      </c>
      <c r="H667">
        <f t="shared" si="75"/>
        <v>142.56</v>
      </c>
      <c r="I667">
        <f t="shared" si="76"/>
        <v>285.12</v>
      </c>
    </row>
    <row r="668" spans="1:9" ht="12.75" x14ac:dyDescent="0.2">
      <c r="A668" s="27" t="s">
        <v>954</v>
      </c>
      <c r="B668" s="7">
        <v>86.4</v>
      </c>
      <c r="C668" s="7">
        <f t="shared" si="70"/>
        <v>95.04</v>
      </c>
      <c r="D668" s="7">
        <f t="shared" si="71"/>
        <v>116.64</v>
      </c>
      <c r="E668" s="7">
        <f t="shared" si="72"/>
        <v>103.68</v>
      </c>
      <c r="F668" s="7">
        <f t="shared" si="73"/>
        <v>112.32000000000001</v>
      </c>
      <c r="G668">
        <f t="shared" si="74"/>
        <v>120.96000000000001</v>
      </c>
      <c r="H668">
        <f t="shared" si="75"/>
        <v>142.56</v>
      </c>
      <c r="I668">
        <f t="shared" si="76"/>
        <v>285.12</v>
      </c>
    </row>
    <row r="669" spans="1:9" ht="12.75" x14ac:dyDescent="0.2">
      <c r="A669" s="27" t="s">
        <v>1257</v>
      </c>
      <c r="B669" s="7">
        <v>0</v>
      </c>
      <c r="C669" s="7">
        <f t="shared" si="70"/>
        <v>0</v>
      </c>
      <c r="D669" s="7">
        <f t="shared" si="71"/>
        <v>0</v>
      </c>
      <c r="E669" s="7">
        <f t="shared" si="72"/>
        <v>0</v>
      </c>
      <c r="F669" s="7">
        <f t="shared" si="73"/>
        <v>0</v>
      </c>
      <c r="G669">
        <f t="shared" si="74"/>
        <v>0</v>
      </c>
      <c r="H669">
        <f t="shared" si="75"/>
        <v>0</v>
      </c>
      <c r="I669">
        <f t="shared" si="76"/>
        <v>0</v>
      </c>
    </row>
    <row r="670" spans="1:9" ht="12.75" x14ac:dyDescent="0.2">
      <c r="A670" s="27" t="s">
        <v>955</v>
      </c>
      <c r="B670" s="7">
        <v>72</v>
      </c>
      <c r="C670" s="7">
        <f t="shared" si="70"/>
        <v>79.2</v>
      </c>
      <c r="D670" s="7">
        <f t="shared" si="71"/>
        <v>97.2</v>
      </c>
      <c r="E670" s="7">
        <f t="shared" si="72"/>
        <v>86.4</v>
      </c>
      <c r="F670" s="7">
        <f t="shared" si="73"/>
        <v>93.6</v>
      </c>
      <c r="G670">
        <f t="shared" si="74"/>
        <v>100.8</v>
      </c>
      <c r="H670">
        <f t="shared" si="75"/>
        <v>118.8</v>
      </c>
      <c r="I670">
        <f t="shared" si="76"/>
        <v>237.6</v>
      </c>
    </row>
    <row r="671" spans="1:9" ht="12.75" x14ac:dyDescent="0.2">
      <c r="A671" s="27" t="s">
        <v>956</v>
      </c>
      <c r="B671" s="7">
        <v>78.3</v>
      </c>
      <c r="C671" s="7">
        <f t="shared" si="70"/>
        <v>86.13</v>
      </c>
      <c r="D671" s="7">
        <f t="shared" si="71"/>
        <v>105.705</v>
      </c>
      <c r="E671" s="7">
        <f t="shared" si="72"/>
        <v>93.96</v>
      </c>
      <c r="F671" s="7">
        <f t="shared" si="73"/>
        <v>101.78999999999999</v>
      </c>
      <c r="G671">
        <f t="shared" si="74"/>
        <v>109.62</v>
      </c>
      <c r="H671">
        <f t="shared" si="75"/>
        <v>129.19499999999999</v>
      </c>
      <c r="I671">
        <f t="shared" si="76"/>
        <v>258.39</v>
      </c>
    </row>
    <row r="672" spans="1:9" ht="12.75" x14ac:dyDescent="0.2">
      <c r="A672" s="27" t="s">
        <v>957</v>
      </c>
      <c r="B672" s="7">
        <v>68.400000000000006</v>
      </c>
      <c r="C672" s="7">
        <f t="shared" si="70"/>
        <v>75.240000000000009</v>
      </c>
      <c r="D672" s="7">
        <f t="shared" si="71"/>
        <v>92.34</v>
      </c>
      <c r="E672" s="7">
        <f t="shared" si="72"/>
        <v>82.080000000000013</v>
      </c>
      <c r="F672" s="7">
        <f t="shared" si="73"/>
        <v>88.92</v>
      </c>
      <c r="G672">
        <f t="shared" si="74"/>
        <v>95.76</v>
      </c>
      <c r="H672">
        <f t="shared" si="75"/>
        <v>112.86000000000001</v>
      </c>
      <c r="I672">
        <f t="shared" si="76"/>
        <v>225.72000000000003</v>
      </c>
    </row>
    <row r="673" spans="1:9" ht="12.75" x14ac:dyDescent="0.2">
      <c r="A673" s="27" t="s">
        <v>958</v>
      </c>
      <c r="B673" s="7">
        <v>78.3</v>
      </c>
      <c r="C673" s="7">
        <f t="shared" si="70"/>
        <v>86.13</v>
      </c>
      <c r="D673" s="7">
        <f t="shared" si="71"/>
        <v>105.705</v>
      </c>
      <c r="E673" s="7">
        <f t="shared" si="72"/>
        <v>93.96</v>
      </c>
      <c r="F673" s="7">
        <f t="shared" si="73"/>
        <v>101.78999999999999</v>
      </c>
      <c r="G673">
        <f t="shared" si="74"/>
        <v>109.62</v>
      </c>
      <c r="H673">
        <f t="shared" si="75"/>
        <v>129.19499999999999</v>
      </c>
      <c r="I673">
        <f t="shared" si="76"/>
        <v>258.39</v>
      </c>
    </row>
    <row r="674" spans="1:9" ht="12.75" x14ac:dyDescent="0.2">
      <c r="A674" s="27" t="s">
        <v>959</v>
      </c>
      <c r="B674" s="7">
        <v>68.400000000000006</v>
      </c>
      <c r="C674" s="7">
        <f t="shared" si="70"/>
        <v>75.240000000000009</v>
      </c>
      <c r="D674" s="7">
        <f t="shared" si="71"/>
        <v>92.34</v>
      </c>
      <c r="E674" s="7">
        <f t="shared" si="72"/>
        <v>82.080000000000013</v>
      </c>
      <c r="F674" s="7">
        <f t="shared" si="73"/>
        <v>88.92</v>
      </c>
      <c r="G674">
        <f t="shared" si="74"/>
        <v>95.76</v>
      </c>
      <c r="H674">
        <f t="shared" si="75"/>
        <v>112.86000000000001</v>
      </c>
      <c r="I674">
        <f t="shared" si="76"/>
        <v>225.72000000000003</v>
      </c>
    </row>
    <row r="675" spans="1:9" ht="12.75" x14ac:dyDescent="0.2">
      <c r="A675" s="27" t="s">
        <v>960</v>
      </c>
      <c r="B675" s="7">
        <v>68.400000000000006</v>
      </c>
      <c r="C675" s="7">
        <f t="shared" si="70"/>
        <v>75.240000000000009</v>
      </c>
      <c r="D675" s="7">
        <f t="shared" si="71"/>
        <v>92.34</v>
      </c>
      <c r="E675" s="7">
        <f t="shared" si="72"/>
        <v>82.080000000000013</v>
      </c>
      <c r="F675" s="7">
        <f t="shared" si="73"/>
        <v>88.92</v>
      </c>
      <c r="G675">
        <f t="shared" si="74"/>
        <v>95.76</v>
      </c>
      <c r="H675">
        <f t="shared" si="75"/>
        <v>112.86000000000001</v>
      </c>
      <c r="I675">
        <f t="shared" si="76"/>
        <v>225.72000000000003</v>
      </c>
    </row>
    <row r="676" spans="1:9" ht="12.75" x14ac:dyDescent="0.2">
      <c r="A676" s="27" t="s">
        <v>961</v>
      </c>
      <c r="B676" s="7">
        <v>78.3</v>
      </c>
      <c r="C676" s="7">
        <f t="shared" si="70"/>
        <v>86.13</v>
      </c>
      <c r="D676" s="7">
        <f t="shared" si="71"/>
        <v>105.705</v>
      </c>
      <c r="E676" s="7">
        <f t="shared" si="72"/>
        <v>93.96</v>
      </c>
      <c r="F676" s="7">
        <f t="shared" si="73"/>
        <v>101.78999999999999</v>
      </c>
      <c r="G676">
        <f t="shared" si="74"/>
        <v>109.62</v>
      </c>
      <c r="H676">
        <f t="shared" si="75"/>
        <v>129.19499999999999</v>
      </c>
      <c r="I676">
        <f t="shared" si="76"/>
        <v>258.39</v>
      </c>
    </row>
    <row r="677" spans="1:9" ht="12.75" x14ac:dyDescent="0.2">
      <c r="A677" s="27" t="s">
        <v>962</v>
      </c>
      <c r="B677" s="7">
        <v>68.400000000000006</v>
      </c>
      <c r="C677" s="7">
        <f t="shared" si="70"/>
        <v>75.240000000000009</v>
      </c>
      <c r="D677" s="7">
        <f t="shared" si="71"/>
        <v>92.34</v>
      </c>
      <c r="E677" s="7">
        <f t="shared" si="72"/>
        <v>82.080000000000013</v>
      </c>
      <c r="F677" s="7">
        <f t="shared" si="73"/>
        <v>88.92</v>
      </c>
      <c r="G677">
        <f t="shared" si="74"/>
        <v>95.76</v>
      </c>
      <c r="H677">
        <f t="shared" si="75"/>
        <v>112.86000000000001</v>
      </c>
      <c r="I677">
        <f t="shared" si="76"/>
        <v>225.72000000000003</v>
      </c>
    </row>
    <row r="678" spans="1:9" ht="12.75" x14ac:dyDescent="0.2">
      <c r="A678" s="27" t="s">
        <v>963</v>
      </c>
      <c r="B678" s="7">
        <v>77.400000000000006</v>
      </c>
      <c r="C678" s="7">
        <f t="shared" si="70"/>
        <v>85.14</v>
      </c>
      <c r="D678" s="7">
        <f t="shared" si="71"/>
        <v>104.49000000000001</v>
      </c>
      <c r="E678" s="7">
        <f t="shared" si="72"/>
        <v>92.88000000000001</v>
      </c>
      <c r="F678" s="7">
        <f t="shared" si="73"/>
        <v>100.62</v>
      </c>
      <c r="G678">
        <f t="shared" si="74"/>
        <v>108.36000000000001</v>
      </c>
      <c r="H678">
        <f t="shared" si="75"/>
        <v>127.71000000000001</v>
      </c>
      <c r="I678">
        <f t="shared" si="76"/>
        <v>255.42000000000002</v>
      </c>
    </row>
    <row r="679" spans="1:9" ht="12.75" x14ac:dyDescent="0.2">
      <c r="A679" s="27" t="s">
        <v>964</v>
      </c>
      <c r="B679" s="7">
        <v>74.7</v>
      </c>
      <c r="C679" s="7">
        <f t="shared" si="70"/>
        <v>82.17</v>
      </c>
      <c r="D679" s="7">
        <f t="shared" si="71"/>
        <v>100.845</v>
      </c>
      <c r="E679" s="7">
        <f t="shared" si="72"/>
        <v>89.64</v>
      </c>
      <c r="F679" s="7">
        <f t="shared" si="73"/>
        <v>97.11</v>
      </c>
      <c r="G679">
        <f t="shared" si="74"/>
        <v>104.58</v>
      </c>
      <c r="H679">
        <f t="shared" si="75"/>
        <v>123.255</v>
      </c>
      <c r="I679">
        <f t="shared" si="76"/>
        <v>246.51</v>
      </c>
    </row>
    <row r="680" spans="1:9" ht="12.75" x14ac:dyDescent="0.2">
      <c r="A680" s="27" t="s">
        <v>965</v>
      </c>
      <c r="B680" s="7">
        <v>69.3</v>
      </c>
      <c r="C680" s="7">
        <f t="shared" si="70"/>
        <v>76.22999999999999</v>
      </c>
      <c r="D680" s="7">
        <f t="shared" si="71"/>
        <v>93.554999999999993</v>
      </c>
      <c r="E680" s="7">
        <f t="shared" si="72"/>
        <v>83.16</v>
      </c>
      <c r="F680" s="7">
        <f t="shared" si="73"/>
        <v>90.09</v>
      </c>
      <c r="G680">
        <f t="shared" si="74"/>
        <v>97.02</v>
      </c>
      <c r="H680">
        <f t="shared" si="75"/>
        <v>114.345</v>
      </c>
      <c r="I680">
        <f t="shared" si="76"/>
        <v>228.69</v>
      </c>
    </row>
    <row r="681" spans="1:9" ht="12.75" x14ac:dyDescent="0.2">
      <c r="A681" s="27" t="s">
        <v>966</v>
      </c>
      <c r="B681" s="7">
        <v>79.2</v>
      </c>
      <c r="C681" s="7">
        <f t="shared" si="70"/>
        <v>87.12</v>
      </c>
      <c r="D681" s="7">
        <f t="shared" si="71"/>
        <v>106.92</v>
      </c>
      <c r="E681" s="7">
        <f t="shared" si="72"/>
        <v>95.04</v>
      </c>
      <c r="F681" s="7">
        <f t="shared" si="73"/>
        <v>102.96000000000001</v>
      </c>
      <c r="G681">
        <f t="shared" si="74"/>
        <v>110.88</v>
      </c>
      <c r="H681">
        <f t="shared" si="75"/>
        <v>130.68</v>
      </c>
      <c r="I681">
        <f t="shared" si="76"/>
        <v>261.36</v>
      </c>
    </row>
    <row r="682" spans="1:9" ht="12.75" x14ac:dyDescent="0.2">
      <c r="A682" s="27" t="s">
        <v>967</v>
      </c>
      <c r="B682" s="7">
        <v>75.600000000000009</v>
      </c>
      <c r="C682" s="7">
        <f t="shared" si="70"/>
        <v>83.160000000000011</v>
      </c>
      <c r="D682" s="7">
        <f t="shared" si="71"/>
        <v>102.06000000000002</v>
      </c>
      <c r="E682" s="7">
        <f t="shared" si="72"/>
        <v>90.720000000000013</v>
      </c>
      <c r="F682" s="7">
        <f t="shared" si="73"/>
        <v>98.280000000000015</v>
      </c>
      <c r="G682">
        <f t="shared" si="74"/>
        <v>105.84000000000002</v>
      </c>
      <c r="H682">
        <f t="shared" si="75"/>
        <v>124.74000000000001</v>
      </c>
      <c r="I682">
        <f t="shared" si="76"/>
        <v>249.48000000000002</v>
      </c>
    </row>
    <row r="683" spans="1:9" ht="12.75" x14ac:dyDescent="0.2">
      <c r="A683" s="27" t="s">
        <v>8</v>
      </c>
      <c r="B683" s="7">
        <v>76.5</v>
      </c>
      <c r="C683" s="7">
        <f t="shared" si="70"/>
        <v>84.15</v>
      </c>
      <c r="D683" s="7">
        <f t="shared" si="71"/>
        <v>103.27500000000001</v>
      </c>
      <c r="E683" s="7">
        <f t="shared" si="72"/>
        <v>91.8</v>
      </c>
      <c r="F683" s="7">
        <f t="shared" si="73"/>
        <v>99.45</v>
      </c>
      <c r="G683">
        <f t="shared" si="74"/>
        <v>107.1</v>
      </c>
      <c r="H683">
        <f t="shared" si="75"/>
        <v>126.22499999999999</v>
      </c>
      <c r="I683">
        <f t="shared" si="76"/>
        <v>252.45</v>
      </c>
    </row>
    <row r="684" spans="1:9" ht="12.75" x14ac:dyDescent="0.2">
      <c r="A684" s="27" t="s">
        <v>1258</v>
      </c>
      <c r="B684" s="7">
        <v>87.3</v>
      </c>
      <c r="C684" s="7">
        <f t="shared" si="70"/>
        <v>96.03</v>
      </c>
      <c r="D684" s="7">
        <f t="shared" si="71"/>
        <v>117.85499999999999</v>
      </c>
      <c r="E684" s="7">
        <f t="shared" si="72"/>
        <v>104.75999999999999</v>
      </c>
      <c r="F684" s="7">
        <f t="shared" si="73"/>
        <v>113.49</v>
      </c>
      <c r="G684">
        <f t="shared" si="74"/>
        <v>122.22</v>
      </c>
      <c r="H684">
        <f t="shared" si="75"/>
        <v>144.04499999999999</v>
      </c>
      <c r="I684">
        <f t="shared" si="76"/>
        <v>288.08999999999997</v>
      </c>
    </row>
    <row r="685" spans="1:9" ht="12.75" x14ac:dyDescent="0.2">
      <c r="A685" s="27" t="s">
        <v>1259</v>
      </c>
      <c r="B685" s="7">
        <v>69.3</v>
      </c>
      <c r="C685" s="7">
        <f t="shared" si="70"/>
        <v>76.22999999999999</v>
      </c>
      <c r="D685" s="7">
        <f t="shared" si="71"/>
        <v>93.554999999999993</v>
      </c>
      <c r="E685" s="7">
        <f t="shared" si="72"/>
        <v>83.16</v>
      </c>
      <c r="F685" s="7">
        <f t="shared" si="73"/>
        <v>90.09</v>
      </c>
      <c r="G685">
        <f t="shared" si="74"/>
        <v>97.02</v>
      </c>
      <c r="H685">
        <f t="shared" si="75"/>
        <v>114.345</v>
      </c>
      <c r="I685">
        <f t="shared" si="76"/>
        <v>228.69</v>
      </c>
    </row>
    <row r="686" spans="1:9" ht="12.75" x14ac:dyDescent="0.2">
      <c r="A686" s="27" t="s">
        <v>1322</v>
      </c>
      <c r="B686" s="7">
        <v>95.4</v>
      </c>
      <c r="C686" s="7">
        <f t="shared" si="70"/>
        <v>104.94</v>
      </c>
      <c r="D686" s="7">
        <f t="shared" si="71"/>
        <v>128.79000000000002</v>
      </c>
      <c r="E686" s="7">
        <f t="shared" si="72"/>
        <v>114.48</v>
      </c>
      <c r="F686" s="7">
        <f t="shared" si="73"/>
        <v>124.02000000000001</v>
      </c>
      <c r="G686">
        <f t="shared" si="74"/>
        <v>133.56</v>
      </c>
      <c r="H686">
        <f t="shared" si="75"/>
        <v>157.41</v>
      </c>
      <c r="I686">
        <f t="shared" si="76"/>
        <v>314.82</v>
      </c>
    </row>
    <row r="687" spans="1:9" ht="12.75" x14ac:dyDescent="0.2">
      <c r="A687" s="27" t="s">
        <v>1323</v>
      </c>
      <c r="B687" s="7">
        <v>86.4</v>
      </c>
      <c r="C687" s="7">
        <f t="shared" si="70"/>
        <v>95.04</v>
      </c>
      <c r="D687" s="7">
        <f t="shared" si="71"/>
        <v>116.64</v>
      </c>
      <c r="E687" s="7">
        <f t="shared" si="72"/>
        <v>103.68</v>
      </c>
      <c r="F687" s="7">
        <f t="shared" si="73"/>
        <v>112.32000000000001</v>
      </c>
      <c r="G687">
        <f t="shared" si="74"/>
        <v>120.96000000000001</v>
      </c>
      <c r="H687">
        <f t="shared" si="75"/>
        <v>142.56</v>
      </c>
      <c r="I687">
        <f t="shared" si="76"/>
        <v>285.12</v>
      </c>
    </row>
    <row r="688" spans="1:9" ht="12.75" x14ac:dyDescent="0.2">
      <c r="A688" s="27" t="s">
        <v>968</v>
      </c>
      <c r="B688" s="7">
        <v>157.5</v>
      </c>
      <c r="C688" s="7">
        <f t="shared" si="70"/>
        <v>173.25</v>
      </c>
      <c r="D688" s="7">
        <f t="shared" si="71"/>
        <v>212.625</v>
      </c>
      <c r="E688" s="7">
        <f t="shared" si="72"/>
        <v>189</v>
      </c>
      <c r="F688" s="7">
        <f t="shared" si="73"/>
        <v>204.75</v>
      </c>
      <c r="G688">
        <f t="shared" si="74"/>
        <v>220.5</v>
      </c>
      <c r="H688">
        <f t="shared" si="75"/>
        <v>259.875</v>
      </c>
      <c r="I688">
        <f t="shared" si="76"/>
        <v>519.75</v>
      </c>
    </row>
    <row r="689" spans="1:9" ht="12.75" x14ac:dyDescent="0.2">
      <c r="A689" s="27" t="s">
        <v>969</v>
      </c>
      <c r="B689" s="7">
        <v>157.5</v>
      </c>
      <c r="C689" s="7">
        <f t="shared" si="70"/>
        <v>173.25</v>
      </c>
      <c r="D689" s="7">
        <f t="shared" si="71"/>
        <v>212.625</v>
      </c>
      <c r="E689" s="7">
        <f t="shared" si="72"/>
        <v>189</v>
      </c>
      <c r="F689" s="7">
        <f t="shared" si="73"/>
        <v>204.75</v>
      </c>
      <c r="G689">
        <f t="shared" si="74"/>
        <v>220.5</v>
      </c>
      <c r="H689">
        <f t="shared" si="75"/>
        <v>259.875</v>
      </c>
      <c r="I689">
        <f t="shared" si="76"/>
        <v>519.75</v>
      </c>
    </row>
    <row r="690" spans="1:9" ht="12.75" x14ac:dyDescent="0.2">
      <c r="A690" s="27" t="s">
        <v>970</v>
      </c>
      <c r="B690" s="7">
        <v>157.5</v>
      </c>
      <c r="C690" s="7">
        <f t="shared" si="70"/>
        <v>173.25</v>
      </c>
      <c r="D690" s="7">
        <f t="shared" si="71"/>
        <v>212.625</v>
      </c>
      <c r="E690" s="7">
        <f t="shared" si="72"/>
        <v>189</v>
      </c>
      <c r="F690" s="7">
        <f t="shared" si="73"/>
        <v>204.75</v>
      </c>
      <c r="G690">
        <f t="shared" si="74"/>
        <v>220.5</v>
      </c>
      <c r="H690">
        <f t="shared" si="75"/>
        <v>259.875</v>
      </c>
      <c r="I690">
        <f t="shared" si="76"/>
        <v>519.75</v>
      </c>
    </row>
    <row r="691" spans="1:9" ht="12.75" x14ac:dyDescent="0.2">
      <c r="A691" s="27" t="s">
        <v>971</v>
      </c>
      <c r="B691" s="7">
        <v>157.5</v>
      </c>
      <c r="C691" s="7">
        <f t="shared" si="70"/>
        <v>173.25</v>
      </c>
      <c r="D691" s="7">
        <f t="shared" si="71"/>
        <v>212.625</v>
      </c>
      <c r="E691" s="7">
        <f t="shared" si="72"/>
        <v>189</v>
      </c>
      <c r="F691" s="7">
        <f t="shared" si="73"/>
        <v>204.75</v>
      </c>
      <c r="G691">
        <f t="shared" si="74"/>
        <v>220.5</v>
      </c>
      <c r="H691">
        <f t="shared" si="75"/>
        <v>259.875</v>
      </c>
      <c r="I691">
        <f t="shared" si="76"/>
        <v>519.75</v>
      </c>
    </row>
    <row r="692" spans="1:9" ht="12.75" x14ac:dyDescent="0.2">
      <c r="A692" s="27" t="s">
        <v>972</v>
      </c>
      <c r="B692" s="7">
        <v>157.5</v>
      </c>
      <c r="C692" s="7">
        <f t="shared" si="70"/>
        <v>173.25</v>
      </c>
      <c r="D692" s="7">
        <f t="shared" si="71"/>
        <v>212.625</v>
      </c>
      <c r="E692" s="7">
        <f t="shared" si="72"/>
        <v>189</v>
      </c>
      <c r="F692" s="7">
        <f t="shared" si="73"/>
        <v>204.75</v>
      </c>
      <c r="G692">
        <f t="shared" si="74"/>
        <v>220.5</v>
      </c>
      <c r="H692">
        <f t="shared" si="75"/>
        <v>259.875</v>
      </c>
      <c r="I692">
        <f t="shared" si="76"/>
        <v>519.75</v>
      </c>
    </row>
    <row r="693" spans="1:9" ht="12.75" x14ac:dyDescent="0.2">
      <c r="A693" s="27" t="s">
        <v>973</v>
      </c>
      <c r="B693" s="7">
        <v>157.5</v>
      </c>
      <c r="C693" s="7">
        <f t="shared" si="70"/>
        <v>173.25</v>
      </c>
      <c r="D693" s="7">
        <f t="shared" si="71"/>
        <v>212.625</v>
      </c>
      <c r="E693" s="7">
        <f t="shared" si="72"/>
        <v>189</v>
      </c>
      <c r="F693" s="7">
        <f t="shared" si="73"/>
        <v>204.75</v>
      </c>
      <c r="G693">
        <f t="shared" si="74"/>
        <v>220.5</v>
      </c>
      <c r="H693">
        <f t="shared" si="75"/>
        <v>259.875</v>
      </c>
      <c r="I693">
        <f t="shared" si="76"/>
        <v>519.75</v>
      </c>
    </row>
    <row r="694" spans="1:9" ht="12.75" x14ac:dyDescent="0.2">
      <c r="A694" s="27" t="s">
        <v>974</v>
      </c>
      <c r="B694" s="7">
        <v>157.5</v>
      </c>
      <c r="C694" s="7">
        <f t="shared" si="70"/>
        <v>173.25</v>
      </c>
      <c r="D694" s="7">
        <f t="shared" si="71"/>
        <v>212.625</v>
      </c>
      <c r="E694" s="7">
        <f t="shared" si="72"/>
        <v>189</v>
      </c>
      <c r="F694" s="7">
        <f t="shared" si="73"/>
        <v>204.75</v>
      </c>
      <c r="G694">
        <f t="shared" si="74"/>
        <v>220.5</v>
      </c>
      <c r="H694">
        <f t="shared" si="75"/>
        <v>259.875</v>
      </c>
      <c r="I694">
        <f t="shared" si="76"/>
        <v>519.75</v>
      </c>
    </row>
    <row r="695" spans="1:9" ht="12.75" x14ac:dyDescent="0.2">
      <c r="A695" s="27" t="s">
        <v>975</v>
      </c>
      <c r="B695" s="7">
        <v>157.5</v>
      </c>
      <c r="C695" s="7">
        <f t="shared" si="70"/>
        <v>173.25</v>
      </c>
      <c r="D695" s="7">
        <f t="shared" si="71"/>
        <v>212.625</v>
      </c>
      <c r="E695" s="7">
        <f t="shared" si="72"/>
        <v>189</v>
      </c>
      <c r="F695" s="7">
        <f t="shared" si="73"/>
        <v>204.75</v>
      </c>
      <c r="G695">
        <f t="shared" si="74"/>
        <v>220.5</v>
      </c>
      <c r="H695">
        <f t="shared" si="75"/>
        <v>259.875</v>
      </c>
      <c r="I695">
        <f t="shared" si="76"/>
        <v>519.75</v>
      </c>
    </row>
    <row r="696" spans="1:9" ht="12.75" x14ac:dyDescent="0.2">
      <c r="A696" s="27" t="s">
        <v>976</v>
      </c>
      <c r="B696" s="7">
        <v>157.5</v>
      </c>
      <c r="C696" s="7">
        <f t="shared" si="70"/>
        <v>173.25</v>
      </c>
      <c r="D696" s="7">
        <f t="shared" si="71"/>
        <v>212.625</v>
      </c>
      <c r="E696" s="7">
        <f t="shared" si="72"/>
        <v>189</v>
      </c>
      <c r="F696" s="7">
        <f t="shared" si="73"/>
        <v>204.75</v>
      </c>
      <c r="G696">
        <f t="shared" si="74"/>
        <v>220.5</v>
      </c>
      <c r="H696">
        <f t="shared" si="75"/>
        <v>259.875</v>
      </c>
      <c r="I696">
        <f t="shared" si="76"/>
        <v>519.75</v>
      </c>
    </row>
    <row r="697" spans="1:9" ht="12.75" x14ac:dyDescent="0.2">
      <c r="A697" s="27" t="s">
        <v>977</v>
      </c>
      <c r="B697" s="7">
        <v>162</v>
      </c>
      <c r="C697" s="7">
        <f t="shared" si="70"/>
        <v>178.2</v>
      </c>
      <c r="D697" s="7">
        <f t="shared" si="71"/>
        <v>218.7</v>
      </c>
      <c r="E697" s="7">
        <f t="shared" si="72"/>
        <v>194.4</v>
      </c>
      <c r="F697" s="7">
        <f t="shared" si="73"/>
        <v>210.6</v>
      </c>
      <c r="G697">
        <f t="shared" si="74"/>
        <v>226.8</v>
      </c>
      <c r="H697">
        <f t="shared" si="75"/>
        <v>267.3</v>
      </c>
      <c r="I697">
        <f t="shared" si="76"/>
        <v>534.6</v>
      </c>
    </row>
    <row r="698" spans="1:9" ht="12.75" x14ac:dyDescent="0.2">
      <c r="A698" s="27" t="s">
        <v>978</v>
      </c>
      <c r="B698" s="7">
        <v>162</v>
      </c>
      <c r="C698" s="7">
        <f t="shared" si="70"/>
        <v>178.2</v>
      </c>
      <c r="D698" s="7">
        <f t="shared" si="71"/>
        <v>218.7</v>
      </c>
      <c r="E698" s="7">
        <f t="shared" si="72"/>
        <v>194.4</v>
      </c>
      <c r="F698" s="7">
        <f t="shared" si="73"/>
        <v>210.6</v>
      </c>
      <c r="G698">
        <f t="shared" si="74"/>
        <v>226.8</v>
      </c>
      <c r="H698">
        <f t="shared" si="75"/>
        <v>267.3</v>
      </c>
      <c r="I698">
        <f t="shared" si="76"/>
        <v>534.6</v>
      </c>
    </row>
    <row r="699" spans="1:9" ht="12.75" x14ac:dyDescent="0.2">
      <c r="A699" s="27" t="s">
        <v>979</v>
      </c>
      <c r="B699" s="7">
        <v>162</v>
      </c>
      <c r="C699" s="7">
        <f t="shared" si="70"/>
        <v>178.2</v>
      </c>
      <c r="D699" s="7">
        <f t="shared" si="71"/>
        <v>218.7</v>
      </c>
      <c r="E699" s="7">
        <f t="shared" si="72"/>
        <v>194.4</v>
      </c>
      <c r="F699" s="7">
        <f t="shared" si="73"/>
        <v>210.6</v>
      </c>
      <c r="G699">
        <f t="shared" si="74"/>
        <v>226.8</v>
      </c>
      <c r="H699">
        <f t="shared" si="75"/>
        <v>267.3</v>
      </c>
      <c r="I699">
        <f t="shared" si="76"/>
        <v>534.6</v>
      </c>
    </row>
    <row r="700" spans="1:9" ht="12.75" x14ac:dyDescent="0.2">
      <c r="A700" s="27" t="s">
        <v>980</v>
      </c>
      <c r="B700" s="7">
        <v>162</v>
      </c>
      <c r="C700" s="7">
        <f t="shared" si="70"/>
        <v>178.2</v>
      </c>
      <c r="D700" s="7">
        <f t="shared" si="71"/>
        <v>218.7</v>
      </c>
      <c r="E700" s="7">
        <f t="shared" si="72"/>
        <v>194.4</v>
      </c>
      <c r="F700" s="7">
        <f t="shared" si="73"/>
        <v>210.6</v>
      </c>
      <c r="G700">
        <f t="shared" si="74"/>
        <v>226.8</v>
      </c>
      <c r="H700">
        <f t="shared" si="75"/>
        <v>267.3</v>
      </c>
      <c r="I700">
        <f t="shared" si="76"/>
        <v>534.6</v>
      </c>
    </row>
    <row r="701" spans="1:9" ht="12.75" x14ac:dyDescent="0.2">
      <c r="A701" s="27" t="s">
        <v>981</v>
      </c>
      <c r="B701" s="7">
        <v>162</v>
      </c>
      <c r="C701" s="7">
        <f t="shared" si="70"/>
        <v>178.2</v>
      </c>
      <c r="D701" s="7">
        <f t="shared" si="71"/>
        <v>218.7</v>
      </c>
      <c r="E701" s="7">
        <f t="shared" si="72"/>
        <v>194.4</v>
      </c>
      <c r="F701" s="7">
        <f t="shared" si="73"/>
        <v>210.6</v>
      </c>
      <c r="G701">
        <f t="shared" si="74"/>
        <v>226.8</v>
      </c>
      <c r="H701">
        <f t="shared" si="75"/>
        <v>267.3</v>
      </c>
      <c r="I701">
        <f t="shared" si="76"/>
        <v>534.6</v>
      </c>
    </row>
    <row r="702" spans="1:9" ht="12.75" x14ac:dyDescent="0.2">
      <c r="A702" s="27" t="s">
        <v>982</v>
      </c>
      <c r="B702" s="7">
        <v>162</v>
      </c>
      <c r="C702" s="7">
        <f t="shared" si="70"/>
        <v>178.2</v>
      </c>
      <c r="D702" s="7">
        <f t="shared" si="71"/>
        <v>218.7</v>
      </c>
      <c r="E702" s="7">
        <f t="shared" si="72"/>
        <v>194.4</v>
      </c>
      <c r="F702" s="7">
        <f t="shared" si="73"/>
        <v>210.6</v>
      </c>
      <c r="G702">
        <f t="shared" si="74"/>
        <v>226.8</v>
      </c>
      <c r="H702">
        <f t="shared" si="75"/>
        <v>267.3</v>
      </c>
      <c r="I702">
        <f t="shared" si="76"/>
        <v>534.6</v>
      </c>
    </row>
    <row r="703" spans="1:9" ht="12.75" x14ac:dyDescent="0.2">
      <c r="A703" s="27" t="s">
        <v>983</v>
      </c>
      <c r="B703" s="7">
        <v>162</v>
      </c>
      <c r="C703" s="7">
        <f t="shared" si="70"/>
        <v>178.2</v>
      </c>
      <c r="D703" s="7">
        <f t="shared" si="71"/>
        <v>218.7</v>
      </c>
      <c r="E703" s="7">
        <f t="shared" si="72"/>
        <v>194.4</v>
      </c>
      <c r="F703" s="7">
        <f t="shared" si="73"/>
        <v>210.6</v>
      </c>
      <c r="G703">
        <f t="shared" si="74"/>
        <v>226.8</v>
      </c>
      <c r="H703">
        <f t="shared" si="75"/>
        <v>267.3</v>
      </c>
      <c r="I703">
        <f t="shared" si="76"/>
        <v>534.6</v>
      </c>
    </row>
    <row r="704" spans="1:9" ht="12.75" x14ac:dyDescent="0.2">
      <c r="A704" s="27" t="s">
        <v>984</v>
      </c>
      <c r="B704" s="7">
        <v>162</v>
      </c>
      <c r="C704" s="7">
        <f t="shared" si="70"/>
        <v>178.2</v>
      </c>
      <c r="D704" s="7">
        <f t="shared" si="71"/>
        <v>218.7</v>
      </c>
      <c r="E704" s="7">
        <f t="shared" si="72"/>
        <v>194.4</v>
      </c>
      <c r="F704" s="7">
        <f t="shared" si="73"/>
        <v>210.6</v>
      </c>
      <c r="G704">
        <f t="shared" si="74"/>
        <v>226.8</v>
      </c>
      <c r="H704">
        <f t="shared" si="75"/>
        <v>267.3</v>
      </c>
      <c r="I704">
        <f t="shared" si="76"/>
        <v>534.6</v>
      </c>
    </row>
    <row r="705" spans="1:9" ht="12.75" x14ac:dyDescent="0.2">
      <c r="A705" s="27" t="s">
        <v>985</v>
      </c>
      <c r="B705" s="7">
        <v>162</v>
      </c>
      <c r="C705" s="7">
        <f t="shared" si="70"/>
        <v>178.2</v>
      </c>
      <c r="D705" s="7">
        <f t="shared" si="71"/>
        <v>218.7</v>
      </c>
      <c r="E705" s="7">
        <f t="shared" si="72"/>
        <v>194.4</v>
      </c>
      <c r="F705" s="7">
        <f t="shared" si="73"/>
        <v>210.6</v>
      </c>
      <c r="G705">
        <f t="shared" si="74"/>
        <v>226.8</v>
      </c>
      <c r="H705">
        <f t="shared" si="75"/>
        <v>267.3</v>
      </c>
      <c r="I705">
        <f t="shared" si="76"/>
        <v>534.6</v>
      </c>
    </row>
    <row r="706" spans="1:9" ht="12.75" x14ac:dyDescent="0.2">
      <c r="A706" s="27" t="s">
        <v>986</v>
      </c>
      <c r="B706" s="7">
        <v>162</v>
      </c>
      <c r="C706" s="7">
        <f t="shared" si="70"/>
        <v>178.2</v>
      </c>
      <c r="D706" s="7">
        <f t="shared" si="71"/>
        <v>218.7</v>
      </c>
      <c r="E706" s="7">
        <f t="shared" si="72"/>
        <v>194.4</v>
      </c>
      <c r="F706" s="7">
        <f t="shared" si="73"/>
        <v>210.6</v>
      </c>
      <c r="G706">
        <f t="shared" si="74"/>
        <v>226.8</v>
      </c>
      <c r="H706">
        <f t="shared" si="75"/>
        <v>267.3</v>
      </c>
      <c r="I706">
        <f t="shared" si="76"/>
        <v>534.6</v>
      </c>
    </row>
    <row r="707" spans="1:9" ht="12.75" x14ac:dyDescent="0.2">
      <c r="A707" s="27" t="s">
        <v>987</v>
      </c>
      <c r="B707" s="7">
        <v>162</v>
      </c>
      <c r="C707" s="7">
        <f t="shared" ref="C707:C766" si="77">B707*10/100+B707</f>
        <v>178.2</v>
      </c>
      <c r="D707" s="7">
        <f t="shared" ref="D707:D766" si="78">B707*35/100+B707</f>
        <v>218.7</v>
      </c>
      <c r="E707" s="7">
        <f t="shared" ref="E707:E766" si="79">B707*20/100+B707</f>
        <v>194.4</v>
      </c>
      <c r="F707" s="7">
        <f t="shared" ref="F707:F766" si="80">B707*30/100+B707</f>
        <v>210.6</v>
      </c>
      <c r="G707">
        <f t="shared" ref="G707:G766" si="81">B707*40/100+B707</f>
        <v>226.8</v>
      </c>
      <c r="H707">
        <f t="shared" ref="H707:H766" si="82">B707*65/100+B707</f>
        <v>267.3</v>
      </c>
      <c r="I707">
        <f t="shared" ref="I707:I766" si="83">H707*2</f>
        <v>534.6</v>
      </c>
    </row>
    <row r="708" spans="1:9" ht="12.75" x14ac:dyDescent="0.2">
      <c r="A708" s="27" t="s">
        <v>988</v>
      </c>
      <c r="B708" s="7">
        <v>162</v>
      </c>
      <c r="C708" s="7">
        <f t="shared" si="77"/>
        <v>178.2</v>
      </c>
      <c r="D708" s="7">
        <f t="shared" si="78"/>
        <v>218.7</v>
      </c>
      <c r="E708" s="7">
        <f t="shared" si="79"/>
        <v>194.4</v>
      </c>
      <c r="F708" s="7">
        <f t="shared" si="80"/>
        <v>210.6</v>
      </c>
      <c r="G708">
        <f t="shared" si="81"/>
        <v>226.8</v>
      </c>
      <c r="H708">
        <f t="shared" si="82"/>
        <v>267.3</v>
      </c>
      <c r="I708">
        <f t="shared" si="83"/>
        <v>534.6</v>
      </c>
    </row>
    <row r="709" spans="1:9" ht="12.75" x14ac:dyDescent="0.2">
      <c r="A709" s="27" t="s">
        <v>989</v>
      </c>
      <c r="B709" s="7">
        <v>162</v>
      </c>
      <c r="C709" s="7">
        <f t="shared" si="77"/>
        <v>178.2</v>
      </c>
      <c r="D709" s="7">
        <f t="shared" si="78"/>
        <v>218.7</v>
      </c>
      <c r="E709" s="7">
        <f t="shared" si="79"/>
        <v>194.4</v>
      </c>
      <c r="F709" s="7">
        <f t="shared" si="80"/>
        <v>210.6</v>
      </c>
      <c r="G709">
        <f t="shared" si="81"/>
        <v>226.8</v>
      </c>
      <c r="H709">
        <f t="shared" si="82"/>
        <v>267.3</v>
      </c>
      <c r="I709">
        <f t="shared" si="83"/>
        <v>534.6</v>
      </c>
    </row>
    <row r="710" spans="1:9" ht="12.75" x14ac:dyDescent="0.2">
      <c r="A710" s="27" t="s">
        <v>990</v>
      </c>
      <c r="B710" s="7">
        <v>162</v>
      </c>
      <c r="C710" s="7">
        <f t="shared" si="77"/>
        <v>178.2</v>
      </c>
      <c r="D710" s="7">
        <f t="shared" si="78"/>
        <v>218.7</v>
      </c>
      <c r="E710" s="7">
        <f t="shared" si="79"/>
        <v>194.4</v>
      </c>
      <c r="F710" s="7">
        <f t="shared" si="80"/>
        <v>210.6</v>
      </c>
      <c r="G710">
        <f t="shared" si="81"/>
        <v>226.8</v>
      </c>
      <c r="H710">
        <f t="shared" si="82"/>
        <v>267.3</v>
      </c>
      <c r="I710">
        <f t="shared" si="83"/>
        <v>534.6</v>
      </c>
    </row>
    <row r="711" spans="1:9" ht="12.75" x14ac:dyDescent="0.2">
      <c r="A711" s="27" t="s">
        <v>991</v>
      </c>
      <c r="B711" s="7">
        <v>162</v>
      </c>
      <c r="C711" s="7">
        <f t="shared" si="77"/>
        <v>178.2</v>
      </c>
      <c r="D711" s="7">
        <f t="shared" si="78"/>
        <v>218.7</v>
      </c>
      <c r="E711" s="7">
        <f t="shared" si="79"/>
        <v>194.4</v>
      </c>
      <c r="F711" s="7">
        <f t="shared" si="80"/>
        <v>210.6</v>
      </c>
      <c r="G711">
        <f t="shared" si="81"/>
        <v>226.8</v>
      </c>
      <c r="H711">
        <f t="shared" si="82"/>
        <v>267.3</v>
      </c>
      <c r="I711">
        <f t="shared" si="83"/>
        <v>534.6</v>
      </c>
    </row>
    <row r="712" spans="1:9" ht="12.75" x14ac:dyDescent="0.2">
      <c r="A712" s="27" t="s">
        <v>992</v>
      </c>
      <c r="B712" s="7">
        <v>162</v>
      </c>
      <c r="C712" s="7">
        <f t="shared" si="77"/>
        <v>178.2</v>
      </c>
      <c r="D712" s="7">
        <f t="shared" si="78"/>
        <v>218.7</v>
      </c>
      <c r="E712" s="7">
        <f t="shared" si="79"/>
        <v>194.4</v>
      </c>
      <c r="F712" s="7">
        <f t="shared" si="80"/>
        <v>210.6</v>
      </c>
      <c r="G712">
        <f t="shared" si="81"/>
        <v>226.8</v>
      </c>
      <c r="H712">
        <f t="shared" si="82"/>
        <v>267.3</v>
      </c>
      <c r="I712">
        <f t="shared" si="83"/>
        <v>534.6</v>
      </c>
    </row>
    <row r="713" spans="1:9" ht="12.75" x14ac:dyDescent="0.2">
      <c r="A713" s="27" t="s">
        <v>993</v>
      </c>
      <c r="B713" s="7">
        <v>162</v>
      </c>
      <c r="C713" s="7">
        <f t="shared" si="77"/>
        <v>178.2</v>
      </c>
      <c r="D713" s="7">
        <f t="shared" si="78"/>
        <v>218.7</v>
      </c>
      <c r="E713" s="7">
        <f t="shared" si="79"/>
        <v>194.4</v>
      </c>
      <c r="F713" s="7">
        <f t="shared" si="80"/>
        <v>210.6</v>
      </c>
      <c r="G713">
        <f t="shared" si="81"/>
        <v>226.8</v>
      </c>
      <c r="H713">
        <f t="shared" si="82"/>
        <v>267.3</v>
      </c>
      <c r="I713">
        <f t="shared" si="83"/>
        <v>534.6</v>
      </c>
    </row>
    <row r="714" spans="1:9" ht="12.75" x14ac:dyDescent="0.2">
      <c r="A714" s="27" t="s">
        <v>1260</v>
      </c>
      <c r="B714" s="7">
        <v>162</v>
      </c>
      <c r="C714" s="7">
        <f t="shared" si="77"/>
        <v>178.2</v>
      </c>
      <c r="D714" s="7">
        <f t="shared" si="78"/>
        <v>218.7</v>
      </c>
      <c r="E714" s="7">
        <f t="shared" si="79"/>
        <v>194.4</v>
      </c>
      <c r="F714" s="7">
        <f t="shared" si="80"/>
        <v>210.6</v>
      </c>
      <c r="G714">
        <f t="shared" si="81"/>
        <v>226.8</v>
      </c>
      <c r="H714">
        <f t="shared" si="82"/>
        <v>267.3</v>
      </c>
      <c r="I714">
        <f t="shared" si="83"/>
        <v>534.6</v>
      </c>
    </row>
    <row r="715" spans="1:9" ht="12.75" x14ac:dyDescent="0.2">
      <c r="A715" s="27" t="s">
        <v>994</v>
      </c>
      <c r="B715" s="7">
        <v>159.30000000000001</v>
      </c>
      <c r="C715" s="7">
        <f t="shared" si="77"/>
        <v>175.23000000000002</v>
      </c>
      <c r="D715" s="7">
        <f t="shared" si="78"/>
        <v>215.05500000000001</v>
      </c>
      <c r="E715" s="7">
        <f t="shared" si="79"/>
        <v>191.16000000000003</v>
      </c>
      <c r="F715" s="7">
        <f t="shared" si="80"/>
        <v>207.09</v>
      </c>
      <c r="G715">
        <f t="shared" si="81"/>
        <v>223.02</v>
      </c>
      <c r="H715">
        <f t="shared" si="82"/>
        <v>262.84500000000003</v>
      </c>
      <c r="I715">
        <f t="shared" si="83"/>
        <v>525.69000000000005</v>
      </c>
    </row>
    <row r="716" spans="1:9" ht="12.75" x14ac:dyDescent="0.2">
      <c r="A716" s="27" t="s">
        <v>995</v>
      </c>
      <c r="B716" s="7">
        <v>159.30000000000001</v>
      </c>
      <c r="C716" s="7">
        <f t="shared" si="77"/>
        <v>175.23000000000002</v>
      </c>
      <c r="D716" s="7">
        <f t="shared" si="78"/>
        <v>215.05500000000001</v>
      </c>
      <c r="E716" s="7">
        <f t="shared" si="79"/>
        <v>191.16000000000003</v>
      </c>
      <c r="F716" s="7">
        <f t="shared" si="80"/>
        <v>207.09</v>
      </c>
      <c r="G716">
        <f t="shared" si="81"/>
        <v>223.02</v>
      </c>
      <c r="H716">
        <f t="shared" si="82"/>
        <v>262.84500000000003</v>
      </c>
      <c r="I716">
        <f t="shared" si="83"/>
        <v>525.69000000000005</v>
      </c>
    </row>
    <row r="717" spans="1:9" ht="12.75" x14ac:dyDescent="0.2">
      <c r="A717" s="27" t="s">
        <v>996</v>
      </c>
      <c r="B717" s="7">
        <v>159.30000000000001</v>
      </c>
      <c r="C717" s="7">
        <f t="shared" si="77"/>
        <v>175.23000000000002</v>
      </c>
      <c r="D717" s="7">
        <f t="shared" si="78"/>
        <v>215.05500000000001</v>
      </c>
      <c r="E717" s="7">
        <f t="shared" si="79"/>
        <v>191.16000000000003</v>
      </c>
      <c r="F717" s="7">
        <f t="shared" si="80"/>
        <v>207.09</v>
      </c>
      <c r="G717">
        <f t="shared" si="81"/>
        <v>223.02</v>
      </c>
      <c r="H717">
        <f t="shared" si="82"/>
        <v>262.84500000000003</v>
      </c>
      <c r="I717">
        <f t="shared" si="83"/>
        <v>525.69000000000005</v>
      </c>
    </row>
    <row r="718" spans="1:9" ht="12.75" x14ac:dyDescent="0.2">
      <c r="A718" s="27" t="s">
        <v>997</v>
      </c>
      <c r="B718" s="7">
        <v>159.30000000000001</v>
      </c>
      <c r="C718" s="7">
        <f t="shared" si="77"/>
        <v>175.23000000000002</v>
      </c>
      <c r="D718" s="7">
        <f t="shared" si="78"/>
        <v>215.05500000000001</v>
      </c>
      <c r="E718" s="7">
        <f t="shared" si="79"/>
        <v>191.16000000000003</v>
      </c>
      <c r="F718" s="7">
        <f t="shared" si="80"/>
        <v>207.09</v>
      </c>
      <c r="G718">
        <f t="shared" si="81"/>
        <v>223.02</v>
      </c>
      <c r="H718">
        <f t="shared" si="82"/>
        <v>262.84500000000003</v>
      </c>
      <c r="I718">
        <f t="shared" si="83"/>
        <v>525.69000000000005</v>
      </c>
    </row>
    <row r="719" spans="1:9" ht="12.75" x14ac:dyDescent="0.2">
      <c r="A719" s="27" t="s">
        <v>998</v>
      </c>
      <c r="B719" s="7">
        <v>159.30000000000001</v>
      </c>
      <c r="C719" s="7">
        <f t="shared" si="77"/>
        <v>175.23000000000002</v>
      </c>
      <c r="D719" s="7">
        <f t="shared" si="78"/>
        <v>215.05500000000001</v>
      </c>
      <c r="E719" s="7">
        <f t="shared" si="79"/>
        <v>191.16000000000003</v>
      </c>
      <c r="F719" s="7">
        <f t="shared" si="80"/>
        <v>207.09</v>
      </c>
      <c r="G719">
        <f t="shared" si="81"/>
        <v>223.02</v>
      </c>
      <c r="H719">
        <f t="shared" si="82"/>
        <v>262.84500000000003</v>
      </c>
      <c r="I719">
        <f t="shared" si="83"/>
        <v>525.69000000000005</v>
      </c>
    </row>
    <row r="720" spans="1:9" ht="12.75" x14ac:dyDescent="0.2">
      <c r="A720" s="27" t="s">
        <v>999</v>
      </c>
      <c r="B720" s="7">
        <v>159.30000000000001</v>
      </c>
      <c r="C720" s="7">
        <f t="shared" si="77"/>
        <v>175.23000000000002</v>
      </c>
      <c r="D720" s="7">
        <f t="shared" si="78"/>
        <v>215.05500000000001</v>
      </c>
      <c r="E720" s="7">
        <f t="shared" si="79"/>
        <v>191.16000000000003</v>
      </c>
      <c r="F720" s="7">
        <f t="shared" si="80"/>
        <v>207.09</v>
      </c>
      <c r="G720">
        <f t="shared" si="81"/>
        <v>223.02</v>
      </c>
      <c r="H720">
        <f t="shared" si="82"/>
        <v>262.84500000000003</v>
      </c>
      <c r="I720">
        <f t="shared" si="83"/>
        <v>525.69000000000005</v>
      </c>
    </row>
    <row r="721" spans="1:9" ht="12.75" x14ac:dyDescent="0.2">
      <c r="A721" s="27" t="s">
        <v>1000</v>
      </c>
      <c r="B721" s="7">
        <v>159.30000000000001</v>
      </c>
      <c r="C721" s="7">
        <f t="shared" si="77"/>
        <v>175.23000000000002</v>
      </c>
      <c r="D721" s="7">
        <f t="shared" si="78"/>
        <v>215.05500000000001</v>
      </c>
      <c r="E721" s="7">
        <f t="shared" si="79"/>
        <v>191.16000000000003</v>
      </c>
      <c r="F721" s="7">
        <f t="shared" si="80"/>
        <v>207.09</v>
      </c>
      <c r="G721">
        <f t="shared" si="81"/>
        <v>223.02</v>
      </c>
      <c r="H721">
        <f t="shared" si="82"/>
        <v>262.84500000000003</v>
      </c>
      <c r="I721">
        <f t="shared" si="83"/>
        <v>525.69000000000005</v>
      </c>
    </row>
    <row r="722" spans="1:9" ht="12.75" x14ac:dyDescent="0.2">
      <c r="A722" s="27" t="s">
        <v>1001</v>
      </c>
      <c r="B722" s="7">
        <v>159.30000000000001</v>
      </c>
      <c r="C722" s="7">
        <f t="shared" si="77"/>
        <v>175.23000000000002</v>
      </c>
      <c r="D722" s="7">
        <f t="shared" si="78"/>
        <v>215.05500000000001</v>
      </c>
      <c r="E722" s="7">
        <f t="shared" si="79"/>
        <v>191.16000000000003</v>
      </c>
      <c r="F722" s="7">
        <f t="shared" si="80"/>
        <v>207.09</v>
      </c>
      <c r="G722">
        <f t="shared" si="81"/>
        <v>223.02</v>
      </c>
      <c r="H722">
        <f t="shared" si="82"/>
        <v>262.84500000000003</v>
      </c>
      <c r="I722">
        <f t="shared" si="83"/>
        <v>525.69000000000005</v>
      </c>
    </row>
    <row r="723" spans="1:9" ht="12.75" x14ac:dyDescent="0.2">
      <c r="A723" s="27" t="s">
        <v>1002</v>
      </c>
      <c r="B723" s="7">
        <v>159.30000000000001</v>
      </c>
      <c r="C723" s="7">
        <f t="shared" si="77"/>
        <v>175.23000000000002</v>
      </c>
      <c r="D723" s="7">
        <f t="shared" si="78"/>
        <v>215.05500000000001</v>
      </c>
      <c r="E723" s="7">
        <f t="shared" si="79"/>
        <v>191.16000000000003</v>
      </c>
      <c r="F723" s="7">
        <f t="shared" si="80"/>
        <v>207.09</v>
      </c>
      <c r="G723">
        <f t="shared" si="81"/>
        <v>223.02</v>
      </c>
      <c r="H723">
        <f t="shared" si="82"/>
        <v>262.84500000000003</v>
      </c>
      <c r="I723">
        <f t="shared" si="83"/>
        <v>525.69000000000005</v>
      </c>
    </row>
    <row r="724" spans="1:9" ht="12.75" x14ac:dyDescent="0.2">
      <c r="A724" s="27" t="s">
        <v>1003</v>
      </c>
      <c r="B724" s="7">
        <v>159.30000000000001</v>
      </c>
      <c r="C724" s="7">
        <f t="shared" si="77"/>
        <v>175.23000000000002</v>
      </c>
      <c r="D724" s="7">
        <f t="shared" si="78"/>
        <v>215.05500000000001</v>
      </c>
      <c r="E724" s="7">
        <f t="shared" si="79"/>
        <v>191.16000000000003</v>
      </c>
      <c r="F724" s="7">
        <f t="shared" si="80"/>
        <v>207.09</v>
      </c>
      <c r="G724">
        <f t="shared" si="81"/>
        <v>223.02</v>
      </c>
      <c r="H724">
        <f t="shared" si="82"/>
        <v>262.84500000000003</v>
      </c>
      <c r="I724">
        <f t="shared" si="83"/>
        <v>525.69000000000005</v>
      </c>
    </row>
    <row r="725" spans="1:9" ht="12.75" x14ac:dyDescent="0.2">
      <c r="A725" s="27" t="s">
        <v>1004</v>
      </c>
      <c r="B725" s="7">
        <v>159.30000000000001</v>
      </c>
      <c r="C725" s="7">
        <f t="shared" si="77"/>
        <v>175.23000000000002</v>
      </c>
      <c r="D725" s="7">
        <f t="shared" si="78"/>
        <v>215.05500000000001</v>
      </c>
      <c r="E725" s="7">
        <f t="shared" si="79"/>
        <v>191.16000000000003</v>
      </c>
      <c r="F725" s="7">
        <f t="shared" si="80"/>
        <v>207.09</v>
      </c>
      <c r="G725">
        <f t="shared" si="81"/>
        <v>223.02</v>
      </c>
      <c r="H725">
        <f t="shared" si="82"/>
        <v>262.84500000000003</v>
      </c>
      <c r="I725">
        <f t="shared" si="83"/>
        <v>525.69000000000005</v>
      </c>
    </row>
    <row r="726" spans="1:9" ht="12.75" x14ac:dyDescent="0.2">
      <c r="A726" s="27" t="s">
        <v>1005</v>
      </c>
      <c r="B726" s="7">
        <v>159.30000000000001</v>
      </c>
      <c r="C726" s="7">
        <f t="shared" si="77"/>
        <v>175.23000000000002</v>
      </c>
      <c r="D726" s="7">
        <f t="shared" si="78"/>
        <v>215.05500000000001</v>
      </c>
      <c r="E726" s="7">
        <f t="shared" si="79"/>
        <v>191.16000000000003</v>
      </c>
      <c r="F726" s="7">
        <f t="shared" si="80"/>
        <v>207.09</v>
      </c>
      <c r="G726">
        <f t="shared" si="81"/>
        <v>223.02</v>
      </c>
      <c r="H726">
        <f t="shared" si="82"/>
        <v>262.84500000000003</v>
      </c>
      <c r="I726">
        <f t="shared" si="83"/>
        <v>525.69000000000005</v>
      </c>
    </row>
    <row r="727" spans="1:9" ht="12.75" x14ac:dyDescent="0.2">
      <c r="A727" s="27" t="s">
        <v>1006</v>
      </c>
      <c r="B727" s="7">
        <v>159.30000000000001</v>
      </c>
      <c r="C727" s="7">
        <f t="shared" si="77"/>
        <v>175.23000000000002</v>
      </c>
      <c r="D727" s="7">
        <f t="shared" si="78"/>
        <v>215.05500000000001</v>
      </c>
      <c r="E727" s="7">
        <f t="shared" si="79"/>
        <v>191.16000000000003</v>
      </c>
      <c r="F727" s="7">
        <f t="shared" si="80"/>
        <v>207.09</v>
      </c>
      <c r="G727">
        <f t="shared" si="81"/>
        <v>223.02</v>
      </c>
      <c r="H727">
        <f t="shared" si="82"/>
        <v>262.84500000000003</v>
      </c>
      <c r="I727">
        <f t="shared" si="83"/>
        <v>525.69000000000005</v>
      </c>
    </row>
    <row r="728" spans="1:9" ht="12.75" x14ac:dyDescent="0.2">
      <c r="A728" s="27" t="s">
        <v>1007</v>
      </c>
      <c r="B728" s="7">
        <v>159.30000000000001</v>
      </c>
      <c r="C728" s="7">
        <f t="shared" si="77"/>
        <v>175.23000000000002</v>
      </c>
      <c r="D728" s="7">
        <f t="shared" si="78"/>
        <v>215.05500000000001</v>
      </c>
      <c r="E728" s="7">
        <f t="shared" si="79"/>
        <v>191.16000000000003</v>
      </c>
      <c r="F728" s="7">
        <f t="shared" si="80"/>
        <v>207.09</v>
      </c>
      <c r="G728">
        <f t="shared" si="81"/>
        <v>223.02</v>
      </c>
      <c r="H728">
        <f t="shared" si="82"/>
        <v>262.84500000000003</v>
      </c>
      <c r="I728">
        <f t="shared" si="83"/>
        <v>525.69000000000005</v>
      </c>
    </row>
    <row r="729" spans="1:9" ht="12.75" x14ac:dyDescent="0.2">
      <c r="A729" s="27" t="s">
        <v>1008</v>
      </c>
      <c r="B729" s="7">
        <v>159.30000000000001</v>
      </c>
      <c r="C729" s="7">
        <f t="shared" si="77"/>
        <v>175.23000000000002</v>
      </c>
      <c r="D729" s="7">
        <f t="shared" si="78"/>
        <v>215.05500000000001</v>
      </c>
      <c r="E729" s="7">
        <f t="shared" si="79"/>
        <v>191.16000000000003</v>
      </c>
      <c r="F729" s="7">
        <f t="shared" si="80"/>
        <v>207.09</v>
      </c>
      <c r="G729">
        <f t="shared" si="81"/>
        <v>223.02</v>
      </c>
      <c r="H729">
        <f t="shared" si="82"/>
        <v>262.84500000000003</v>
      </c>
      <c r="I729">
        <f t="shared" si="83"/>
        <v>525.69000000000005</v>
      </c>
    </row>
    <row r="730" spans="1:9" ht="12.75" x14ac:dyDescent="0.2">
      <c r="A730" s="27" t="s">
        <v>1009</v>
      </c>
      <c r="B730" s="7">
        <v>159.30000000000001</v>
      </c>
      <c r="C730" s="7">
        <f t="shared" si="77"/>
        <v>175.23000000000002</v>
      </c>
      <c r="D730" s="7">
        <f t="shared" si="78"/>
        <v>215.05500000000001</v>
      </c>
      <c r="E730" s="7">
        <f t="shared" si="79"/>
        <v>191.16000000000003</v>
      </c>
      <c r="F730" s="7">
        <f t="shared" si="80"/>
        <v>207.09</v>
      </c>
      <c r="G730">
        <f t="shared" si="81"/>
        <v>223.02</v>
      </c>
      <c r="H730">
        <f t="shared" si="82"/>
        <v>262.84500000000003</v>
      </c>
      <c r="I730">
        <f t="shared" si="83"/>
        <v>525.69000000000005</v>
      </c>
    </row>
    <row r="731" spans="1:9" ht="12.75" x14ac:dyDescent="0.2">
      <c r="A731" s="27" t="s">
        <v>1010</v>
      </c>
      <c r="B731" s="7">
        <v>159.30000000000001</v>
      </c>
      <c r="C731" s="7">
        <f t="shared" si="77"/>
        <v>175.23000000000002</v>
      </c>
      <c r="D731" s="7">
        <f t="shared" si="78"/>
        <v>215.05500000000001</v>
      </c>
      <c r="E731" s="7">
        <f t="shared" si="79"/>
        <v>191.16000000000003</v>
      </c>
      <c r="F731" s="7">
        <f t="shared" si="80"/>
        <v>207.09</v>
      </c>
      <c r="G731">
        <f t="shared" si="81"/>
        <v>223.02</v>
      </c>
      <c r="H731">
        <f t="shared" si="82"/>
        <v>262.84500000000003</v>
      </c>
      <c r="I731">
        <f t="shared" si="83"/>
        <v>525.69000000000005</v>
      </c>
    </row>
    <row r="732" spans="1:9" ht="12.75" x14ac:dyDescent="0.2">
      <c r="A732" s="27" t="s">
        <v>1011</v>
      </c>
      <c r="B732" s="7">
        <v>159.30000000000001</v>
      </c>
      <c r="C732" s="7">
        <f t="shared" si="77"/>
        <v>175.23000000000002</v>
      </c>
      <c r="D732" s="7">
        <f t="shared" si="78"/>
        <v>215.05500000000001</v>
      </c>
      <c r="E732" s="7">
        <f t="shared" si="79"/>
        <v>191.16000000000003</v>
      </c>
      <c r="F732" s="7">
        <f t="shared" si="80"/>
        <v>207.09</v>
      </c>
      <c r="G732">
        <f t="shared" si="81"/>
        <v>223.02</v>
      </c>
      <c r="H732">
        <f t="shared" si="82"/>
        <v>262.84500000000003</v>
      </c>
      <c r="I732">
        <f t="shared" si="83"/>
        <v>525.69000000000005</v>
      </c>
    </row>
    <row r="733" spans="1:9" ht="12.75" x14ac:dyDescent="0.2">
      <c r="A733" s="27" t="s">
        <v>1012</v>
      </c>
      <c r="B733" s="7">
        <v>159.30000000000001</v>
      </c>
      <c r="C733" s="7">
        <f t="shared" si="77"/>
        <v>175.23000000000002</v>
      </c>
      <c r="D733" s="7">
        <f t="shared" si="78"/>
        <v>215.05500000000001</v>
      </c>
      <c r="E733" s="7">
        <f t="shared" si="79"/>
        <v>191.16000000000003</v>
      </c>
      <c r="F733" s="7">
        <f t="shared" si="80"/>
        <v>207.09</v>
      </c>
      <c r="G733">
        <f t="shared" si="81"/>
        <v>223.02</v>
      </c>
      <c r="H733">
        <f t="shared" si="82"/>
        <v>262.84500000000003</v>
      </c>
      <c r="I733">
        <f t="shared" si="83"/>
        <v>525.69000000000005</v>
      </c>
    </row>
    <row r="734" spans="1:9" ht="12.75" x14ac:dyDescent="0.2">
      <c r="A734" s="27" t="s">
        <v>1324</v>
      </c>
      <c r="B734" s="7">
        <v>159.30000000000001</v>
      </c>
      <c r="C734" s="7">
        <f t="shared" si="77"/>
        <v>175.23000000000002</v>
      </c>
      <c r="D734" s="7">
        <f t="shared" si="78"/>
        <v>215.05500000000001</v>
      </c>
      <c r="E734" s="7">
        <f t="shared" si="79"/>
        <v>191.16000000000003</v>
      </c>
      <c r="F734" s="7">
        <f t="shared" si="80"/>
        <v>207.09</v>
      </c>
      <c r="G734">
        <f t="shared" si="81"/>
        <v>223.02</v>
      </c>
      <c r="H734">
        <f t="shared" si="82"/>
        <v>262.84500000000003</v>
      </c>
      <c r="I734">
        <f t="shared" si="83"/>
        <v>525.69000000000005</v>
      </c>
    </row>
    <row r="735" spans="1:9" ht="12.75" x14ac:dyDescent="0.2">
      <c r="A735" s="27" t="s">
        <v>1261</v>
      </c>
      <c r="B735" s="7">
        <v>106.2</v>
      </c>
      <c r="C735" s="7">
        <f t="shared" si="77"/>
        <v>116.82000000000001</v>
      </c>
      <c r="D735" s="7">
        <f t="shared" si="78"/>
        <v>143.37</v>
      </c>
      <c r="E735" s="7">
        <f t="shared" si="79"/>
        <v>127.44</v>
      </c>
      <c r="F735" s="7">
        <f t="shared" si="80"/>
        <v>138.06</v>
      </c>
      <c r="G735">
        <f t="shared" si="81"/>
        <v>148.68</v>
      </c>
      <c r="H735">
        <f t="shared" si="82"/>
        <v>175.23000000000002</v>
      </c>
      <c r="I735">
        <f t="shared" si="83"/>
        <v>350.46000000000004</v>
      </c>
    </row>
    <row r="736" spans="1:9" ht="12.75" x14ac:dyDescent="0.2">
      <c r="A736" s="27" t="s">
        <v>1262</v>
      </c>
      <c r="B736" s="7">
        <v>106.2</v>
      </c>
      <c r="C736" s="7">
        <f t="shared" si="77"/>
        <v>116.82000000000001</v>
      </c>
      <c r="D736" s="7">
        <f t="shared" si="78"/>
        <v>143.37</v>
      </c>
      <c r="E736" s="7">
        <f t="shared" si="79"/>
        <v>127.44</v>
      </c>
      <c r="F736" s="7">
        <f t="shared" si="80"/>
        <v>138.06</v>
      </c>
      <c r="G736">
        <f t="shared" si="81"/>
        <v>148.68</v>
      </c>
      <c r="H736">
        <f t="shared" si="82"/>
        <v>175.23000000000002</v>
      </c>
      <c r="I736">
        <f t="shared" si="83"/>
        <v>350.46000000000004</v>
      </c>
    </row>
    <row r="737" spans="1:9" ht="12.75" x14ac:dyDescent="0.2">
      <c r="A737" s="27" t="s">
        <v>1263</v>
      </c>
      <c r="B737" s="7">
        <v>106.2</v>
      </c>
      <c r="C737" s="7">
        <f t="shared" si="77"/>
        <v>116.82000000000001</v>
      </c>
      <c r="D737" s="7">
        <f t="shared" si="78"/>
        <v>143.37</v>
      </c>
      <c r="E737" s="7">
        <f t="shared" si="79"/>
        <v>127.44</v>
      </c>
      <c r="F737" s="7">
        <f t="shared" si="80"/>
        <v>138.06</v>
      </c>
      <c r="G737">
        <f t="shared" si="81"/>
        <v>148.68</v>
      </c>
      <c r="H737">
        <f t="shared" si="82"/>
        <v>175.23000000000002</v>
      </c>
      <c r="I737">
        <f t="shared" si="83"/>
        <v>350.46000000000004</v>
      </c>
    </row>
    <row r="738" spans="1:9" ht="12.75" x14ac:dyDescent="0.2">
      <c r="A738" s="27" t="s">
        <v>1264</v>
      </c>
      <c r="B738" s="7">
        <v>106.2</v>
      </c>
      <c r="C738" s="7">
        <f t="shared" si="77"/>
        <v>116.82000000000001</v>
      </c>
      <c r="D738" s="7">
        <f t="shared" si="78"/>
        <v>143.37</v>
      </c>
      <c r="E738" s="7">
        <f t="shared" si="79"/>
        <v>127.44</v>
      </c>
      <c r="F738" s="7">
        <f t="shared" si="80"/>
        <v>138.06</v>
      </c>
      <c r="G738">
        <f t="shared" si="81"/>
        <v>148.68</v>
      </c>
      <c r="H738">
        <f t="shared" si="82"/>
        <v>175.23000000000002</v>
      </c>
      <c r="I738">
        <f t="shared" si="83"/>
        <v>350.46000000000004</v>
      </c>
    </row>
    <row r="739" spans="1:9" ht="12.75" x14ac:dyDescent="0.2">
      <c r="A739" s="27" t="s">
        <v>1265</v>
      </c>
      <c r="B739" s="7">
        <v>106.2</v>
      </c>
      <c r="C739" s="7">
        <f t="shared" si="77"/>
        <v>116.82000000000001</v>
      </c>
      <c r="D739" s="7">
        <f t="shared" si="78"/>
        <v>143.37</v>
      </c>
      <c r="E739" s="7">
        <f t="shared" si="79"/>
        <v>127.44</v>
      </c>
      <c r="F739" s="7">
        <f t="shared" si="80"/>
        <v>138.06</v>
      </c>
      <c r="G739">
        <f t="shared" si="81"/>
        <v>148.68</v>
      </c>
      <c r="H739">
        <f t="shared" si="82"/>
        <v>175.23000000000002</v>
      </c>
      <c r="I739">
        <f t="shared" si="83"/>
        <v>350.46000000000004</v>
      </c>
    </row>
    <row r="740" spans="1:9" ht="12.75" x14ac:dyDescent="0.2">
      <c r="A740" s="27" t="s">
        <v>1266</v>
      </c>
      <c r="B740" s="7">
        <v>106.2</v>
      </c>
      <c r="C740" s="7">
        <f t="shared" si="77"/>
        <v>116.82000000000001</v>
      </c>
      <c r="D740" s="7">
        <f t="shared" si="78"/>
        <v>143.37</v>
      </c>
      <c r="E740" s="7">
        <f t="shared" si="79"/>
        <v>127.44</v>
      </c>
      <c r="F740" s="7">
        <f t="shared" si="80"/>
        <v>138.06</v>
      </c>
      <c r="G740">
        <f t="shared" si="81"/>
        <v>148.68</v>
      </c>
      <c r="H740">
        <f t="shared" si="82"/>
        <v>175.23000000000002</v>
      </c>
      <c r="I740">
        <f t="shared" si="83"/>
        <v>350.46000000000004</v>
      </c>
    </row>
    <row r="741" spans="1:9" ht="12.75" x14ac:dyDescent="0.2">
      <c r="A741" s="27" t="s">
        <v>1267</v>
      </c>
      <c r="B741" s="7">
        <v>106.2</v>
      </c>
      <c r="C741" s="7">
        <f t="shared" si="77"/>
        <v>116.82000000000001</v>
      </c>
      <c r="D741" s="7">
        <f t="shared" si="78"/>
        <v>143.37</v>
      </c>
      <c r="E741" s="7">
        <f t="shared" si="79"/>
        <v>127.44</v>
      </c>
      <c r="F741" s="7">
        <f t="shared" si="80"/>
        <v>138.06</v>
      </c>
      <c r="G741">
        <f t="shared" si="81"/>
        <v>148.68</v>
      </c>
      <c r="H741">
        <f t="shared" si="82"/>
        <v>175.23000000000002</v>
      </c>
      <c r="I741">
        <f t="shared" si="83"/>
        <v>350.46000000000004</v>
      </c>
    </row>
    <row r="742" spans="1:9" ht="12.75" x14ac:dyDescent="0.2">
      <c r="A742" s="27" t="s">
        <v>1268</v>
      </c>
      <c r="B742" s="7">
        <v>106.2</v>
      </c>
      <c r="C742" s="7">
        <f t="shared" si="77"/>
        <v>116.82000000000001</v>
      </c>
      <c r="D742" s="7">
        <f t="shared" si="78"/>
        <v>143.37</v>
      </c>
      <c r="E742" s="7">
        <f t="shared" si="79"/>
        <v>127.44</v>
      </c>
      <c r="F742" s="7">
        <f t="shared" si="80"/>
        <v>138.06</v>
      </c>
      <c r="G742">
        <f t="shared" si="81"/>
        <v>148.68</v>
      </c>
      <c r="H742">
        <f t="shared" si="82"/>
        <v>175.23000000000002</v>
      </c>
      <c r="I742">
        <f t="shared" si="83"/>
        <v>350.46000000000004</v>
      </c>
    </row>
    <row r="743" spans="1:9" ht="12.75" x14ac:dyDescent="0.2">
      <c r="A743" s="27" t="s">
        <v>1269</v>
      </c>
      <c r="B743" s="7">
        <v>106.2</v>
      </c>
      <c r="C743" s="7">
        <f t="shared" si="77"/>
        <v>116.82000000000001</v>
      </c>
      <c r="D743" s="7">
        <f t="shared" si="78"/>
        <v>143.37</v>
      </c>
      <c r="E743" s="7">
        <f t="shared" si="79"/>
        <v>127.44</v>
      </c>
      <c r="F743" s="7">
        <f t="shared" si="80"/>
        <v>138.06</v>
      </c>
      <c r="G743">
        <f t="shared" si="81"/>
        <v>148.68</v>
      </c>
      <c r="H743">
        <f t="shared" si="82"/>
        <v>175.23000000000002</v>
      </c>
      <c r="I743">
        <f t="shared" si="83"/>
        <v>350.46000000000004</v>
      </c>
    </row>
    <row r="744" spans="1:9" ht="12.75" x14ac:dyDescent="0.2">
      <c r="A744" s="27" t="s">
        <v>1270</v>
      </c>
      <c r="B744" s="7">
        <v>106.2</v>
      </c>
      <c r="C744" s="7">
        <f t="shared" si="77"/>
        <v>116.82000000000001</v>
      </c>
      <c r="D744" s="7">
        <f t="shared" si="78"/>
        <v>143.37</v>
      </c>
      <c r="E744" s="7">
        <f t="shared" si="79"/>
        <v>127.44</v>
      </c>
      <c r="F744" s="7">
        <f t="shared" si="80"/>
        <v>138.06</v>
      </c>
      <c r="G744">
        <f t="shared" si="81"/>
        <v>148.68</v>
      </c>
      <c r="H744">
        <f t="shared" si="82"/>
        <v>175.23000000000002</v>
      </c>
      <c r="I744">
        <f t="shared" si="83"/>
        <v>350.46000000000004</v>
      </c>
    </row>
    <row r="745" spans="1:9" ht="12.75" x14ac:dyDescent="0.2">
      <c r="A745" s="27" t="s">
        <v>1271</v>
      </c>
      <c r="B745" s="7">
        <v>106.2</v>
      </c>
      <c r="C745" s="7">
        <f t="shared" si="77"/>
        <v>116.82000000000001</v>
      </c>
      <c r="D745" s="7">
        <f t="shared" si="78"/>
        <v>143.37</v>
      </c>
      <c r="E745" s="7">
        <f t="shared" si="79"/>
        <v>127.44</v>
      </c>
      <c r="F745" s="7">
        <f t="shared" si="80"/>
        <v>138.06</v>
      </c>
      <c r="G745">
        <f t="shared" si="81"/>
        <v>148.68</v>
      </c>
      <c r="H745">
        <f t="shared" si="82"/>
        <v>175.23000000000002</v>
      </c>
      <c r="I745">
        <f t="shared" si="83"/>
        <v>350.46000000000004</v>
      </c>
    </row>
    <row r="746" spans="1:9" ht="12.75" x14ac:dyDescent="0.2">
      <c r="A746" s="27" t="s">
        <v>1013</v>
      </c>
      <c r="B746" s="7">
        <v>106.2</v>
      </c>
      <c r="C746" s="7">
        <f t="shared" si="77"/>
        <v>116.82000000000001</v>
      </c>
      <c r="D746" s="7">
        <f t="shared" si="78"/>
        <v>143.37</v>
      </c>
      <c r="E746" s="7">
        <f t="shared" si="79"/>
        <v>127.44</v>
      </c>
      <c r="F746" s="7">
        <f t="shared" si="80"/>
        <v>138.06</v>
      </c>
      <c r="G746">
        <f t="shared" si="81"/>
        <v>148.68</v>
      </c>
      <c r="H746">
        <f t="shared" si="82"/>
        <v>175.23000000000002</v>
      </c>
      <c r="I746">
        <f t="shared" si="83"/>
        <v>350.46000000000004</v>
      </c>
    </row>
    <row r="747" spans="1:9" ht="12.75" x14ac:dyDescent="0.2">
      <c r="A747" s="27" t="s">
        <v>1014</v>
      </c>
      <c r="B747" s="7">
        <v>106.2</v>
      </c>
      <c r="C747" s="7">
        <f t="shared" si="77"/>
        <v>116.82000000000001</v>
      </c>
      <c r="D747" s="7">
        <f t="shared" si="78"/>
        <v>143.37</v>
      </c>
      <c r="E747" s="7">
        <f t="shared" si="79"/>
        <v>127.44</v>
      </c>
      <c r="F747" s="7">
        <f t="shared" si="80"/>
        <v>138.06</v>
      </c>
      <c r="G747">
        <f t="shared" si="81"/>
        <v>148.68</v>
      </c>
      <c r="H747">
        <f t="shared" si="82"/>
        <v>175.23000000000002</v>
      </c>
      <c r="I747">
        <f t="shared" si="83"/>
        <v>350.46000000000004</v>
      </c>
    </row>
    <row r="748" spans="1:9" ht="12.75" x14ac:dyDescent="0.2">
      <c r="A748" s="27" t="s">
        <v>1015</v>
      </c>
      <c r="B748" s="7">
        <v>106.2</v>
      </c>
      <c r="C748" s="7">
        <f t="shared" si="77"/>
        <v>116.82000000000001</v>
      </c>
      <c r="D748" s="7">
        <f t="shared" si="78"/>
        <v>143.37</v>
      </c>
      <c r="E748" s="7">
        <f t="shared" si="79"/>
        <v>127.44</v>
      </c>
      <c r="F748" s="7">
        <f t="shared" si="80"/>
        <v>138.06</v>
      </c>
      <c r="G748">
        <f t="shared" si="81"/>
        <v>148.68</v>
      </c>
      <c r="H748">
        <f t="shared" si="82"/>
        <v>175.23000000000002</v>
      </c>
      <c r="I748">
        <f t="shared" si="83"/>
        <v>350.46000000000004</v>
      </c>
    </row>
    <row r="749" spans="1:9" ht="12.75" x14ac:dyDescent="0.2">
      <c r="A749" s="27" t="s">
        <v>1016</v>
      </c>
      <c r="B749" s="7">
        <v>106.2</v>
      </c>
      <c r="C749" s="7">
        <f t="shared" si="77"/>
        <v>116.82000000000001</v>
      </c>
      <c r="D749" s="7">
        <f t="shared" si="78"/>
        <v>143.37</v>
      </c>
      <c r="E749" s="7">
        <f t="shared" si="79"/>
        <v>127.44</v>
      </c>
      <c r="F749" s="7">
        <f t="shared" si="80"/>
        <v>138.06</v>
      </c>
      <c r="G749">
        <f t="shared" si="81"/>
        <v>148.68</v>
      </c>
      <c r="H749">
        <f t="shared" si="82"/>
        <v>175.23000000000002</v>
      </c>
      <c r="I749">
        <f t="shared" si="83"/>
        <v>350.46000000000004</v>
      </c>
    </row>
    <row r="750" spans="1:9" ht="12.75" x14ac:dyDescent="0.2">
      <c r="A750" s="27" t="s">
        <v>1017</v>
      </c>
      <c r="B750" s="7">
        <v>106.2</v>
      </c>
      <c r="C750" s="7">
        <f t="shared" si="77"/>
        <v>116.82000000000001</v>
      </c>
      <c r="D750" s="7">
        <f t="shared" si="78"/>
        <v>143.37</v>
      </c>
      <c r="E750" s="7">
        <f t="shared" si="79"/>
        <v>127.44</v>
      </c>
      <c r="F750" s="7">
        <f t="shared" si="80"/>
        <v>138.06</v>
      </c>
      <c r="G750">
        <f t="shared" si="81"/>
        <v>148.68</v>
      </c>
      <c r="H750">
        <f t="shared" si="82"/>
        <v>175.23000000000002</v>
      </c>
      <c r="I750">
        <f t="shared" si="83"/>
        <v>350.46000000000004</v>
      </c>
    </row>
    <row r="751" spans="1:9" ht="12.75" x14ac:dyDescent="0.2">
      <c r="A751" s="27" t="s">
        <v>1018</v>
      </c>
      <c r="B751" s="7">
        <v>99</v>
      </c>
      <c r="C751" s="7">
        <f t="shared" si="77"/>
        <v>108.9</v>
      </c>
      <c r="D751" s="7">
        <f t="shared" si="78"/>
        <v>133.65</v>
      </c>
      <c r="E751" s="7">
        <f t="shared" si="79"/>
        <v>118.8</v>
      </c>
      <c r="F751" s="7">
        <f t="shared" si="80"/>
        <v>128.69999999999999</v>
      </c>
      <c r="G751">
        <f t="shared" si="81"/>
        <v>138.6</v>
      </c>
      <c r="H751">
        <f t="shared" si="82"/>
        <v>163.35</v>
      </c>
      <c r="I751">
        <f t="shared" si="83"/>
        <v>326.7</v>
      </c>
    </row>
    <row r="752" spans="1:9" ht="12.75" x14ac:dyDescent="0.2">
      <c r="A752" s="27" t="s">
        <v>1019</v>
      </c>
      <c r="B752" s="7">
        <v>100.8</v>
      </c>
      <c r="C752" s="7">
        <f t="shared" si="77"/>
        <v>110.88</v>
      </c>
      <c r="D752" s="7">
        <f t="shared" si="78"/>
        <v>136.07999999999998</v>
      </c>
      <c r="E752" s="7">
        <f t="shared" si="79"/>
        <v>120.96</v>
      </c>
      <c r="F752" s="7">
        <f t="shared" si="80"/>
        <v>131.04</v>
      </c>
      <c r="G752">
        <f t="shared" si="81"/>
        <v>141.12</v>
      </c>
      <c r="H752">
        <f t="shared" si="82"/>
        <v>166.32</v>
      </c>
      <c r="I752">
        <f t="shared" si="83"/>
        <v>332.64</v>
      </c>
    </row>
    <row r="753" spans="1:9" ht="12.75" x14ac:dyDescent="0.2">
      <c r="A753" s="27" t="s">
        <v>1020</v>
      </c>
      <c r="B753" s="7">
        <v>98.100000000000009</v>
      </c>
      <c r="C753" s="7">
        <f t="shared" si="77"/>
        <v>107.91000000000001</v>
      </c>
      <c r="D753" s="7">
        <f t="shared" si="78"/>
        <v>132.435</v>
      </c>
      <c r="E753" s="7">
        <f t="shared" si="79"/>
        <v>117.72000000000001</v>
      </c>
      <c r="F753" s="7">
        <f t="shared" si="80"/>
        <v>127.53000000000002</v>
      </c>
      <c r="G753">
        <f t="shared" si="81"/>
        <v>137.34</v>
      </c>
      <c r="H753">
        <f t="shared" si="82"/>
        <v>161.86500000000001</v>
      </c>
      <c r="I753">
        <f t="shared" si="83"/>
        <v>323.73</v>
      </c>
    </row>
    <row r="754" spans="1:9" ht="12.75" x14ac:dyDescent="0.2">
      <c r="A754" s="27" t="s">
        <v>1021</v>
      </c>
      <c r="B754" s="7">
        <v>102.60000000000001</v>
      </c>
      <c r="C754" s="7">
        <f t="shared" si="77"/>
        <v>112.86000000000001</v>
      </c>
      <c r="D754" s="7">
        <f t="shared" si="78"/>
        <v>138.51000000000002</v>
      </c>
      <c r="E754" s="7">
        <f t="shared" si="79"/>
        <v>123.12</v>
      </c>
      <c r="F754" s="7">
        <f t="shared" si="80"/>
        <v>133.38000000000002</v>
      </c>
      <c r="G754">
        <f t="shared" si="81"/>
        <v>143.64000000000001</v>
      </c>
      <c r="H754">
        <f t="shared" si="82"/>
        <v>169.29000000000002</v>
      </c>
      <c r="I754">
        <f t="shared" si="83"/>
        <v>338.58000000000004</v>
      </c>
    </row>
    <row r="755" spans="1:9" ht="12.75" x14ac:dyDescent="0.2">
      <c r="A755" s="27" t="s">
        <v>1022</v>
      </c>
      <c r="B755" s="7">
        <v>92.7</v>
      </c>
      <c r="C755" s="7">
        <f t="shared" si="77"/>
        <v>101.97</v>
      </c>
      <c r="D755" s="7">
        <f t="shared" si="78"/>
        <v>125.14500000000001</v>
      </c>
      <c r="E755" s="7">
        <f t="shared" si="79"/>
        <v>111.24000000000001</v>
      </c>
      <c r="F755" s="7">
        <f t="shared" si="80"/>
        <v>120.51</v>
      </c>
      <c r="G755">
        <f t="shared" si="81"/>
        <v>129.78</v>
      </c>
      <c r="H755">
        <f t="shared" si="82"/>
        <v>152.95500000000001</v>
      </c>
      <c r="I755">
        <f t="shared" si="83"/>
        <v>305.91000000000003</v>
      </c>
    </row>
    <row r="756" spans="1:9" ht="12.75" x14ac:dyDescent="0.2">
      <c r="A756" s="27" t="s">
        <v>1023</v>
      </c>
      <c r="B756" s="7">
        <v>96.3</v>
      </c>
      <c r="C756" s="7">
        <f t="shared" si="77"/>
        <v>105.92999999999999</v>
      </c>
      <c r="D756" s="7">
        <f t="shared" si="78"/>
        <v>130.005</v>
      </c>
      <c r="E756" s="7">
        <f t="shared" si="79"/>
        <v>115.56</v>
      </c>
      <c r="F756" s="7">
        <f t="shared" si="80"/>
        <v>125.19</v>
      </c>
      <c r="G756">
        <f t="shared" si="81"/>
        <v>134.82</v>
      </c>
      <c r="H756">
        <f t="shared" si="82"/>
        <v>158.89499999999998</v>
      </c>
      <c r="I756">
        <f t="shared" si="83"/>
        <v>317.78999999999996</v>
      </c>
    </row>
    <row r="757" spans="1:9" ht="12.75" x14ac:dyDescent="0.2">
      <c r="A757" s="27" t="s">
        <v>1024</v>
      </c>
      <c r="B757" s="7">
        <v>102.60000000000001</v>
      </c>
      <c r="C757" s="7">
        <f t="shared" si="77"/>
        <v>112.86000000000001</v>
      </c>
      <c r="D757" s="7">
        <f t="shared" si="78"/>
        <v>138.51000000000002</v>
      </c>
      <c r="E757" s="7">
        <f t="shared" si="79"/>
        <v>123.12</v>
      </c>
      <c r="F757" s="7">
        <f t="shared" si="80"/>
        <v>133.38000000000002</v>
      </c>
      <c r="G757">
        <f t="shared" si="81"/>
        <v>143.64000000000001</v>
      </c>
      <c r="H757">
        <f t="shared" si="82"/>
        <v>169.29000000000002</v>
      </c>
      <c r="I757">
        <f t="shared" si="83"/>
        <v>338.58000000000004</v>
      </c>
    </row>
    <row r="758" spans="1:9" ht="12.75" x14ac:dyDescent="0.2">
      <c r="A758" s="27" t="s">
        <v>1025</v>
      </c>
      <c r="B758" s="7">
        <v>100.8</v>
      </c>
      <c r="C758" s="7">
        <f t="shared" si="77"/>
        <v>110.88</v>
      </c>
      <c r="D758" s="7">
        <f t="shared" si="78"/>
        <v>136.07999999999998</v>
      </c>
      <c r="E758" s="7">
        <f t="shared" si="79"/>
        <v>120.96</v>
      </c>
      <c r="F758" s="7">
        <f t="shared" si="80"/>
        <v>131.04</v>
      </c>
      <c r="G758">
        <f t="shared" si="81"/>
        <v>141.12</v>
      </c>
      <c r="H758">
        <f t="shared" si="82"/>
        <v>166.32</v>
      </c>
      <c r="I758">
        <f t="shared" si="83"/>
        <v>332.64</v>
      </c>
    </row>
    <row r="759" spans="1:9" ht="12.75" x14ac:dyDescent="0.2">
      <c r="A759" s="27" t="s">
        <v>1026</v>
      </c>
      <c r="B759" s="7">
        <v>94.5</v>
      </c>
      <c r="C759" s="7">
        <f t="shared" si="77"/>
        <v>103.95</v>
      </c>
      <c r="D759" s="7">
        <f t="shared" si="78"/>
        <v>127.575</v>
      </c>
      <c r="E759" s="7">
        <f t="shared" si="79"/>
        <v>113.4</v>
      </c>
      <c r="F759" s="7">
        <f t="shared" si="80"/>
        <v>122.85</v>
      </c>
      <c r="G759">
        <f t="shared" si="81"/>
        <v>132.30000000000001</v>
      </c>
      <c r="H759">
        <f t="shared" si="82"/>
        <v>155.92500000000001</v>
      </c>
      <c r="I759">
        <f t="shared" si="83"/>
        <v>311.85000000000002</v>
      </c>
    </row>
    <row r="760" spans="1:9" ht="12.75" x14ac:dyDescent="0.2">
      <c r="A760" s="27" t="s">
        <v>1027</v>
      </c>
      <c r="B760" s="7">
        <v>97.2</v>
      </c>
      <c r="C760" s="7">
        <f t="shared" si="77"/>
        <v>106.92</v>
      </c>
      <c r="D760" s="7">
        <f t="shared" si="78"/>
        <v>131.22</v>
      </c>
      <c r="E760" s="7">
        <f t="shared" si="79"/>
        <v>116.64</v>
      </c>
      <c r="F760" s="7">
        <f t="shared" si="80"/>
        <v>126.36</v>
      </c>
      <c r="G760">
        <f t="shared" si="81"/>
        <v>136.08000000000001</v>
      </c>
      <c r="H760">
        <f t="shared" si="82"/>
        <v>160.38</v>
      </c>
      <c r="I760">
        <f t="shared" si="83"/>
        <v>320.76</v>
      </c>
    </row>
    <row r="761" spans="1:9" ht="12.75" x14ac:dyDescent="0.2">
      <c r="A761" s="27" t="s">
        <v>1028</v>
      </c>
      <c r="B761" s="7">
        <v>98.100000000000009</v>
      </c>
      <c r="C761" s="7">
        <f t="shared" si="77"/>
        <v>107.91000000000001</v>
      </c>
      <c r="D761" s="7">
        <f t="shared" si="78"/>
        <v>132.435</v>
      </c>
      <c r="E761" s="7">
        <f t="shared" si="79"/>
        <v>117.72000000000001</v>
      </c>
      <c r="F761" s="7">
        <f t="shared" si="80"/>
        <v>127.53000000000002</v>
      </c>
      <c r="G761">
        <f t="shared" si="81"/>
        <v>137.34</v>
      </c>
      <c r="H761">
        <f t="shared" si="82"/>
        <v>161.86500000000001</v>
      </c>
      <c r="I761">
        <f t="shared" si="83"/>
        <v>323.73</v>
      </c>
    </row>
    <row r="762" spans="1:9" ht="12.75" x14ac:dyDescent="0.2">
      <c r="A762" s="27" t="s">
        <v>1029</v>
      </c>
      <c r="B762" s="7">
        <v>99</v>
      </c>
      <c r="C762" s="7">
        <f t="shared" si="77"/>
        <v>108.9</v>
      </c>
      <c r="D762" s="7">
        <f t="shared" si="78"/>
        <v>133.65</v>
      </c>
      <c r="E762" s="7">
        <f t="shared" si="79"/>
        <v>118.8</v>
      </c>
      <c r="F762" s="7">
        <f t="shared" si="80"/>
        <v>128.69999999999999</v>
      </c>
      <c r="G762">
        <f t="shared" si="81"/>
        <v>138.6</v>
      </c>
      <c r="H762">
        <f t="shared" si="82"/>
        <v>163.35</v>
      </c>
      <c r="I762">
        <f t="shared" si="83"/>
        <v>326.7</v>
      </c>
    </row>
    <row r="763" spans="1:9" ht="12.75" x14ac:dyDescent="0.2">
      <c r="A763" s="27" t="s">
        <v>1030</v>
      </c>
      <c r="B763" s="7">
        <v>117</v>
      </c>
      <c r="C763" s="7">
        <f t="shared" si="77"/>
        <v>128.69999999999999</v>
      </c>
      <c r="D763" s="7">
        <f t="shared" si="78"/>
        <v>157.94999999999999</v>
      </c>
      <c r="E763" s="7">
        <f t="shared" si="79"/>
        <v>140.4</v>
      </c>
      <c r="F763" s="7">
        <f t="shared" si="80"/>
        <v>152.1</v>
      </c>
      <c r="G763">
        <f t="shared" si="81"/>
        <v>163.80000000000001</v>
      </c>
      <c r="H763">
        <f t="shared" si="82"/>
        <v>193.05</v>
      </c>
      <c r="I763">
        <f t="shared" si="83"/>
        <v>386.1</v>
      </c>
    </row>
    <row r="764" spans="1:9" ht="12.75" x14ac:dyDescent="0.2">
      <c r="A764" s="27" t="s">
        <v>1031</v>
      </c>
      <c r="B764" s="7">
        <v>118.8</v>
      </c>
      <c r="C764" s="7">
        <f t="shared" si="77"/>
        <v>130.68</v>
      </c>
      <c r="D764" s="7">
        <f t="shared" si="78"/>
        <v>160.38</v>
      </c>
      <c r="E764" s="7">
        <f t="shared" si="79"/>
        <v>142.56</v>
      </c>
      <c r="F764" s="7">
        <f t="shared" si="80"/>
        <v>154.44</v>
      </c>
      <c r="G764">
        <f t="shared" si="81"/>
        <v>166.32</v>
      </c>
      <c r="H764">
        <f t="shared" si="82"/>
        <v>196.01999999999998</v>
      </c>
      <c r="I764">
        <f t="shared" si="83"/>
        <v>392.03999999999996</v>
      </c>
    </row>
    <row r="765" spans="1:9" ht="12.75" x14ac:dyDescent="0.2">
      <c r="A765" s="27" t="s">
        <v>1032</v>
      </c>
      <c r="B765" s="7">
        <v>115.2</v>
      </c>
      <c r="C765" s="7">
        <f t="shared" si="77"/>
        <v>126.72</v>
      </c>
      <c r="D765" s="7">
        <f t="shared" si="78"/>
        <v>155.52000000000001</v>
      </c>
      <c r="E765" s="7">
        <f t="shared" si="79"/>
        <v>138.24</v>
      </c>
      <c r="F765" s="7">
        <f t="shared" si="80"/>
        <v>149.76</v>
      </c>
      <c r="G765">
        <f t="shared" si="81"/>
        <v>161.28</v>
      </c>
      <c r="H765">
        <f t="shared" si="82"/>
        <v>190.07999999999998</v>
      </c>
      <c r="I765">
        <f t="shared" si="83"/>
        <v>380.15999999999997</v>
      </c>
    </row>
    <row r="766" spans="1:9" ht="12.75" x14ac:dyDescent="0.2">
      <c r="A766" s="27" t="s">
        <v>1033</v>
      </c>
      <c r="B766" s="7">
        <v>115.2</v>
      </c>
      <c r="C766" s="7">
        <f t="shared" si="77"/>
        <v>126.72</v>
      </c>
      <c r="D766" s="7">
        <f t="shared" si="78"/>
        <v>155.52000000000001</v>
      </c>
      <c r="E766" s="7">
        <f t="shared" si="79"/>
        <v>138.24</v>
      </c>
      <c r="F766" s="7">
        <f t="shared" si="80"/>
        <v>149.76</v>
      </c>
      <c r="G766">
        <f t="shared" si="81"/>
        <v>161.28</v>
      </c>
      <c r="H766">
        <f t="shared" si="82"/>
        <v>190.07999999999998</v>
      </c>
      <c r="I766">
        <f t="shared" si="83"/>
        <v>380.15999999999997</v>
      </c>
    </row>
    <row r="767" spans="1:9" ht="15.75" customHeight="1" x14ac:dyDescent="0.2">
      <c r="A76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LHR</vt:lpstr>
      <vt:lpstr>GATWK</vt:lpstr>
      <vt:lpstr>STN</vt:lpstr>
      <vt:lpstr>LUTON</vt:lpstr>
      <vt:lpstr>LCY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Azan imtiaz</dc:creator>
  <cp:lastModifiedBy>dell</cp:lastModifiedBy>
  <dcterms:created xsi:type="dcterms:W3CDTF">2024-10-30T14:09:39Z</dcterms:created>
  <dcterms:modified xsi:type="dcterms:W3CDTF">2024-10-30T14:12:29Z</dcterms:modified>
</cp:coreProperties>
</file>