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Активность" sheetId="1" state="visible" r:id="rId1"/>
  </sheets>
  <definedNames>
    <definedName name="_xlnm.Print_Area" localSheetId="0">'Активность'!$A$1:$BX$22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&quot; ₽ &quot;;#,##0.00&quot; ₽ &quot;;&quot;-&quot;#&quot; ₽ &quot;;&quot; &quot;@&quot; &quot;"/>
    <numFmt numFmtId="165" formatCode="#,##0.0000"/>
  </numFmts>
  <fonts count="24">
    <font>
      <name val="Liberation Sans"/>
      <charset val="204"/>
      <family val="2"/>
      <color theme="1"/>
      <sz val="11"/>
    </font>
    <font>
      <name val="Liberation Sans"/>
      <charset val="204"/>
      <family val="2"/>
      <color theme="1"/>
      <sz val="11"/>
    </font>
    <font>
      <name val="Liberation Sans"/>
      <charset val="204"/>
      <family val="2"/>
      <b val="1"/>
      <color theme="1"/>
      <sz val="11"/>
    </font>
    <font>
      <name val="Liberation Sans"/>
      <charset val="204"/>
      <family val="2"/>
      <b val="1"/>
      <color rgb="FFFFFFFF"/>
      <sz val="11"/>
    </font>
    <font>
      <name val="Liberation Sans"/>
      <charset val="204"/>
      <family val="2"/>
      <color rgb="FFCC0000"/>
      <sz val="11"/>
    </font>
    <font>
      <name val="Liberation Sans"/>
      <charset val="204"/>
      <family val="2"/>
      <i val="1"/>
      <color rgb="FF808080"/>
      <sz val="11"/>
    </font>
    <font>
      <name val="Liberation Sans"/>
      <charset val="204"/>
      <family val="2"/>
      <color rgb="FF006600"/>
      <sz val="11"/>
    </font>
    <font>
      <name val="Liberation Sans"/>
      <charset val="204"/>
      <family val="2"/>
      <b val="1"/>
      <color rgb="FF000000"/>
      <sz val="24"/>
    </font>
    <font>
      <name val="Liberation Sans"/>
      <charset val="204"/>
      <family val="2"/>
      <b val="1"/>
      <color rgb="FF000000"/>
      <sz val="18"/>
    </font>
    <font>
      <name val="Liberation Sans"/>
      <charset val="204"/>
      <family val="2"/>
      <b val="1"/>
      <color rgb="FF000000"/>
      <sz val="12"/>
    </font>
    <font>
      <name val="Liberation Sans"/>
      <charset val="204"/>
      <family val="2"/>
      <color rgb="FF0000EE"/>
      <sz val="11"/>
      <u val="single"/>
    </font>
    <font>
      <name val="Liberation Sans"/>
      <charset val="204"/>
      <family val="2"/>
      <color rgb="FF996600"/>
      <sz val="11"/>
    </font>
    <font>
      <name val="Liberation Sans"/>
      <charset val="204"/>
      <family val="2"/>
      <color rgb="FF333333"/>
      <sz val="11"/>
    </font>
    <font>
      <name val="Liberation Sans"/>
      <charset val="204"/>
      <family val="2"/>
      <b val="1"/>
      <i val="1"/>
      <color theme="1"/>
      <sz val="11"/>
      <u val="single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rgb="FF000000"/>
      <sz val="14"/>
    </font>
    <font>
      <name val="Arial"/>
      <charset val="204"/>
      <family val="2"/>
      <color theme="1"/>
      <sz val="11"/>
    </font>
    <font>
      <name val="Arial"/>
      <charset val="204"/>
      <family val="2"/>
      <color rgb="FFFF0000"/>
      <sz val="11"/>
    </font>
    <font>
      <name val="Arial"/>
      <charset val="204"/>
      <family val="2"/>
      <color rgb="FF000000"/>
      <sz val="20"/>
    </font>
    <font>
      <name val="Arial"/>
      <charset val="204"/>
      <family val="2"/>
      <color theme="1"/>
      <sz val="9"/>
    </font>
    <font>
      <name val="Arial"/>
      <charset val="204"/>
      <family val="2"/>
      <color rgb="FF000000"/>
      <sz val="11"/>
    </font>
    <font>
      <name val="Arial"/>
      <charset val="204"/>
      <family val="2"/>
      <b val="1"/>
      <color theme="1"/>
      <sz val="11"/>
    </font>
    <font>
      <name val="Times New Roman"/>
      <charset val="204"/>
      <family val="1"/>
      <i val="1"/>
      <color theme="1"/>
      <sz val="14"/>
    </font>
    <font>
      <name val="Arial"/>
      <charset val="204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9"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33">
    <xf numFmtId="0" fontId="0" fillId="0" borderId="0" pivotButton="0" quotePrefix="0" xfId="0"/>
    <xf numFmtId="164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0" fontId="14" fillId="0" borderId="0" pivotButton="0" quotePrefix="0" xfId="0"/>
    <xf numFmtId="2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165" fontId="16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textRotation="90" wrapText="1"/>
    </xf>
    <xf numFmtId="0" fontId="19" fillId="0" borderId="3" applyAlignment="1" pivotButton="0" quotePrefix="0" xfId="0">
      <alignment horizontal="center" vertical="center" textRotation="90" wrapText="1"/>
    </xf>
    <xf numFmtId="0" fontId="16" fillId="0" borderId="2" applyAlignment="1" pivotButton="0" quotePrefix="0" xfId="0">
      <alignment horizontal="center"/>
    </xf>
    <xf numFmtId="0" fontId="22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 vertical="center" textRotation="90" wrapText="1"/>
    </xf>
    <xf numFmtId="0" fontId="16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9">
    <cellStyle name="Обычный" xfId="0" builtinId="0"/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te" xfId="14"/>
    <cellStyle name="Result" xfId="15"/>
    <cellStyle name="Status" xfId="16"/>
    <cellStyle name="Text" xfId="17"/>
    <cellStyle name="Warning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Y22"/>
  <sheetViews>
    <sheetView tabSelected="1" view="pageBreakPreview" zoomScale="85" zoomScaleNormal="100" zoomScaleSheetLayoutView="85" workbookViewId="0">
      <selection activeCell="AV6" sqref="AV6:AV15"/>
    </sheetView>
  </sheetViews>
  <sheetFormatPr baseColWidth="8" defaultColWidth="9" defaultRowHeight="25.5"/>
  <cols>
    <col width="5.75" customWidth="1" style="2" min="1" max="1"/>
    <col width="25" customWidth="1" style="2" min="2" max="2"/>
    <col hidden="1" width="3.375" customWidth="1" style="2" min="3" max="3"/>
    <col hidden="1" width="4" customWidth="1" style="2" min="4" max="4"/>
    <col hidden="1" width="3.75" customWidth="1" style="2" min="5" max="5"/>
    <col hidden="1" width="3.125" customWidth="1" style="2" min="6" max="6"/>
    <col hidden="1" width="4.25" customWidth="1" style="2" min="7" max="7"/>
    <col hidden="1" width="3.75" customWidth="1" style="2" min="8" max="8"/>
    <col hidden="1" width="5.75" customWidth="1" style="2" min="9" max="9"/>
    <col hidden="1" width="5.625" customWidth="1" style="2" min="10" max="10"/>
    <col hidden="1" width="4.875" customWidth="1" style="2" min="11" max="11"/>
    <col hidden="1" width="4.75" customWidth="1" style="2" min="12" max="13"/>
    <col hidden="1" width="5.125" customWidth="1" style="2" min="14" max="14"/>
    <col hidden="1" width="3.5" customWidth="1" style="2" min="15" max="15"/>
    <col hidden="1" width="5.625" customWidth="1" style="2" min="16" max="16"/>
    <col hidden="1" width="8.125" customWidth="1" style="2" min="17" max="17"/>
    <col hidden="1" width="6.375" customWidth="1" style="2" min="18" max="18"/>
    <col hidden="1" width="5.5" customWidth="1" style="2" min="19" max="19"/>
    <col hidden="1" width="6.75" customWidth="1" style="2" min="20" max="20"/>
    <col hidden="1" width="5.875" customWidth="1" style="2" min="21" max="21"/>
    <col hidden="1" width="6.125" customWidth="1" style="2" min="22" max="22"/>
    <col hidden="1" width="4.5" customWidth="1" style="2" min="23" max="23"/>
    <col hidden="1" width="4.875" customWidth="1" style="2" min="24" max="24"/>
    <col hidden="1" width="6.25" customWidth="1" style="4" min="25" max="25"/>
    <col hidden="1" width="3.875" customWidth="1" style="2" min="26" max="26"/>
    <col hidden="1" width="4.75" customWidth="1" style="2" min="27" max="27"/>
    <col hidden="1" width="4.5" customWidth="1" style="2" min="28" max="28"/>
    <col hidden="1" width="4.375" customWidth="1" style="2" min="29" max="29"/>
    <col hidden="1" width="3.875" customWidth="1" style="2" min="30" max="30"/>
    <col hidden="1" width="4.5" customWidth="1" style="2" min="31" max="31"/>
    <col hidden="1" width="4.625" customWidth="1" style="2" min="32" max="32"/>
    <col hidden="1" width="5.875" customWidth="1" style="2" min="33" max="33"/>
    <col hidden="1" width="4.875" customWidth="1" style="2" min="34" max="34"/>
    <col hidden="1" width="5.75" customWidth="1" style="2" min="35" max="35"/>
    <col width="4.375" customWidth="1" style="2" min="36" max="36"/>
    <col width="4.25" customWidth="1" style="2" min="37" max="37"/>
    <col width="3.875" customWidth="1" style="2" min="38" max="38"/>
    <col width="4.5" customWidth="1" style="2" min="39" max="39"/>
    <col width="5" customWidth="1" style="2" min="40" max="40"/>
    <col width="4.875" customWidth="1" style="2" min="41" max="41"/>
    <col width="4.75" customWidth="1" style="2" min="42" max="42"/>
    <col width="5" customWidth="1" style="2" min="43" max="43"/>
    <col width="4" customWidth="1" style="2" min="44" max="44"/>
    <col hidden="1" width="6.25" customWidth="1" style="2" min="45" max="45"/>
    <col width="3.875" customWidth="1" style="2" min="46" max="46"/>
    <col width="5.125" customWidth="1" style="2" min="47" max="47"/>
    <col width="5.625" customWidth="1" style="2" min="48" max="48"/>
    <col width="5.75" customWidth="1" style="2" min="49" max="49"/>
    <col width="5.625" customWidth="1" style="2" min="50" max="50"/>
    <col width="3.875" customWidth="1" style="2" min="51" max="51"/>
    <col hidden="1" width="4.375" customWidth="1" style="2" min="52" max="52"/>
    <col hidden="1" width="3.875" customWidth="1" style="2" min="53" max="53"/>
    <col hidden="1" width="4" customWidth="1" style="2" min="54" max="54"/>
    <col hidden="1" width="5.625" customWidth="1" style="2" min="55" max="55"/>
    <col hidden="1" width="3.875" customWidth="1" style="2" min="56" max="56"/>
    <col hidden="1" width="4.625" customWidth="1" style="2" min="57" max="57"/>
    <col hidden="1" width="5" customWidth="1" style="2" min="58" max="58"/>
    <col hidden="1" width="4.5" customWidth="1" style="2" min="59" max="59"/>
    <col hidden="1" width="4" customWidth="1" style="2" min="60" max="60"/>
    <col width="4.25" customWidth="1" style="2" min="61" max="61"/>
    <col width="3.875" customWidth="1" style="2" min="62" max="62"/>
    <col width="4.875" customWidth="1" style="2" min="63" max="63"/>
    <col width="5.125" customWidth="1" style="2" min="64" max="64"/>
    <col width="4.75" customWidth="1" style="2" min="65" max="65"/>
    <col width="4.875" customWidth="1" style="2" min="66" max="66"/>
    <col width="4.25" customWidth="1" style="2" min="67" max="67"/>
    <col width="4.5" customWidth="1" style="2" min="68" max="68"/>
    <col width="4.875" customWidth="1" style="2" min="69" max="69"/>
    <col hidden="1" width="3.875" customWidth="1" style="2" min="70" max="70"/>
    <col hidden="1" width="4.75" customWidth="1" style="2" min="71" max="71"/>
    <col hidden="1" width="1.125" customWidth="1" style="2" min="72" max="72"/>
    <col width="4.5" customWidth="1" style="2" min="73" max="73"/>
    <col width="5.125" customWidth="1" style="2" min="74" max="74"/>
    <col hidden="1" width="4.875" customWidth="1" style="2" min="75" max="75"/>
    <col width="10.625" customWidth="1" style="2" min="76" max="76"/>
    <col width="8" customWidth="1" style="2" min="77" max="1006"/>
    <col width="9" customWidth="1" style="2" min="1007" max="16384"/>
  </cols>
  <sheetData>
    <row r="1" ht="23.65" customHeight="1">
      <c r="X1" s="3" t="n"/>
    </row>
    <row r="2" ht="23.65" customHeight="1">
      <c r="A2" s="23" t="inlineStr">
        <is>
          <t>Результативность младшего научного сотрудника Григоренко Александра Георгиевича за июнь 2026 г.</t>
        </is>
      </c>
    </row>
    <row r="3" ht="17.25" customHeight="1">
      <c r="A3" s="23" t="n"/>
    </row>
    <row r="4" ht="20.25" customHeight="1">
      <c r="Y4" s="2" t="n"/>
    </row>
    <row r="5" ht="14.25" customHeight="1">
      <c r="A5" s="29" t="inlineStr">
        <is>
          <t>№ п/п</t>
        </is>
      </c>
      <c r="B5" s="29" t="inlineStr">
        <is>
          <t>Фамилия, имя, отчество</t>
        </is>
      </c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  <c r="J5" s="12" t="n">
        <v>8</v>
      </c>
      <c r="K5" s="12" t="n">
        <v>9</v>
      </c>
      <c r="L5" s="12" t="n">
        <v>10</v>
      </c>
      <c r="M5" s="12" t="n">
        <v>11</v>
      </c>
      <c r="N5" s="12" t="n">
        <v>12</v>
      </c>
      <c r="O5" s="12" t="n">
        <v>13</v>
      </c>
      <c r="P5" s="12" t="n">
        <v>14</v>
      </c>
      <c r="Q5" s="12" t="n">
        <v>15</v>
      </c>
      <c r="R5" s="12" t="n">
        <v>16</v>
      </c>
      <c r="S5" s="12" t="n">
        <v>17</v>
      </c>
      <c r="T5" s="12" t="n">
        <v>18</v>
      </c>
      <c r="U5" s="12" t="n">
        <v>19</v>
      </c>
      <c r="V5" s="12" t="n">
        <v>20</v>
      </c>
      <c r="W5" s="12" t="n">
        <v>21</v>
      </c>
      <c r="X5" s="12" t="n">
        <v>22</v>
      </c>
      <c r="Y5" s="12" t="n">
        <v>23</v>
      </c>
      <c r="Z5" s="12" t="n">
        <v>24</v>
      </c>
      <c r="AA5" s="12" t="n">
        <v>25</v>
      </c>
      <c r="AB5" s="12" t="n">
        <v>26</v>
      </c>
      <c r="AC5" s="12" t="n">
        <v>27</v>
      </c>
      <c r="AD5" s="12" t="n">
        <v>28</v>
      </c>
      <c r="AE5" s="12" t="n">
        <v>29</v>
      </c>
      <c r="AF5" s="12" t="n">
        <v>30</v>
      </c>
      <c r="AG5" s="12" t="n">
        <v>31</v>
      </c>
      <c r="AH5" s="12" t="n">
        <v>32</v>
      </c>
      <c r="AI5" s="12" t="n">
        <v>33</v>
      </c>
      <c r="AJ5" s="12" t="n">
        <v>34</v>
      </c>
      <c r="AK5" s="12" t="n">
        <v>35</v>
      </c>
      <c r="AL5" s="12" t="n">
        <v>36</v>
      </c>
      <c r="AM5" s="12" t="n">
        <v>37</v>
      </c>
      <c r="AN5" s="12" t="n">
        <v>38</v>
      </c>
      <c r="AO5" s="12" t="n">
        <v>39</v>
      </c>
      <c r="AP5" s="12" t="n">
        <v>40</v>
      </c>
      <c r="AQ5" s="12" t="n">
        <v>41</v>
      </c>
      <c r="AR5" s="12" t="n">
        <v>42</v>
      </c>
      <c r="AS5" s="12" t="n">
        <v>43</v>
      </c>
      <c r="AT5" s="12" t="n">
        <v>44</v>
      </c>
      <c r="AU5" s="12" t="n">
        <v>45</v>
      </c>
      <c r="AV5" s="12" t="n">
        <v>46</v>
      </c>
      <c r="AW5" s="12" t="n">
        <v>47</v>
      </c>
      <c r="AX5" s="12" t="n">
        <v>48</v>
      </c>
      <c r="AY5" s="12" t="n">
        <v>49</v>
      </c>
      <c r="AZ5" s="12" t="n">
        <v>50</v>
      </c>
      <c r="BA5" s="12" t="n">
        <v>51</v>
      </c>
      <c r="BB5" s="12" t="n">
        <v>52</v>
      </c>
      <c r="BC5" s="12" t="n">
        <v>53</v>
      </c>
      <c r="BD5" s="12" t="n">
        <v>54</v>
      </c>
      <c r="BE5" s="12" t="n">
        <v>55</v>
      </c>
      <c r="BF5" s="12" t="n">
        <v>56</v>
      </c>
      <c r="BG5" s="12" t="n">
        <v>57</v>
      </c>
      <c r="BH5" s="12" t="n">
        <v>58</v>
      </c>
      <c r="BI5" s="12" t="n">
        <v>59</v>
      </c>
      <c r="BJ5" s="12" t="n">
        <v>60</v>
      </c>
      <c r="BK5" s="12" t="n">
        <v>61</v>
      </c>
      <c r="BL5" s="12" t="n">
        <v>62</v>
      </c>
      <c r="BM5" s="12" t="n">
        <v>63</v>
      </c>
      <c r="BN5" s="12" t="n">
        <v>64</v>
      </c>
      <c r="BO5" s="12" t="n">
        <v>65</v>
      </c>
      <c r="BP5" s="12" t="n">
        <v>66</v>
      </c>
      <c r="BQ5" s="12" t="n">
        <v>67</v>
      </c>
      <c r="BR5" s="12" t="n">
        <v>68</v>
      </c>
      <c r="BS5" s="12" t="n">
        <v>69</v>
      </c>
      <c r="BT5" s="12" t="n">
        <v>70</v>
      </c>
      <c r="BU5" s="12" t="n">
        <v>71</v>
      </c>
      <c r="BV5" s="12" t="n">
        <v>72</v>
      </c>
      <c r="BW5" s="20" t="n">
        <v>73</v>
      </c>
      <c r="BX5" s="26" t="inlineStr">
        <is>
          <t>ИТОГО</t>
        </is>
      </c>
    </row>
    <row r="6" ht="14.25" customHeight="1">
      <c r="A6" s="30" t="n"/>
      <c r="B6" s="30" t="n"/>
      <c r="C6" s="28" t="inlineStr">
        <is>
          <t>Проведение аудиторных занятий</t>
        </is>
      </c>
      <c r="D6" s="28" t="inlineStr">
        <is>
          <t>Учебное занятие, оцененное на «отлично» руководящим составом</t>
        </is>
      </c>
      <c r="E6" s="28" t="inlineStr">
        <is>
          <t>Учебное занятие, оцененное на «отлично» преподавательским составом</t>
        </is>
      </c>
      <c r="F6" s="28" t="inlineStr">
        <is>
          <t>Победителю конкурса на звание «Лучший преподаватель» академии</t>
        </is>
      </c>
      <c r="G6" s="28" t="inlineStr">
        <is>
          <t>Победителю конкурса на звание «Лучший преподаватель» группы кафедр</t>
        </is>
      </c>
      <c r="H6" s="28" t="inlineStr">
        <is>
          <t>Победителю конкурса на звание «Лучший преподаватель» кафедры</t>
        </is>
      </c>
      <c r="I6" s="28" t="inlineStr">
        <is>
          <t>За высокие результаты, достигнутые в олимпиадах (конкурсах) международного уровня в командном (личном) первенстве (1 — 3 места)</t>
        </is>
      </c>
      <c r="J6" s="28" t="inlineStr">
        <is>
          <t>За высокие результаты, достигнутые в олимпиадах (конкурсах) международного уровня в командном (личном) первенстве (4 — 10 места)</t>
        </is>
      </c>
      <c r="K6" s="28" t="inlineStr">
        <is>
          <t>За высокие результаты, достигнутые в олимпиадах (конкурсах) регионального уровня в командном (личном) первенстве (1 — 3 места)</t>
        </is>
      </c>
      <c r="L6" s="28" t="inlineStr">
        <is>
          <t>За высокие результаты, достигнутые в олимпиадах (конкурсах) регионального уровня в командном (личном) первенстве (4 — 10 места)</t>
        </is>
      </c>
      <c r="M6" s="28" t="inlineStr">
        <is>
          <t>За высокие результаты, достигнутые в иных олимпиадах (конкурсах) в командном (личном) первенстве (1 — 3 места)</t>
        </is>
      </c>
      <c r="N6" s="28" t="inlineStr">
        <is>
          <t>За высокие результаты, достигнутые в иных олимпиадах (конкурсах) в командном (личном) первенстве (4 — 10 места)</t>
        </is>
      </c>
      <c r="O6" s="28" t="inlineStr">
        <is>
          <t>За завершение подготовки мастера спорта Российской Федерации</t>
        </is>
      </c>
      <c r="P6" s="28" t="inlineStr">
        <is>
          <t>Разработка и подготовка к изданию учебных программ по новым дисциплинам, ранее не спланированных для проведения (адъюнктура, магистратура)</t>
        </is>
      </c>
      <c r="Q6" s="28" t="inlineStr">
        <is>
          <t>Разработка и подготовка к изданию учебных программ по новым дисциплинам, ранее не спланированных для проведения (специалитет, дополнительное профессиональное образование)</t>
        </is>
      </c>
      <c r="R6" s="28" t="inlineStr">
        <is>
          <t>Разработка и подготовка к изданию учебных программ по новым дисциплинам, ранее не спланированных для проведения (специальное профессиональное образование)</t>
        </is>
      </c>
      <c r="S6" s="28" t="inlineStr">
        <is>
          <t>Разработка и подготовка к изданию тематических планов изучения новых дисциплин, ранее не спланированных для проведения (адъюнктура, магистратура)</t>
        </is>
      </c>
      <c r="T6" s="28" t="inlineStr">
        <is>
          <t>Разработка и подготовка к изданию тематических планов изучения новых дисциплин, ранее не спланированных для проведения (специалитет, дополнительное профессиональное образование)</t>
        </is>
      </c>
      <c r="U6" s="28" t="inlineStr">
        <is>
          <t>Разработка и подготовка к изданию тематических планов изучения новых дисциплин, ранее не спланированных для проведения (специальное профессиональное образование)</t>
        </is>
      </c>
      <c r="V6" s="28" t="inlineStr">
        <is>
          <t>Проведение педагогических (методических) экспериментов и внедрение их результатов в образовательный процесс</t>
        </is>
      </c>
      <c r="W6" s="28" t="inlineStr">
        <is>
          <t>Доклад на учебно-методическом (методическом) сборе</t>
        </is>
      </c>
      <c r="X6" s="28" t="inlineStr">
        <is>
          <t>Доклад на заседании ученого совета академии по вопросам совершенствования образовательной и методической деятельности</t>
        </is>
      </c>
      <c r="Y6" s="28" t="inlineStr">
        <is>
          <t>Проведение методических (инструкторско-методических, показных, открытых, пробных) занятий</t>
        </is>
      </c>
      <c r="Z6" s="28" t="inlineStr">
        <is>
          <t>Защита диссертации на соискание ученой степени доктора наук</t>
        </is>
      </c>
      <c r="AA6" s="28" t="inlineStr">
        <is>
          <t>Защита диссертации на соискание ученой степени кандидата наук</t>
        </is>
      </c>
      <c r="AB6" s="28" t="inlineStr">
        <is>
          <t>Научное консультирование докторанта академии</t>
        </is>
      </c>
      <c r="AC6" s="28" t="inlineStr">
        <is>
          <t>Досрочная защита диссертации докторантом академии</t>
        </is>
      </c>
      <c r="AD6" s="28" t="inlineStr">
        <is>
          <t>Защита диссертации докторантом (соискателем ученой степени доктора наук) академии</t>
        </is>
      </c>
      <c r="AE6" s="28" t="inlineStr">
        <is>
          <t>Прием к защите диссертации докторанта (соискателя ученой степени доктора наук) академии</t>
        </is>
      </c>
      <c r="AF6" s="28" t="inlineStr">
        <is>
          <t>Научное руководство адъюнктом (соискателем ученой степени кандидата наук) академии</t>
        </is>
      </c>
      <c r="AG6" s="28" t="inlineStr">
        <is>
          <t>Досрочная защита диссертации адъюнктом (соискателем ученой степени кандидата наук) академии</t>
        </is>
      </c>
      <c r="AH6" s="28" t="inlineStr">
        <is>
          <t>Защита диссертации адъюнктом (соискателем ученой степени кандидата наук) академии</t>
        </is>
      </c>
      <c r="AI6" s="28" t="inlineStr">
        <is>
          <t>Прием к защите диссертации адъюнкта (соискателя ученой степени кандидата наук) академии</t>
        </is>
      </c>
      <c r="AJ6" s="24" t="inlineStr">
        <is>
          <t>Руководство ВНШ (научным направлением), выполнение функций секретаря</t>
        </is>
      </c>
      <c r="AK6" s="24" t="inlineStr">
        <is>
          <t>Участие в работе диссертационного совета (председателю\зам.председателя)</t>
        </is>
      </c>
      <c r="AL6" s="24" t="inlineStr">
        <is>
          <t>Участие в работе диссертационного совета (НТС) (ученому секретарю)</t>
        </is>
      </c>
      <c r="AM6" s="24" t="inlineStr">
        <is>
          <t>Участие в работе диссертационного совета (членам совета)</t>
        </is>
      </c>
      <c r="AN6" s="24" t="inlineStr">
        <is>
          <t>Участие в работе научно-технического совета</t>
        </is>
      </c>
      <c r="AO6" s="24" t="inlineStr">
        <is>
          <t>Участие в работе научно-теоретического семинара</t>
        </is>
      </c>
      <c r="AP6" s="24" t="inlineStr">
        <is>
          <t>Участие в испытаниях вооружения, военной и специальной техники (ГИ)</t>
        </is>
      </c>
      <c r="AQ6" s="24" t="inlineStr">
        <is>
          <t>Участие в испытаниях вооружения, военной и специальной техники (др. испытания)</t>
        </is>
      </c>
      <c r="AR6" s="24" t="inlineStr">
        <is>
          <t>Руководство научной работой оператора роты (научной)</t>
        </is>
      </c>
      <c r="AS6" s="24" t="inlineStr">
        <is>
          <t>Руководство проектно-исследовательской работой воспитанника кадетского корпуса (школы IT-технологий)</t>
        </is>
      </c>
      <c r="AT6" s="24" t="inlineStr">
        <is>
          <t>Издание монографии</t>
        </is>
      </c>
      <c r="AU6" s="24" t="inlineStr">
        <is>
          <t>Защита НИР 1 категории в качестве научного руководителя</t>
        </is>
      </c>
      <c r="AV6" s="24" t="inlineStr">
        <is>
          <t>Защита НИР 1 категории в качестве ответственного исполнителя</t>
        </is>
      </c>
      <c r="AW6" s="24" t="inlineStr">
        <is>
          <t>Защита НИР 2 категории в качестве научного руководителя</t>
        </is>
      </c>
      <c r="AX6" s="24" t="inlineStr">
        <is>
          <t>Защита НИР 2 категории в качестве ответственного исполнителя</t>
        </is>
      </c>
      <c r="AY6" s="24" t="inlineStr">
        <is>
          <t>Оформление изобретения, защищенного патентом РФ</t>
        </is>
      </c>
      <c r="AZ6" s="24" t="inlineStr">
        <is>
          <t>Подготовка проекта, экспонируемого на выставке от академии</t>
        </is>
      </c>
      <c r="BA6" s="24" t="inlineStr">
        <is>
          <t>Руководство конференцией международного уровня</t>
        </is>
      </c>
      <c r="BB6" s="24" t="inlineStr">
        <is>
          <t>Руководство конференцией всероссийского уровня</t>
        </is>
      </c>
      <c r="BC6" s="24" t="inlineStr">
        <is>
          <t>Руководство конференцией регионального уровня</t>
        </is>
      </c>
      <c r="BD6" s="24" t="inlineStr">
        <is>
          <t>Руководство конференцией уровня академии</t>
        </is>
      </c>
      <c r="BE6" s="24" t="inlineStr">
        <is>
          <t>Руководство секцией (круглым столом) конференции международного уровня</t>
        </is>
      </c>
      <c r="BF6" s="24" t="inlineStr">
        <is>
          <t>Руководство секцией (круглым столом) конференции всероссийского уровня</t>
        </is>
      </c>
      <c r="BG6" s="24" t="inlineStr">
        <is>
          <t>Руководство секцией (круглым столом) конференции регионального уровня</t>
        </is>
      </c>
      <c r="BH6" s="24" t="inlineStr">
        <is>
          <t>Руководство секцией (круглым столом) конференции уровня академии</t>
        </is>
      </c>
      <c r="BI6" s="24" t="inlineStr">
        <is>
          <t>Выступление с докладом на научной (научно-методической) конференции</t>
        </is>
      </c>
      <c r="BJ6" s="24" t="inlineStr">
        <is>
          <t>Подготовка отзыва ведущей организации на докторскую диссертацию</t>
        </is>
      </c>
      <c r="BK6" s="24" t="inlineStr">
        <is>
          <t>Подготовка отзыва ведущей организации на кандидатскую диссертацию</t>
        </is>
      </c>
      <c r="BL6" s="24" t="inlineStr">
        <is>
          <t>Подготовка отзыва на автореферат докторской диссертации</t>
        </is>
      </c>
      <c r="BM6" s="24" t="inlineStr">
        <is>
          <t>Подготовка отзыва на автореферат кандидатской диссертации</t>
        </is>
      </c>
      <c r="BN6" s="24" t="inlineStr">
        <is>
          <t>Рецензирование монографий, учебников и учебных пособий, изданных внешними организациями</t>
        </is>
      </c>
      <c r="BO6" s="24" t="inlineStr">
        <is>
          <t>Выпуск публикации в издании по перечню ВАК, индексируемой в РИНЦ</t>
        </is>
      </c>
      <c r="BP6" s="24" t="inlineStr">
        <is>
          <t>Выпуск публикации, индексируемой в РИНЦ</t>
        </is>
      </c>
      <c r="BQ6" s="24" t="inlineStr">
        <is>
          <t>Выпуск публикации в закрытом издании</t>
        </is>
      </c>
      <c r="BR6" s="24" t="inlineStr">
        <is>
          <t>Выполнение обязанностей классного руководителя учебной группы (начисляется в период руководства)</t>
        </is>
      </c>
      <c r="BS6" s="24" t="inlineStr">
        <is>
          <t>Проведение мероприятия по военно-профессиональной ориентации молодежи</t>
        </is>
      </c>
      <c r="BT6" s="24" t="inlineStr">
        <is>
          <t>Проведение мероприятия по военно-профессиональной ориентации молодежи, обеспечившего 
прибытие кандидата для поступления (прохождения военной службы) в академию</t>
        </is>
      </c>
      <c r="BU6" s="24" t="inlineStr">
        <is>
          <t>Успешное выполнение оперативного задания вышестоящего органа управления</t>
        </is>
      </c>
      <c r="BV6" s="24" t="inlineStr">
        <is>
          <t>Успешное выполнение оперативного задания 
руководящего состава Военной академии связи</t>
        </is>
      </c>
      <c r="BW6" s="25" t="inlineStr">
        <is>
          <t>За эффективное руководство кафедрой, научно-исследовательским подразделением</t>
        </is>
      </c>
      <c r="BX6" s="30" t="n"/>
    </row>
    <row r="7" ht="14.25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X7" s="30" t="n"/>
    </row>
    <row r="8" ht="14.25" customHeight="1">
      <c r="A8" s="30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X8" s="30" t="n"/>
    </row>
    <row r="9" ht="14.25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30" t="n"/>
      <c r="BN9" s="30" t="n"/>
      <c r="BO9" s="30" t="n"/>
      <c r="BP9" s="30" t="n"/>
      <c r="BQ9" s="30" t="n"/>
      <c r="BR9" s="30" t="n"/>
      <c r="BS9" s="30" t="n"/>
      <c r="BT9" s="30" t="n"/>
      <c r="BU9" s="30" t="n"/>
      <c r="BV9" s="30" t="n"/>
      <c r="BX9" s="30" t="n"/>
    </row>
    <row r="10" ht="14.25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  <c r="BT10" s="30" t="n"/>
      <c r="BU10" s="30" t="n"/>
      <c r="BV10" s="30" t="n"/>
      <c r="BX10" s="30" t="n"/>
    </row>
    <row r="11" ht="14.25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X11" s="30" t="n"/>
    </row>
    <row r="12" ht="14.2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X12" s="30" t="n"/>
    </row>
    <row r="13" ht="14.25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X13" s="30" t="n"/>
    </row>
    <row r="14" ht="14.2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  <c r="BT14" s="30" t="n"/>
      <c r="BU14" s="30" t="n"/>
      <c r="BV14" s="30" t="n"/>
      <c r="BX14" s="30" t="n"/>
    </row>
    <row r="15" ht="294" customHeight="1">
      <c r="A15" s="30" t="n"/>
      <c r="B15" s="30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  <c r="AO15" s="31" t="n"/>
      <c r="AP15" s="31" t="n"/>
      <c r="AQ15" s="31" t="n"/>
      <c r="AR15" s="31" t="n"/>
      <c r="AS15" s="31" t="n"/>
      <c r="AT15" s="31" t="n"/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  <c r="BD15" s="31" t="n"/>
      <c r="BE15" s="31" t="n"/>
      <c r="BF15" s="31" t="n"/>
      <c r="BG15" s="31" t="n"/>
      <c r="BH15" s="31" t="n"/>
      <c r="BI15" s="31" t="n"/>
      <c r="BJ15" s="31" t="n"/>
      <c r="BK15" s="31" t="n"/>
      <c r="BL15" s="31" t="n"/>
      <c r="BM15" s="31" t="n"/>
      <c r="BN15" s="31" t="n"/>
      <c r="BO15" s="31" t="n"/>
      <c r="BP15" s="31" t="n"/>
      <c r="BQ15" s="31" t="n"/>
      <c r="BR15" s="31" t="n"/>
      <c r="BS15" s="31" t="n"/>
      <c r="BT15" s="31" t="n"/>
      <c r="BU15" s="31" t="n"/>
      <c r="BV15" s="31" t="n"/>
      <c r="BW15" s="32" t="n"/>
      <c r="BX15" s="30" t="n"/>
    </row>
    <row r="16" ht="24.75" customHeight="1">
      <c r="A16" s="30" t="n"/>
      <c r="B16" s="30" t="n"/>
      <c r="C16" s="18" t="n">
        <v>1</v>
      </c>
      <c r="D16" s="18" t="inlineStr">
        <is>
          <t>2.1</t>
        </is>
      </c>
      <c r="E16" s="18" t="inlineStr">
        <is>
          <t>2.2</t>
        </is>
      </c>
      <c r="F16" s="18" t="inlineStr">
        <is>
          <t>3.1</t>
        </is>
      </c>
      <c r="G16" s="18" t="inlineStr">
        <is>
          <t>3.2</t>
        </is>
      </c>
      <c r="H16" s="18" t="inlineStr">
        <is>
          <t>3.3</t>
        </is>
      </c>
      <c r="I16" s="18" t="inlineStr">
        <is>
          <t>4.1.1</t>
        </is>
      </c>
      <c r="J16" s="18" t="inlineStr">
        <is>
          <t>4.1.2</t>
        </is>
      </c>
      <c r="K16" s="18" t="inlineStr">
        <is>
          <t>4.2.1</t>
        </is>
      </c>
      <c r="L16" s="18" t="inlineStr">
        <is>
          <t>4.2.2</t>
        </is>
      </c>
      <c r="M16" s="18" t="inlineStr">
        <is>
          <t>4.3.1</t>
        </is>
      </c>
      <c r="N16" s="18" t="inlineStr">
        <is>
          <t>4.3.2</t>
        </is>
      </c>
      <c r="O16" s="18" t="n">
        <v>5</v>
      </c>
      <c r="P16" s="18" t="inlineStr">
        <is>
          <t>6.1</t>
        </is>
      </c>
      <c r="Q16" s="18" t="inlineStr">
        <is>
          <t>6.2</t>
        </is>
      </c>
      <c r="R16" s="18" t="inlineStr">
        <is>
          <t>6.3</t>
        </is>
      </c>
      <c r="S16" s="18" t="inlineStr">
        <is>
          <t>7.1</t>
        </is>
      </c>
      <c r="T16" s="18" t="inlineStr">
        <is>
          <t>7.2</t>
        </is>
      </c>
      <c r="U16" s="18" t="inlineStr">
        <is>
          <t>7.3</t>
        </is>
      </c>
      <c r="V16" s="18" t="n">
        <v>8</v>
      </c>
      <c r="W16" s="18" t="inlineStr">
        <is>
          <t>9.1</t>
        </is>
      </c>
      <c r="X16" s="18" t="inlineStr">
        <is>
          <t>9.2</t>
        </is>
      </c>
      <c r="Y16" s="18" t="inlineStr">
        <is>
          <t>9.3</t>
        </is>
      </c>
      <c r="Z16" s="18" t="inlineStr">
        <is>
          <t>10.1</t>
        </is>
      </c>
      <c r="AA16" s="18" t="inlineStr">
        <is>
          <t>10.2</t>
        </is>
      </c>
      <c r="AB16" s="18" t="inlineStr">
        <is>
          <t>11.1</t>
        </is>
      </c>
      <c r="AC16" s="18" t="inlineStr">
        <is>
          <t>11.2</t>
        </is>
      </c>
      <c r="AD16" s="18" t="inlineStr">
        <is>
          <t>11.3</t>
        </is>
      </c>
      <c r="AE16" s="18" t="inlineStr">
        <is>
          <t>11.4</t>
        </is>
      </c>
      <c r="AF16" s="18" t="inlineStr">
        <is>
          <t>12.1</t>
        </is>
      </c>
      <c r="AG16" s="18" t="inlineStr">
        <is>
          <t>12.2</t>
        </is>
      </c>
      <c r="AH16" s="18" t="inlineStr">
        <is>
          <t>12.3</t>
        </is>
      </c>
      <c r="AI16" s="18" t="inlineStr">
        <is>
          <t>12.4</t>
        </is>
      </c>
      <c r="AJ16" s="18" t="n">
        <v>13</v>
      </c>
      <c r="AK16" s="18" t="inlineStr">
        <is>
          <t>14.1</t>
        </is>
      </c>
      <c r="AL16" s="18" t="inlineStr">
        <is>
          <t>14.2</t>
        </is>
      </c>
      <c r="AM16" s="18" t="inlineStr">
        <is>
          <t>14.3</t>
        </is>
      </c>
      <c r="AN16" s="18" t="inlineStr">
        <is>
          <t>14.4</t>
        </is>
      </c>
      <c r="AO16" s="18" t="inlineStr">
        <is>
          <t>14.5</t>
        </is>
      </c>
      <c r="AP16" s="18" t="inlineStr">
        <is>
          <t>15.1</t>
        </is>
      </c>
      <c r="AQ16" s="18" t="inlineStr">
        <is>
          <t>15.2</t>
        </is>
      </c>
      <c r="AR16" s="18" t="n">
        <v>16</v>
      </c>
      <c r="AS16" s="18" t="n">
        <v>17</v>
      </c>
      <c r="AT16" s="18" t="n">
        <v>18</v>
      </c>
      <c r="AU16" s="18" t="inlineStr">
        <is>
          <t>19.1.1</t>
        </is>
      </c>
      <c r="AV16" s="18" t="inlineStr">
        <is>
          <t>19.1.2</t>
        </is>
      </c>
      <c r="AW16" s="18" t="inlineStr">
        <is>
          <t>19.2.1</t>
        </is>
      </c>
      <c r="AX16" s="18" t="inlineStr">
        <is>
          <t>19.2.2</t>
        </is>
      </c>
      <c r="AY16" s="18" t="n">
        <v>20</v>
      </c>
      <c r="AZ16" s="18" t="n">
        <v>21</v>
      </c>
      <c r="BA16" s="18" t="inlineStr">
        <is>
          <t>22.1</t>
        </is>
      </c>
      <c r="BB16" s="18" t="inlineStr">
        <is>
          <t>22.2</t>
        </is>
      </c>
      <c r="BC16" s="18" t="inlineStr">
        <is>
          <t>22.3</t>
        </is>
      </c>
      <c r="BD16" s="18" t="inlineStr">
        <is>
          <t>22.4</t>
        </is>
      </c>
      <c r="BE16" s="18" t="inlineStr">
        <is>
          <t>23.1</t>
        </is>
      </c>
      <c r="BF16" s="18" t="inlineStr">
        <is>
          <t>23.2</t>
        </is>
      </c>
      <c r="BG16" s="18" t="inlineStr">
        <is>
          <t>23.3</t>
        </is>
      </c>
      <c r="BH16" s="18" t="inlineStr">
        <is>
          <t>23.4</t>
        </is>
      </c>
      <c r="BI16" s="18" t="n">
        <v>24</v>
      </c>
      <c r="BJ16" s="18" t="inlineStr">
        <is>
          <t>25.1</t>
        </is>
      </c>
      <c r="BK16" s="18" t="inlineStr">
        <is>
          <t>25.2</t>
        </is>
      </c>
      <c r="BL16" s="18" t="inlineStr">
        <is>
          <t>25.3</t>
        </is>
      </c>
      <c r="BM16" s="18" t="inlineStr">
        <is>
          <t>25.4</t>
        </is>
      </c>
      <c r="BN16" s="18" t="n">
        <v>26</v>
      </c>
      <c r="BO16" s="18" t="inlineStr">
        <is>
          <t>27.1</t>
        </is>
      </c>
      <c r="BP16" s="18" t="inlineStr">
        <is>
          <t>27.2</t>
        </is>
      </c>
      <c r="BQ16" s="18" t="inlineStr">
        <is>
          <t>27.3</t>
        </is>
      </c>
      <c r="BR16" s="18" t="n">
        <v>28</v>
      </c>
      <c r="BS16" s="18" t="inlineStr">
        <is>
          <t>29.1</t>
        </is>
      </c>
      <c r="BT16" s="18" t="inlineStr">
        <is>
          <t>29.2</t>
        </is>
      </c>
      <c r="BU16" s="18" t="inlineStr">
        <is>
          <t>30.1</t>
        </is>
      </c>
      <c r="BV16" s="18" t="inlineStr">
        <is>
          <t>30.2</t>
        </is>
      </c>
      <c r="BW16" s="21" t="n">
        <v>31</v>
      </c>
      <c r="BX16" s="30" t="n"/>
      <c r="BY16" s="19" t="inlineStr">
        <is>
          <t>Номер показателя</t>
        </is>
      </c>
    </row>
    <row r="17" ht="15" customHeight="1">
      <c r="A17" s="31" t="n"/>
      <c r="B17" s="31" t="n"/>
      <c r="C17" s="17" t="n">
        <v>1</v>
      </c>
      <c r="D17" s="17" t="n">
        <v>7</v>
      </c>
      <c r="E17" s="17" t="n">
        <v>3</v>
      </c>
      <c r="F17" s="17" t="n">
        <v>30</v>
      </c>
      <c r="G17" s="17" t="n">
        <v>20</v>
      </c>
      <c r="H17" s="17" t="n">
        <v>15</v>
      </c>
      <c r="I17" s="17" t="n">
        <v>10</v>
      </c>
      <c r="J17" s="17" t="n">
        <v>5</v>
      </c>
      <c r="K17" s="17" t="n">
        <v>8</v>
      </c>
      <c r="L17" s="17" t="n">
        <v>4</v>
      </c>
      <c r="M17" s="17" t="n">
        <v>4</v>
      </c>
      <c r="N17" s="17" t="n">
        <v>2</v>
      </c>
      <c r="O17" s="17" t="n">
        <v>10</v>
      </c>
      <c r="P17" s="17" t="n">
        <v>30</v>
      </c>
      <c r="Q17" s="17" t="n">
        <v>25</v>
      </c>
      <c r="R17" s="17" t="n">
        <v>20</v>
      </c>
      <c r="S17" s="17" t="n">
        <v>25</v>
      </c>
      <c r="T17" s="17" t="n">
        <v>20</v>
      </c>
      <c r="U17" s="17" t="n">
        <v>15</v>
      </c>
      <c r="V17" s="17" t="n">
        <v>25</v>
      </c>
      <c r="W17" s="17" t="n">
        <v>2</v>
      </c>
      <c r="X17" s="17" t="n">
        <v>1</v>
      </c>
      <c r="Y17" s="17" t="n">
        <v>3</v>
      </c>
      <c r="Z17" s="17" t="n">
        <v>30</v>
      </c>
      <c r="AA17" s="17" t="n">
        <v>25</v>
      </c>
      <c r="AB17" s="17" t="n">
        <v>15</v>
      </c>
      <c r="AC17" s="17" t="n">
        <v>30</v>
      </c>
      <c r="AD17" s="17" t="n">
        <v>25</v>
      </c>
      <c r="AE17" s="17" t="n">
        <v>12</v>
      </c>
      <c r="AF17" s="17" t="n">
        <v>10</v>
      </c>
      <c r="AG17" s="17" t="n">
        <v>25</v>
      </c>
      <c r="AH17" s="17" t="n">
        <v>15</v>
      </c>
      <c r="AI17" s="17" t="n">
        <v>7</v>
      </c>
      <c r="AJ17" s="17" t="n">
        <v>5</v>
      </c>
      <c r="AK17" s="17" t="n">
        <v>12</v>
      </c>
      <c r="AL17" s="17" t="n">
        <v>10</v>
      </c>
      <c r="AM17" s="17" t="n">
        <v>5</v>
      </c>
      <c r="AN17" s="17" t="n">
        <v>3</v>
      </c>
      <c r="AO17" s="17" t="n">
        <v>2</v>
      </c>
      <c r="AP17" s="17" t="n">
        <v>5</v>
      </c>
      <c r="AQ17" s="17" t="n">
        <v>3</v>
      </c>
      <c r="AR17" s="17" t="n">
        <v>2</v>
      </c>
      <c r="AS17" s="17" t="n">
        <v>1</v>
      </c>
      <c r="AT17" s="17" t="n">
        <v>30</v>
      </c>
      <c r="AU17" s="17" t="n">
        <v>20</v>
      </c>
      <c r="AV17" s="17" t="n">
        <v>15</v>
      </c>
      <c r="AW17" s="17" t="n">
        <v>15</v>
      </c>
      <c r="AX17" s="17" t="n">
        <v>8</v>
      </c>
      <c r="AY17" s="17" t="n">
        <v>15</v>
      </c>
      <c r="AZ17" s="17" t="n">
        <v>12</v>
      </c>
      <c r="BA17" s="17" t="n">
        <v>15</v>
      </c>
      <c r="BB17" s="17" t="n">
        <v>12</v>
      </c>
      <c r="BC17" s="17" t="n">
        <v>10</v>
      </c>
      <c r="BD17" s="17" t="n">
        <v>8</v>
      </c>
      <c r="BE17" s="17" t="n">
        <v>8</v>
      </c>
      <c r="BF17" s="17" t="n">
        <v>6</v>
      </c>
      <c r="BG17" s="17" t="n">
        <v>5</v>
      </c>
      <c r="BH17" s="17" t="n">
        <v>4</v>
      </c>
      <c r="BI17" s="17" t="n">
        <v>5</v>
      </c>
      <c r="BJ17" s="17" t="n">
        <v>7</v>
      </c>
      <c r="BK17" s="17" t="n">
        <v>5</v>
      </c>
      <c r="BL17" s="17" t="n">
        <v>2</v>
      </c>
      <c r="BM17" s="17" t="n">
        <v>1</v>
      </c>
      <c r="BN17" s="17" t="n">
        <v>2</v>
      </c>
      <c r="BO17" s="17" t="n">
        <v>8</v>
      </c>
      <c r="BP17" s="17" t="n">
        <v>5</v>
      </c>
      <c r="BQ17" s="17" t="n">
        <v>5</v>
      </c>
      <c r="BR17" s="17" t="n">
        <v>2</v>
      </c>
      <c r="BS17" s="17" t="n">
        <v>1</v>
      </c>
      <c r="BT17" s="17" t="n">
        <v>5</v>
      </c>
      <c r="BU17" s="17" t="n">
        <v>7</v>
      </c>
      <c r="BV17" s="17" t="n">
        <v>4</v>
      </c>
      <c r="BW17" s="22" t="n">
        <v>15</v>
      </c>
      <c r="BX17" s="31" t="n"/>
      <c r="BY17" s="19" t="inlineStr">
        <is>
          <t>Баллы</t>
        </is>
      </c>
    </row>
    <row r="18" ht="24" customHeight="1">
      <c r="A18" s="12" t="n"/>
      <c r="B18" s="13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4" t="n"/>
      <c r="Z18" s="12" t="n"/>
      <c r="AA18" s="12" t="n"/>
      <c r="AB18" s="15" t="n"/>
      <c r="AC18" s="16" t="n"/>
      <c r="AD18" s="12" t="n"/>
      <c r="AE18" s="12" t="n"/>
      <c r="AF18" s="12" t="n"/>
      <c r="AG18" s="12" t="n"/>
      <c r="AH18" s="12" t="n"/>
      <c r="AI18" s="12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20" t="n"/>
      <c r="BX18" s="17" t="n"/>
      <c r="BY18" s="19" t="n"/>
    </row>
    <row r="19"/>
    <row r="20">
      <c r="A20" s="27" t="n"/>
    </row>
    <row r="21" ht="17.4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" t="n"/>
      <c r="Y21" s="7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5" t="n"/>
      <c r="AZ21" s="6" t="n"/>
      <c r="BA21" s="7" t="n"/>
      <c r="BB21" s="7" t="n"/>
      <c r="BC21" s="7" t="n"/>
      <c r="BD21" s="8" t="n"/>
      <c r="BE21" s="10" t="n"/>
      <c r="BF21" s="10" t="n"/>
      <c r="BG21" s="10" t="n"/>
      <c r="BH21" s="10" t="n"/>
      <c r="BI21" s="10" t="n"/>
      <c r="BJ21" s="10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9" t="n"/>
      <c r="BW21" s="10" t="n"/>
    </row>
    <row r="22" ht="18" customHeight="1">
      <c r="A22" s="9" t="n"/>
      <c r="B22" s="9" t="n"/>
      <c r="C22" s="9" t="n"/>
      <c r="D22" s="9" t="n"/>
      <c r="E22" s="9" t="n"/>
      <c r="F22" s="9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7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10" t="n"/>
      <c r="BT22" s="7" t="n"/>
      <c r="BU22" s="7" t="n"/>
      <c r="BV22" s="7" t="n"/>
      <c r="BW22" s="7" t="n"/>
    </row>
  </sheetData>
  <mergeCells count="79">
    <mergeCell ref="AM6:AM15"/>
    <mergeCell ref="BX5:BX17"/>
    <mergeCell ref="L6:L15"/>
    <mergeCell ref="BN6:BN15"/>
    <mergeCell ref="BP6:BP15"/>
    <mergeCell ref="BH6:BH15"/>
    <mergeCell ref="I6:I15"/>
    <mergeCell ref="K6:K15"/>
    <mergeCell ref="U6:U15"/>
    <mergeCell ref="BM6:BM15"/>
    <mergeCell ref="W6:W15"/>
    <mergeCell ref="AW6:AW15"/>
    <mergeCell ref="AG6:AG15"/>
    <mergeCell ref="A2:BW2"/>
    <mergeCell ref="AS6:AS15"/>
    <mergeCell ref="AU6:AU15"/>
    <mergeCell ref="AR6:AR15"/>
    <mergeCell ref="Q6:Q15"/>
    <mergeCell ref="BA6:BA15"/>
    <mergeCell ref="BS6:BS15"/>
    <mergeCell ref="BU6:BU15"/>
    <mergeCell ref="N6:N15"/>
    <mergeCell ref="Z6:Z15"/>
    <mergeCell ref="BR6:BR15"/>
    <mergeCell ref="AB6:AB15"/>
    <mergeCell ref="AL6:AL15"/>
    <mergeCell ref="BF6:BF15"/>
    <mergeCell ref="AX6:AX15"/>
    <mergeCell ref="AZ6:AZ15"/>
    <mergeCell ref="AI6:AI15"/>
    <mergeCell ref="V6:V15"/>
    <mergeCell ref="E6:E15"/>
    <mergeCell ref="G6:G15"/>
    <mergeCell ref="BI6:BI15"/>
    <mergeCell ref="S6:S15"/>
    <mergeCell ref="AK6:AK15"/>
    <mergeCell ref="T6:T15"/>
    <mergeCell ref="AC6:AC15"/>
    <mergeCell ref="AO6:AO15"/>
    <mergeCell ref="AQ6:AQ15"/>
    <mergeCell ref="BK6:BK15"/>
    <mergeCell ref="AT6:AT15"/>
    <mergeCell ref="D6:D15"/>
    <mergeCell ref="F6:F15"/>
    <mergeCell ref="AN6:AN15"/>
    <mergeCell ref="BQ6:BQ15"/>
    <mergeCell ref="J6:J15"/>
    <mergeCell ref="H6:H15"/>
    <mergeCell ref="BJ6:BJ15"/>
    <mergeCell ref="BL6:BL15"/>
    <mergeCell ref="M6:M15"/>
    <mergeCell ref="Y6:Y15"/>
    <mergeCell ref="AH6:AH15"/>
    <mergeCell ref="AV6:AV15"/>
    <mergeCell ref="AE6:AE15"/>
    <mergeCell ref="AY6:AY15"/>
    <mergeCell ref="C6:C15"/>
    <mergeCell ref="BT6:BT15"/>
    <mergeCell ref="BV6:BV15"/>
    <mergeCell ref="O6:O15"/>
    <mergeCell ref="BC6:BC15"/>
    <mergeCell ref="BE6:BE15"/>
    <mergeCell ref="BW6:BW15"/>
    <mergeCell ref="BO6:BO15"/>
    <mergeCell ref="P6:P15"/>
    <mergeCell ref="R6:R15"/>
    <mergeCell ref="A5:A17"/>
    <mergeCell ref="AD6:AD15"/>
    <mergeCell ref="AF6:AF15"/>
    <mergeCell ref="AA6:AA15"/>
    <mergeCell ref="A3:BW3"/>
    <mergeCell ref="X6:X15"/>
    <mergeCell ref="BG6:BG15"/>
    <mergeCell ref="B5:B17"/>
    <mergeCell ref="AJ6:AJ15"/>
    <mergeCell ref="A20:B20"/>
    <mergeCell ref="BD6:BD15"/>
    <mergeCell ref="AP6:AP15"/>
    <mergeCell ref="BB6:BB15"/>
  </mergeCells>
  <dataValidations count="1">
    <dataValidation sqref="AY21" showDropDown="0" showInputMessage="0" showErrorMessage="1" allowBlank="0" type="list">
      <formula1>"полковник,подполковник"</formula1>
    </dataValidation>
  </dataValidations>
  <printOptions horizontalCentered="1"/>
  <pageMargins left="0.3937007874015748" right="0.3937007874015748" top="0.5901574803149606" bottom="0.5901574803149606" header="0.3937007874015748" footer="0.3937007874015748"/>
  <pageSetup orientation="landscape" paperSize="9" scale="78" useFirstPageNumber="1" pageOrder="overThenDown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Тихонов Сергей Сергеевич</dc:creator>
  <dcterms:created xmlns:dcterms="http://purl.org/dc/terms/" xmlns:xsi="http://www.w3.org/2001/XMLSchema-instance" xsi:type="dcterms:W3CDTF">2025-02-28T13:51:56Z</dcterms:created>
  <dcterms:modified xmlns:dcterms="http://purl.org/dc/terms/" xmlns:xsi="http://www.w3.org/2001/XMLSchema-instance" xsi:type="dcterms:W3CDTF">2026-06-18T13:24:30Z</dcterms:modified>
  <cp:lastModifiedBy>Alexandr Grigorenko</cp:lastModifiedBy>
  <cp:revision>71</cp:revision>
  <cp:lastPrinted>2026-03-16T11:38:36Z</cp:lastPrinted>
</cp:coreProperties>
</file>