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E:\laronnetwork\Data full\Data Analysts Toolbox Excel, Python, Power BI, PivotTables 2022-1\01 - Advanced PivotTables Introduction\Course Files\Section 5\"/>
    </mc:Choice>
  </mc:AlternateContent>
  <xr:revisionPtr revIDLastSave="0" documentId="13_ncr:1_{BEA0550B-5008-494E-BF05-B591167474D8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Data" sheetId="6" r:id="rId1"/>
    <sheet name="PivotTable" sheetId="9" r:id="rId2"/>
    <sheet name="Part Numbers" sheetId="10" r:id="rId3"/>
  </sheets>
  <definedNames>
    <definedName name="Items">Data!$P$11:$R$13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<sst xmlns="http://schemas.openxmlformats.org/spreadsheetml/2006/main" count="2157" uniqueCount="51">
  <si>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</si>
  <si>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</si>
  <si>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</si>
  <si>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</si>
  <si>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</si>
  <si>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</si>
  <si>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</si>
  <si>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</si>
  <si>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</si>
  <si>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</si>
  <si>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</si>
  <si>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</si>
  <si>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</si>
  <si>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</si>
  <si>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</si>
  <si>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</si>
  <si>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</si>
  <si>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</si>
  <si>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</si>
  <si>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</si>
  <si>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</si>
  <si>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</si>
  <si>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</si>
  <si>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</si>
  <si>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</si>
  <si>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</si>
  <si>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</si>
  <si>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</si>
  <si>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</si>
  <si>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</si>
  <si>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</si>
  <si>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</si>
  <si>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</si>
  <si>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</si>
  <si>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</si>
  <si>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</si>
  <si>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</si>
  <si>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2018 Total</t>
  </si>
  <si>
    <t>2019 Total</t>
  </si>
  <si>
    <t>Countries</t>
  </si>
  <si>
    <t>Marchesa</t>
  </si>
  <si>
    <t>B</t>
  </si>
  <si>
    <t>A</t>
  </si>
  <si>
    <t>Name</t>
  </si>
  <si>
    <t>Desc</t>
  </si>
  <si>
    <t>Total</t>
  </si>
  <si>
    <t>Item A</t>
  </si>
  <si>
    <t>Item B</t>
  </si>
  <si>
    <t>Sum of Profit</t>
  </si>
  <si>
    <t>Item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</si>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</sst>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72" formatCode="&quot;$&quot;#,##0_);[Red]\-&quot;$&quot;#,##0\ \ ;&quot;No Data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4" fontId="0" fillId="0" borderId="1" xfId="1" applyFont="1" applyBorder="1"/>
    <xf numFmtId="0" fontId="0" fillId="0" borderId="1" xfId="1" applyNumberFormat="1" applyFont="1" applyBorder="1"/>
    <xf numFmtId="0" fontId="1" fillId="0" borderId="0" xfId="1" applyNumberFormat="1" applyFont="1"/>
    <xf numFmtId="44" fontId="1" fillId="0" borderId="0" xfId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Border="1"/>
    <xf numFmtId="0" fontId="2" fillId="2" borderId="0" xfId="0" applyFont="1" applyFill="1"/>
    <xf numFmtId="44" fontId="2" fillId="2" borderId="0" xfId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0" fontId="0" fillId="3" borderId="2" xfId="0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7" xfId="0" applyNumberFormat="1" applyBorder="1"/>
    <xf numFmtId="172" fontId="0" fillId="0" borderId="0" xfId="0" applyNumberFormat="1"/>
  </cellXfs>
  <cellStyles count="2">
    <cellStyle name="Currency" xfId="1" builtinId="4"/>
    <cellStyle name="Normal" xfId="0" builtinId="0"/>
  </cellStyles>
  <dxfs count="23">
    <dxf>
      <numFmt numFmtId="171" formatCode="&quot;$&quot;#,##0_);[Red]\-&quot;$&quot;#,##0\ &quot;Loss&quot;\ ;&quot;No Data&quot;"/>
    </dxf>
    <dxf>
      <numFmt numFmtId="172" formatCode="&quot;$&quot;#,##0_);[Red]\-&quot;$&quot;#,##0\ \ ;&quot;No Data&quot;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71" formatCode="&quot;$&quot;#,##0_);[Red]\-&quot;$&quot;#,##0\ &quot;Loss&quot;\ ;&quot;No Data&quot;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3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0" applyNumberFormats="0" applyBorderFormats="0" applyFontFormats="0" applyPatternFormats="0" applyAlignmentFormats="0" applyWidthHeightFormats="1" dataCaption="Values" missingCaption="-" updatedVersion="8" minRefreshableVersion="3" useAutoFormatting="1" colGrandTotals="0" itemPrintTitles="1" createdVersion="6" indent="0" outline="1" outlineData="1" multipleFieldFilters="0" rowHeaderCaption="Year" colHeaderCaption="Countries">
  <location ref="A3:F25" firstHeaderRow="1" firstDataRow="2" firstDataCol="1"/>
  <pivotFields count="13">
    <pivotField name="Country" axis="axisCol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14" subtotalTop="0" showAll="0" insertBlankRow="1"/>
    <pivotField subtotalTop="0" showAll="0" insertBlankRow="1"/>
    <pivotField axis="axisRow" subtotalTop="0" insertBlankRow="1">
      <items count="3">
        <item x="1"/>
        <item x="0"/>
        <item t="default"/>
      </items>
    </pivotField>
  </pivotFields>
  <rowFields count="2">
    <field x="12"/>
    <field x="1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 t="blank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 t="blank"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um of Profit" fld="9" baseField="1" baseItem="2" numFmtId="172"/>
  </dataFields>
  <formats count="3">
    <format dxfId="6">
      <pivotArea collapsedLevelsAreSubtotals="1" fieldPosition="0">
        <references count="3">
          <reference field="0" count="1" selected="0">
            <x v="4"/>
          </reference>
          <reference field="1" count="1">
            <x v="5"/>
          </reference>
          <reference field="12" count="1" selected="0">
            <x v="0"/>
          </reference>
        </references>
      </pivotArea>
    </format>
    <format dxfId="5">
      <pivotArea collapsedLevelsAreSubtotals="1" fieldPosition="0">
        <references count="3">
          <reference field="0" count="1" selected="0">
            <x v="4"/>
          </reference>
          <reference field="1" count="1">
            <x v="1"/>
          </reference>
          <reference field="12" count="1" selected="0">
            <x v="0"/>
          </reference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22" dataDxfId="21" tableBorderDxfId="20" dataCellStyle="Currency">
  <autoFilter ref="A1:M702" xr:uid="{4B7EB805-F9EA-4D52-A6EF-9D8522B90E4B}"/>
  <tableColumns count="13">
    <tableColumn id="1" xr3:uid="{A4C89D18-3E11-4EC5-94DE-F19E5DF79AF4}" name="Country" dataDxfId="19"/>
    <tableColumn id="2" xr3:uid="{59A6F992-285F-4FB3-838B-4F59215AE3A9}" name="Product" dataDxfId="18" dataCellStyle="Currency"/>
    <tableColumn id="3" xr3:uid="{D1DE52E3-F682-4A49-83B7-8F08699FE953}" name="Units Sold" dataDxfId="17" dataCellStyle="Currency"/>
    <tableColumn id="4" xr3:uid="{EA021B8B-4F9E-4691-BE50-72888DD34D36}" name="Manufacturing Price" dataDxfId="16" dataCellStyle="Currency"/>
    <tableColumn id="5" xr3:uid="{293B3F6D-4F82-4AE4-A55D-BFF0DA154F71}" name="Sale Price" dataDxfId="15" dataCellStyle="Currency"/>
    <tableColumn id="6" xr3:uid="{8D442D01-73CD-497A-898E-339B426A5445}" name="Gross Sales" dataDxfId="14" dataCellStyle="Currency"/>
    <tableColumn id="7" xr3:uid="{1382A941-4E73-4591-A2EA-8BF1037804D2}" name="Discounts" dataDxfId="13" dataCellStyle="Currency"/>
    <tableColumn id="8" xr3:uid="{83E5D471-5442-46C0-B019-F33086384AE5}" name=" Sales" dataDxfId="12" dataCellStyle="Currency"/>
    <tableColumn id="9" xr3:uid="{D5527854-32BD-4678-821D-5D2EB24C4A3B}" name="COGS" dataDxfId="11" dataCellStyle="Currency"/>
    <tableColumn id="14" xr3:uid="{BDDA9D44-971E-4DF9-B6B0-F52CE55ED5D5}" name="Profit" dataDxfId="10" dataCellStyle="Currency">
      <calculatedColumnFormula>SUM(Sales_Data[[#This Row],[ Sales]]-Sales_Data[[#This Row],[COGS]])</calculatedColumnFormula>
    </tableColumn>
    <tableColumn id="11" xr3:uid="{329BC814-6C07-40A0-ACD2-23375D5486B7}" name="Date" dataDxfId="9" dataCellStyle="Currency"/>
    <tableColumn id="12" xr3:uid="{D170F579-BCE6-41C5-9F2C-65DBD8DCE79A}" name="Month Name" dataDxfId="8" dataCellStyle="Currency"/>
    <tableColumn id="13" xr3:uid="{07B74F57-7F23-4544-A202-D48C50362B95}" name="Year" dataDxfId="7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/>
  </sheetViews>
  <sheetFormatPr defaultRowHeight="15" x14ac:dyDescent="0.25"/>
  <cols>
    <col min="1" max="1" width="16.28515625" bestFit="1" customWidth="1"/>
    <col min="2" max="2" width="27.7109375" customWidth="1"/>
    <col min="3" max="3" width="14.28515625" style="16" customWidth="1"/>
    <col min="4" max="4" width="22.42578125" style="5" customWidth="1"/>
    <col min="5" max="5" width="16.42578125" style="5" customWidth="1"/>
    <col min="6" max="6" width="14.7109375" style="5" bestFit="1" customWidth="1"/>
    <col min="7" max="8" width="14.28515625" style="5" bestFit="1" customWidth="1"/>
    <col min="9" max="10" width="17.7109375" style="5" customWidth="1"/>
    <col min="11" max="11" width="18.42578125" style="7" bestFit="1" customWidth="1"/>
    <col min="12" max="12" width="17.140625" style="4" bestFit="1" customWidth="1"/>
    <col min="13" max="13" width="16.5703125" bestFit="1" customWidth="1"/>
    <col min="14" max="14" width="7.5703125" style="1" bestFit="1" customWidth="1"/>
    <col min="15" max="15" width="8.85546875" customWidth="1"/>
  </cols>
  <sheetData>
    <row r="1" spans="1:18" x14ac:dyDescent="0.25">
      <c r="A1" s="9" t="s">
        <v>23</v>
      </c>
      <c r="B1" s="10" t="s">
        <v>24</v>
      </c>
      <c r="C1" s="12" t="s">
        <v>4</v>
      </c>
      <c r="D1" s="10" t="s">
        <v>5</v>
      </c>
      <c r="E1" s="10" t="s">
        <v>22</v>
      </c>
      <c r="F1" s="10" t="s">
        <v>1</v>
      </c>
      <c r="G1" s="10" t="s">
        <v>2</v>
      </c>
      <c r="H1" s="10" t="s">
        <v>21</v>
      </c>
      <c r="I1" s="10" t="s">
        <v>3</v>
      </c>
      <c r="J1" s="10" t="s">
        <v>20</v>
      </c>
      <c r="K1" s="11" t="s">
        <v>6</v>
      </c>
      <c r="L1" s="12" t="s">
        <v>25</v>
      </c>
      <c r="M1" s="12" t="s">
        <v>0</v>
      </c>
      <c r="N1"/>
    </row>
    <row r="2" spans="1:18" x14ac:dyDescent="0.25">
      <c r="A2" s="8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6">
        <v>43466</v>
      </c>
      <c r="L2" s="3" t="s">
        <v>8</v>
      </c>
      <c r="M2" s="3">
        <v>2019</v>
      </c>
      <c r="N2"/>
    </row>
    <row r="3" spans="1:18" x14ac:dyDescent="0.25">
      <c r="A3" s="8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6">
        <v>43466</v>
      </c>
      <c r="L3" s="3" t="s">
        <v>8</v>
      </c>
      <c r="M3" s="3">
        <v>2019</v>
      </c>
      <c r="N3"/>
    </row>
    <row r="4" spans="1:18" x14ac:dyDescent="0.25">
      <c r="A4" s="8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6">
        <v>43617</v>
      </c>
      <c r="L4" s="3" t="s">
        <v>13</v>
      </c>
      <c r="M4" s="3">
        <v>2019</v>
      </c>
      <c r="N4"/>
    </row>
    <row r="5" spans="1:18" x14ac:dyDescent="0.25">
      <c r="A5" s="8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6">
        <v>43617</v>
      </c>
      <c r="L5" s="3" t="s">
        <v>13</v>
      </c>
      <c r="M5" s="3">
        <v>2019</v>
      </c>
      <c r="N5"/>
    </row>
    <row r="6" spans="1:18" x14ac:dyDescent="0.25">
      <c r="A6" s="8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6">
        <v>43617</v>
      </c>
      <c r="L6" s="3" t="s">
        <v>13</v>
      </c>
      <c r="M6" s="3">
        <v>2019</v>
      </c>
      <c r="N6"/>
    </row>
    <row r="7" spans="1:18" x14ac:dyDescent="0.25">
      <c r="A7" s="8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6">
        <v>43800</v>
      </c>
      <c r="L7" s="3" t="s">
        <v>19</v>
      </c>
      <c r="M7" s="3">
        <v>2019</v>
      </c>
      <c r="N7"/>
    </row>
    <row r="8" spans="1:18" x14ac:dyDescent="0.25">
      <c r="A8" s="8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6">
        <v>43525</v>
      </c>
      <c r="L8" s="3" t="s">
        <v>10</v>
      </c>
      <c r="M8" s="3">
        <v>2019</v>
      </c>
      <c r="N8"/>
    </row>
    <row r="9" spans="1:18" x14ac:dyDescent="0.25">
      <c r="A9" s="8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6">
        <v>43617</v>
      </c>
      <c r="L9" s="3" t="s">
        <v>13</v>
      </c>
      <c r="M9" s="3">
        <v>2019</v>
      </c>
      <c r="N9"/>
    </row>
    <row r="10" spans="1:18" x14ac:dyDescent="0.25">
      <c r="A10" s="8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6">
        <v>43617</v>
      </c>
      <c r="L10" s="3" t="s">
        <v>13</v>
      </c>
      <c r="M10" s="3">
        <v>2019</v>
      </c>
      <c r="N10"/>
    </row>
    <row r="11" spans="1:18" x14ac:dyDescent="0.25">
      <c r="A11" s="8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6">
        <v>43617</v>
      </c>
      <c r="L11" s="3" t="s">
        <v>13</v>
      </c>
      <c r="M11" s="3">
        <v>2019</v>
      </c>
      <c r="N11"/>
      <c r="P11" t="s">
        <v>43</v>
      </c>
      <c r="Q11" t="s">
        <v>44</v>
      </c>
      <c r="R11" t="s">
        <v>45</v>
      </c>
    </row>
    <row r="12" spans="1:18" x14ac:dyDescent="0.25">
      <c r="A12" s="8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6">
        <v>43617</v>
      </c>
      <c r="L12" s="3" t="s">
        <v>13</v>
      </c>
      <c r="M12" s="3">
        <v>2019</v>
      </c>
      <c r="N12"/>
      <c r="P12" t="s">
        <v>42</v>
      </c>
      <c r="Q12" t="s">
        <v>46</v>
      </c>
      <c r="R12">
        <v>10</v>
      </c>
    </row>
    <row r="13" spans="1:18" x14ac:dyDescent="0.25">
      <c r="A13" s="8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6">
        <v>43647</v>
      </c>
      <c r="L13" s="3" t="s">
        <v>14</v>
      </c>
      <c r="M13" s="3">
        <v>2019</v>
      </c>
      <c r="N13"/>
      <c r="P13" t="s">
        <v>41</v>
      </c>
      <c r="Q13" t="s">
        <v>47</v>
      </c>
      <c r="R13">
        <v>20</v>
      </c>
    </row>
    <row r="14" spans="1:18" x14ac:dyDescent="0.25">
      <c r="A14" s="8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6">
        <v>43678</v>
      </c>
      <c r="L14" s="3" t="s">
        <v>15</v>
      </c>
      <c r="M14" s="3">
        <v>2019</v>
      </c>
      <c r="N14"/>
    </row>
    <row r="15" spans="1:18" x14ac:dyDescent="0.25">
      <c r="A15" s="8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6">
        <v>43709</v>
      </c>
      <c r="L15" s="3" t="s">
        <v>16</v>
      </c>
      <c r="M15" s="3">
        <v>2019</v>
      </c>
      <c r="N15"/>
    </row>
    <row r="16" spans="1:18" x14ac:dyDescent="0.25">
      <c r="A16" s="8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6">
        <v>43374</v>
      </c>
      <c r="L16" s="3" t="s">
        <v>17</v>
      </c>
      <c r="M16" s="3">
        <v>2018</v>
      </c>
      <c r="N16"/>
    </row>
    <row r="17" spans="1:14" x14ac:dyDescent="0.25">
      <c r="A17" s="8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6">
        <v>43800</v>
      </c>
      <c r="L17" s="3" t="s">
        <v>19</v>
      </c>
      <c r="M17" s="3">
        <v>2019</v>
      </c>
      <c r="N17"/>
    </row>
    <row r="18" spans="1:14" x14ac:dyDescent="0.25">
      <c r="A18" s="8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6">
        <v>43497</v>
      </c>
      <c r="L18" s="3" t="s">
        <v>9</v>
      </c>
      <c r="M18" s="3">
        <v>2019</v>
      </c>
      <c r="N18"/>
    </row>
    <row r="19" spans="1:14" x14ac:dyDescent="0.25">
      <c r="A19" s="8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6">
        <v>43497</v>
      </c>
      <c r="L19" s="3" t="s">
        <v>9</v>
      </c>
      <c r="M19" s="3">
        <v>2019</v>
      </c>
      <c r="N19"/>
    </row>
    <row r="20" spans="1:14" x14ac:dyDescent="0.25">
      <c r="A20" s="8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6">
        <v>43617</v>
      </c>
      <c r="L20" s="3" t="s">
        <v>13</v>
      </c>
      <c r="M20" s="3">
        <v>2019</v>
      </c>
      <c r="N20"/>
    </row>
    <row r="21" spans="1:14" x14ac:dyDescent="0.25">
      <c r="A21" s="8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6">
        <v>43617</v>
      </c>
      <c r="L21" s="3" t="s">
        <v>13</v>
      </c>
      <c r="M21" s="3">
        <v>2019</v>
      </c>
      <c r="N21"/>
    </row>
    <row r="22" spans="1:14" x14ac:dyDescent="0.25">
      <c r="A22" s="8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6">
        <v>43647</v>
      </c>
      <c r="L22" s="3" t="s">
        <v>14</v>
      </c>
      <c r="M22" s="3">
        <v>2019</v>
      </c>
      <c r="N22"/>
    </row>
    <row r="23" spans="1:14" x14ac:dyDescent="0.25">
      <c r="A23" s="8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6">
        <v>43678</v>
      </c>
      <c r="L23" s="3" t="s">
        <v>15</v>
      </c>
      <c r="M23" s="3">
        <v>2019</v>
      </c>
      <c r="N23"/>
    </row>
    <row r="24" spans="1:14" x14ac:dyDescent="0.25">
      <c r="A24" s="8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6">
        <v>43344</v>
      </c>
      <c r="L24" s="3" t="s">
        <v>16</v>
      </c>
      <c r="M24" s="3">
        <v>2018</v>
      </c>
      <c r="N24"/>
    </row>
    <row r="25" spans="1:14" x14ac:dyDescent="0.25">
      <c r="A25" s="8" t="s">
        <v>35</v>
      </c>
      <c r="B25" s="2" t="s">
        <v>40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6">
        <v>43344</v>
      </c>
      <c r="L25" s="3" t="s">
        <v>16</v>
      </c>
      <c r="M25" s="3">
        <v>2018</v>
      </c>
      <c r="N25"/>
    </row>
    <row r="26" spans="1:14" x14ac:dyDescent="0.25">
      <c r="A26" s="8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6">
        <v>43344</v>
      </c>
      <c r="L26" s="3" t="s">
        <v>16</v>
      </c>
      <c r="M26" s="3">
        <v>2018</v>
      </c>
      <c r="N26"/>
    </row>
    <row r="27" spans="1:14" x14ac:dyDescent="0.25">
      <c r="A27" s="8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6">
        <v>43709</v>
      </c>
      <c r="L27" s="3" t="s">
        <v>16</v>
      </c>
      <c r="M27" s="3">
        <v>2019</v>
      </c>
      <c r="N27"/>
    </row>
    <row r="28" spans="1:14" x14ac:dyDescent="0.25">
      <c r="A28" s="8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6">
        <v>43739</v>
      </c>
      <c r="L28" s="3" t="s">
        <v>17</v>
      </c>
      <c r="M28" s="3">
        <v>2019</v>
      </c>
      <c r="N28"/>
    </row>
    <row r="29" spans="1:14" x14ac:dyDescent="0.25">
      <c r="A29" s="8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6">
        <v>43405</v>
      </c>
      <c r="L29" s="3" t="s">
        <v>18</v>
      </c>
      <c r="M29" s="3">
        <v>2018</v>
      </c>
      <c r="N29"/>
    </row>
    <row r="30" spans="1:14" x14ac:dyDescent="0.25">
      <c r="A30" s="8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6">
        <v>43405</v>
      </c>
      <c r="L30" s="3" t="s">
        <v>18</v>
      </c>
      <c r="M30" s="3">
        <v>2018</v>
      </c>
      <c r="N30"/>
    </row>
    <row r="31" spans="1:14" x14ac:dyDescent="0.25">
      <c r="A31" s="8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6">
        <v>43435</v>
      </c>
      <c r="L31" s="3" t="s">
        <v>19</v>
      </c>
      <c r="M31" s="3">
        <v>2018</v>
      </c>
      <c r="N31"/>
    </row>
    <row r="32" spans="1:14" x14ac:dyDescent="0.25">
      <c r="A32" s="8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6">
        <v>43800</v>
      </c>
      <c r="L32" s="3" t="s">
        <v>19</v>
      </c>
      <c r="M32" s="3">
        <v>2019</v>
      </c>
      <c r="N32"/>
    </row>
    <row r="33" spans="1:14" x14ac:dyDescent="0.25">
      <c r="A33" s="8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6">
        <v>43800</v>
      </c>
      <c r="L33" s="3" t="s">
        <v>19</v>
      </c>
      <c r="M33" s="3">
        <v>2019</v>
      </c>
      <c r="N33"/>
    </row>
    <row r="34" spans="1:14" x14ac:dyDescent="0.25">
      <c r="A34" s="8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6">
        <v>43466</v>
      </c>
      <c r="L34" s="3" t="s">
        <v>8</v>
      </c>
      <c r="M34" s="3">
        <v>2019</v>
      </c>
      <c r="N34"/>
    </row>
    <row r="35" spans="1:14" x14ac:dyDescent="0.25">
      <c r="A35" s="8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6">
        <v>43497</v>
      </c>
      <c r="L35" s="3" t="s">
        <v>9</v>
      </c>
      <c r="M35" s="3">
        <v>2019</v>
      </c>
      <c r="N35"/>
    </row>
    <row r="36" spans="1:14" x14ac:dyDescent="0.25">
      <c r="A36" s="8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6">
        <v>43525</v>
      </c>
      <c r="L36" s="3" t="s">
        <v>10</v>
      </c>
      <c r="M36" s="3">
        <v>2019</v>
      </c>
      <c r="N36"/>
    </row>
    <row r="37" spans="1:14" x14ac:dyDescent="0.25">
      <c r="A37" s="8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6">
        <v>43617</v>
      </c>
      <c r="L37" s="3" t="s">
        <v>13</v>
      </c>
      <c r="M37" s="3">
        <v>2019</v>
      </c>
      <c r="N37"/>
    </row>
    <row r="38" spans="1:14" x14ac:dyDescent="0.25">
      <c r="A38" s="8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6">
        <v>43617</v>
      </c>
      <c r="L38" s="3" t="s">
        <v>13</v>
      </c>
      <c r="M38" s="3">
        <v>2019</v>
      </c>
      <c r="N38"/>
    </row>
    <row r="39" spans="1:14" x14ac:dyDescent="0.25">
      <c r="A39" s="8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6">
        <v>43678</v>
      </c>
      <c r="L39" s="3" t="s">
        <v>15</v>
      </c>
      <c r="M39" s="3">
        <v>2019</v>
      </c>
      <c r="N39"/>
    </row>
    <row r="40" spans="1:14" x14ac:dyDescent="0.25">
      <c r="A40" s="8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6">
        <v>43374</v>
      </c>
      <c r="L40" s="3" t="s">
        <v>17</v>
      </c>
      <c r="M40" s="3">
        <v>2018</v>
      </c>
      <c r="N40"/>
    </row>
    <row r="41" spans="1:14" x14ac:dyDescent="0.25">
      <c r="A41" s="8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6">
        <v>43497</v>
      </c>
      <c r="L41" s="3" t="s">
        <v>9</v>
      </c>
      <c r="M41" s="3">
        <v>2019</v>
      </c>
      <c r="N41"/>
    </row>
    <row r="42" spans="1:14" x14ac:dyDescent="0.25">
      <c r="A42" s="8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6">
        <v>43556</v>
      </c>
      <c r="L42" s="3" t="s">
        <v>11</v>
      </c>
      <c r="M42" s="3">
        <v>2019</v>
      </c>
      <c r="N42"/>
    </row>
    <row r="43" spans="1:14" x14ac:dyDescent="0.25">
      <c r="A43" s="8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6">
        <v>43617</v>
      </c>
      <c r="L43" s="3" t="s">
        <v>13</v>
      </c>
      <c r="M43" s="3">
        <v>2019</v>
      </c>
      <c r="N43"/>
    </row>
    <row r="44" spans="1:14" x14ac:dyDescent="0.25">
      <c r="A44" s="8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6">
        <v>43617</v>
      </c>
      <c r="L44" s="3" t="s">
        <v>13</v>
      </c>
      <c r="M44" s="3">
        <v>2019</v>
      </c>
      <c r="N44"/>
    </row>
    <row r="45" spans="1:14" x14ac:dyDescent="0.25">
      <c r="A45" s="8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6">
        <v>43344</v>
      </c>
      <c r="L45" s="3" t="s">
        <v>16</v>
      </c>
      <c r="M45" s="3">
        <v>2018</v>
      </c>
      <c r="N45"/>
    </row>
    <row r="46" spans="1:14" x14ac:dyDescent="0.25">
      <c r="A46" s="8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6">
        <v>43709</v>
      </c>
      <c r="L46" s="3" t="s">
        <v>16</v>
      </c>
      <c r="M46" s="3">
        <v>2019</v>
      </c>
      <c r="N46"/>
    </row>
    <row r="47" spans="1:14" x14ac:dyDescent="0.25">
      <c r="A47" s="8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6">
        <v>43800</v>
      </c>
      <c r="L47" s="3" t="s">
        <v>19</v>
      </c>
      <c r="M47" s="3">
        <v>2019</v>
      </c>
      <c r="N47"/>
    </row>
    <row r="48" spans="1:14" x14ac:dyDescent="0.25">
      <c r="A48" s="8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6">
        <v>43497</v>
      </c>
      <c r="L48" s="3" t="s">
        <v>9</v>
      </c>
      <c r="M48" s="3">
        <v>2019</v>
      </c>
      <c r="N48"/>
    </row>
    <row r="49" spans="1:14" x14ac:dyDescent="0.25">
      <c r="A49" s="8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6">
        <v>43556</v>
      </c>
      <c r="L49" s="3" t="s">
        <v>11</v>
      </c>
      <c r="M49" s="3">
        <v>2019</v>
      </c>
      <c r="N49"/>
    </row>
    <row r="50" spans="1:14" x14ac:dyDescent="0.25">
      <c r="A50" s="8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6">
        <v>43556</v>
      </c>
      <c r="L50" s="3" t="s">
        <v>11</v>
      </c>
      <c r="M50" s="3">
        <v>2019</v>
      </c>
      <c r="N50"/>
    </row>
    <row r="51" spans="1:14" x14ac:dyDescent="0.25">
      <c r="A51" s="8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6">
        <v>43617</v>
      </c>
      <c r="L51" s="3" t="s">
        <v>13</v>
      </c>
      <c r="M51" s="3">
        <v>2019</v>
      </c>
      <c r="N51"/>
    </row>
    <row r="52" spans="1:14" x14ac:dyDescent="0.25">
      <c r="A52" s="8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6">
        <v>43647</v>
      </c>
      <c r="L52" s="3" t="s">
        <v>14</v>
      </c>
      <c r="M52" s="3">
        <v>2019</v>
      </c>
      <c r="N52"/>
    </row>
    <row r="53" spans="1:14" x14ac:dyDescent="0.25">
      <c r="A53" s="8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6">
        <v>43678</v>
      </c>
      <c r="L53" s="3" t="s">
        <v>15</v>
      </c>
      <c r="M53" s="3">
        <v>2019</v>
      </c>
      <c r="N53"/>
    </row>
    <row r="54" spans="1:14" x14ac:dyDescent="0.25">
      <c r="A54" s="8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6">
        <v>43739</v>
      </c>
      <c r="L54" s="3" t="s">
        <v>17</v>
      </c>
      <c r="M54" s="3">
        <v>2019</v>
      </c>
      <c r="N54"/>
    </row>
    <row r="55" spans="1:14" x14ac:dyDescent="0.25">
      <c r="A55" s="8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6">
        <v>43800</v>
      </c>
      <c r="L55" s="3" t="s">
        <v>19</v>
      </c>
      <c r="M55" s="3">
        <v>2019</v>
      </c>
      <c r="N55"/>
    </row>
    <row r="56" spans="1:14" x14ac:dyDescent="0.25">
      <c r="A56" s="8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6">
        <v>43466</v>
      </c>
      <c r="L56" s="3" t="s">
        <v>8</v>
      </c>
      <c r="M56" s="3">
        <v>2019</v>
      </c>
      <c r="N56"/>
    </row>
    <row r="57" spans="1:14" x14ac:dyDescent="0.25">
      <c r="A57" s="8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6">
        <v>43497</v>
      </c>
      <c r="L57" s="3" t="s">
        <v>9</v>
      </c>
      <c r="M57" s="3">
        <v>2019</v>
      </c>
      <c r="N57"/>
    </row>
    <row r="58" spans="1:14" x14ac:dyDescent="0.25">
      <c r="A58" s="8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6">
        <v>43586</v>
      </c>
      <c r="L58" s="3" t="s">
        <v>12</v>
      </c>
      <c r="M58" s="3">
        <v>2019</v>
      </c>
      <c r="N58"/>
    </row>
    <row r="59" spans="1:14" x14ac:dyDescent="0.25">
      <c r="A59" s="8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6">
        <v>43770</v>
      </c>
      <c r="L59" s="3" t="s">
        <v>18</v>
      </c>
      <c r="M59" s="3">
        <v>2019</v>
      </c>
      <c r="N59"/>
    </row>
    <row r="60" spans="1:14" x14ac:dyDescent="0.25">
      <c r="A60" s="8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6">
        <v>43525</v>
      </c>
      <c r="L60" s="3" t="s">
        <v>10</v>
      </c>
      <c r="M60" s="3">
        <v>2019</v>
      </c>
      <c r="N60"/>
    </row>
    <row r="61" spans="1:14" x14ac:dyDescent="0.25">
      <c r="A61" s="8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6">
        <v>43497</v>
      </c>
      <c r="L61" s="3" t="s">
        <v>9</v>
      </c>
      <c r="M61" s="3">
        <v>2019</v>
      </c>
      <c r="N61"/>
    </row>
    <row r="62" spans="1:14" x14ac:dyDescent="0.25">
      <c r="A62" s="8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6">
        <v>43525</v>
      </c>
      <c r="L62" s="3" t="s">
        <v>10</v>
      </c>
      <c r="M62" s="3">
        <v>2019</v>
      </c>
      <c r="N62"/>
    </row>
    <row r="63" spans="1:14" x14ac:dyDescent="0.25">
      <c r="A63" s="8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6">
        <v>43647</v>
      </c>
      <c r="L63" s="3" t="s">
        <v>14</v>
      </c>
      <c r="M63" s="3">
        <v>2019</v>
      </c>
      <c r="N63"/>
    </row>
    <row r="64" spans="1:14" x14ac:dyDescent="0.25">
      <c r="A64" s="8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6">
        <v>43709</v>
      </c>
      <c r="L64" s="3" t="s">
        <v>16</v>
      </c>
      <c r="M64" s="3">
        <v>2019</v>
      </c>
      <c r="N64"/>
    </row>
    <row r="65" spans="1:14" x14ac:dyDescent="0.25">
      <c r="A65" s="8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6">
        <v>43344</v>
      </c>
      <c r="L65" s="3" t="s">
        <v>16</v>
      </c>
      <c r="M65" s="3">
        <v>2018</v>
      </c>
      <c r="N65"/>
    </row>
    <row r="66" spans="1:14" x14ac:dyDescent="0.25">
      <c r="A66" s="8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6">
        <v>43709</v>
      </c>
      <c r="L66" s="3" t="s">
        <v>16</v>
      </c>
      <c r="M66" s="3">
        <v>2019</v>
      </c>
      <c r="N66"/>
    </row>
    <row r="67" spans="1:14" x14ac:dyDescent="0.25">
      <c r="A67" s="8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6">
        <v>43374</v>
      </c>
      <c r="L67" s="3" t="s">
        <v>17</v>
      </c>
      <c r="M67" s="3">
        <v>2018</v>
      </c>
      <c r="N67"/>
    </row>
    <row r="68" spans="1:14" x14ac:dyDescent="0.25">
      <c r="A68" s="8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6">
        <v>43374</v>
      </c>
      <c r="L68" s="3" t="s">
        <v>17</v>
      </c>
      <c r="M68" s="3">
        <v>2018</v>
      </c>
      <c r="N68"/>
    </row>
    <row r="69" spans="1:14" x14ac:dyDescent="0.25">
      <c r="A69" s="8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6">
        <v>43739</v>
      </c>
      <c r="L69" s="3" t="s">
        <v>17</v>
      </c>
      <c r="M69" s="3">
        <v>2019</v>
      </c>
      <c r="N69"/>
    </row>
    <row r="70" spans="1:14" x14ac:dyDescent="0.25">
      <c r="A70" s="8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6">
        <v>43800</v>
      </c>
      <c r="L70" s="3" t="s">
        <v>19</v>
      </c>
      <c r="M70" s="3">
        <v>2019</v>
      </c>
      <c r="N70"/>
    </row>
    <row r="71" spans="1:14" x14ac:dyDescent="0.25">
      <c r="A71" s="8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6">
        <v>43525</v>
      </c>
      <c r="L71" s="3" t="s">
        <v>10</v>
      </c>
      <c r="M71" s="3">
        <v>2019</v>
      </c>
      <c r="N71"/>
    </row>
    <row r="72" spans="1:14" x14ac:dyDescent="0.25">
      <c r="A72" s="8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6">
        <v>43556</v>
      </c>
      <c r="L72" s="3" t="s">
        <v>11</v>
      </c>
      <c r="M72" s="3">
        <v>2019</v>
      </c>
      <c r="N72"/>
    </row>
    <row r="73" spans="1:14" x14ac:dyDescent="0.25">
      <c r="A73" s="8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6">
        <v>43647</v>
      </c>
      <c r="L73" s="3" t="s">
        <v>14</v>
      </c>
      <c r="M73" s="3">
        <v>2019</v>
      </c>
      <c r="N73"/>
    </row>
    <row r="74" spans="1:14" x14ac:dyDescent="0.25">
      <c r="A74" s="8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6">
        <v>43678</v>
      </c>
      <c r="L74" s="3" t="s">
        <v>15</v>
      </c>
      <c r="M74" s="3">
        <v>2019</v>
      </c>
      <c r="N74"/>
    </row>
    <row r="75" spans="1:14" x14ac:dyDescent="0.25">
      <c r="A75" s="8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6">
        <v>43344</v>
      </c>
      <c r="L75" s="3" t="s">
        <v>16</v>
      </c>
      <c r="M75" s="3">
        <v>2018</v>
      </c>
      <c r="N75"/>
    </row>
    <row r="76" spans="1:14" x14ac:dyDescent="0.25">
      <c r="A76" s="8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6">
        <v>43374</v>
      </c>
      <c r="L76" s="3" t="s">
        <v>17</v>
      </c>
      <c r="M76" s="3">
        <v>2018</v>
      </c>
      <c r="N76"/>
    </row>
    <row r="77" spans="1:14" x14ac:dyDescent="0.25">
      <c r="A77" s="8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6">
        <v>43497</v>
      </c>
      <c r="L77" s="3" t="s">
        <v>9</v>
      </c>
      <c r="M77" s="3">
        <v>2019</v>
      </c>
      <c r="N77"/>
    </row>
    <row r="78" spans="1:14" x14ac:dyDescent="0.25">
      <c r="A78" s="8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6">
        <v>43556</v>
      </c>
      <c r="L78" s="3" t="s">
        <v>11</v>
      </c>
      <c r="M78" s="3">
        <v>2019</v>
      </c>
      <c r="N78"/>
    </row>
    <row r="79" spans="1:14" x14ac:dyDescent="0.25">
      <c r="A79" s="8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6">
        <v>43617</v>
      </c>
      <c r="L79" s="3" t="s">
        <v>13</v>
      </c>
      <c r="M79" s="3">
        <v>2019</v>
      </c>
      <c r="N79"/>
    </row>
    <row r="80" spans="1:14" x14ac:dyDescent="0.25">
      <c r="A80" s="8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6">
        <v>43617</v>
      </c>
      <c r="L80" s="3" t="s">
        <v>13</v>
      </c>
      <c r="M80" s="3">
        <v>2019</v>
      </c>
      <c r="N80"/>
    </row>
    <row r="81" spans="1:14" x14ac:dyDescent="0.25">
      <c r="A81" s="8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6">
        <v>43647</v>
      </c>
      <c r="L81" s="3" t="s">
        <v>14</v>
      </c>
      <c r="M81" s="3">
        <v>2019</v>
      </c>
      <c r="N81"/>
    </row>
    <row r="82" spans="1:14" x14ac:dyDescent="0.25">
      <c r="A82" s="8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6">
        <v>43709</v>
      </c>
      <c r="L82" s="3" t="s">
        <v>16</v>
      </c>
      <c r="M82" s="3">
        <v>2019</v>
      </c>
      <c r="N82"/>
    </row>
    <row r="83" spans="1:14" x14ac:dyDescent="0.25">
      <c r="A83" s="8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6">
        <v>43374</v>
      </c>
      <c r="L83" s="3" t="s">
        <v>17</v>
      </c>
      <c r="M83" s="3">
        <v>2018</v>
      </c>
      <c r="N83"/>
    </row>
    <row r="84" spans="1:14" x14ac:dyDescent="0.25">
      <c r="A84" s="8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6">
        <v>43770</v>
      </c>
      <c r="L84" s="3" t="s">
        <v>18</v>
      </c>
      <c r="M84" s="3">
        <v>2019</v>
      </c>
      <c r="N84"/>
    </row>
    <row r="85" spans="1:14" x14ac:dyDescent="0.25">
      <c r="A85" s="8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6">
        <v>43800</v>
      </c>
      <c r="L85" s="3" t="s">
        <v>19</v>
      </c>
      <c r="M85" s="3">
        <v>2019</v>
      </c>
      <c r="N85"/>
    </row>
    <row r="86" spans="1:14" x14ac:dyDescent="0.25">
      <c r="A86" s="8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6">
        <v>43556</v>
      </c>
      <c r="L86" s="3" t="s">
        <v>11</v>
      </c>
      <c r="M86" s="3">
        <v>2019</v>
      </c>
      <c r="N86"/>
    </row>
    <row r="87" spans="1:14" x14ac:dyDescent="0.25">
      <c r="A87" s="8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6">
        <v>43586</v>
      </c>
      <c r="L87" s="3" t="s">
        <v>12</v>
      </c>
      <c r="M87" s="3">
        <v>2019</v>
      </c>
      <c r="N87"/>
    </row>
    <row r="88" spans="1:14" x14ac:dyDescent="0.25">
      <c r="A88" s="8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6">
        <v>43678</v>
      </c>
      <c r="L88" s="3" t="s">
        <v>15</v>
      </c>
      <c r="M88" s="3">
        <v>2019</v>
      </c>
      <c r="N88"/>
    </row>
    <row r="89" spans="1:14" x14ac:dyDescent="0.25">
      <c r="A89" s="8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6">
        <v>43374</v>
      </c>
      <c r="L89" s="3" t="s">
        <v>17</v>
      </c>
      <c r="M89" s="3">
        <v>2018</v>
      </c>
      <c r="N89"/>
    </row>
    <row r="90" spans="1:14" x14ac:dyDescent="0.25">
      <c r="A90" s="8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6">
        <v>43405</v>
      </c>
      <c r="L90" s="3" t="s">
        <v>18</v>
      </c>
      <c r="M90" s="3">
        <v>2018</v>
      </c>
      <c r="N90"/>
    </row>
    <row r="91" spans="1:14" x14ac:dyDescent="0.25">
      <c r="A91" s="8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6">
        <v>43525</v>
      </c>
      <c r="L91" s="3" t="s">
        <v>10</v>
      </c>
      <c r="M91" s="3">
        <v>2019</v>
      </c>
      <c r="N91"/>
    </row>
    <row r="92" spans="1:14" x14ac:dyDescent="0.25">
      <c r="A92" s="8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6">
        <v>43556</v>
      </c>
      <c r="L92" s="3" t="s">
        <v>11</v>
      </c>
      <c r="M92" s="3">
        <v>2019</v>
      </c>
      <c r="N92"/>
    </row>
    <row r="93" spans="1:14" x14ac:dyDescent="0.25">
      <c r="A93" s="8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6">
        <v>43617</v>
      </c>
      <c r="L93" s="3" t="s">
        <v>13</v>
      </c>
      <c r="M93" s="3">
        <v>2019</v>
      </c>
      <c r="N93"/>
    </row>
    <row r="94" spans="1:14" x14ac:dyDescent="0.25">
      <c r="A94" s="8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6">
        <v>43617</v>
      </c>
      <c r="L94" s="3" t="s">
        <v>13</v>
      </c>
      <c r="M94" s="3">
        <v>2019</v>
      </c>
      <c r="N94"/>
    </row>
    <row r="95" spans="1:14" x14ac:dyDescent="0.25">
      <c r="A95" s="8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6">
        <v>43709</v>
      </c>
      <c r="L95" s="3" t="s">
        <v>16</v>
      </c>
      <c r="M95" s="3">
        <v>2019</v>
      </c>
      <c r="N95"/>
    </row>
    <row r="96" spans="1:14" x14ac:dyDescent="0.25">
      <c r="A96" s="8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6">
        <v>43374</v>
      </c>
      <c r="L96" s="3" t="s">
        <v>17</v>
      </c>
      <c r="M96" s="3">
        <v>2018</v>
      </c>
      <c r="N96"/>
    </row>
    <row r="97" spans="1:14" x14ac:dyDescent="0.25">
      <c r="A97" s="8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6">
        <v>43739</v>
      </c>
      <c r="L97" s="3" t="s">
        <v>17</v>
      </c>
      <c r="M97" s="3">
        <v>2019</v>
      </c>
      <c r="N97"/>
    </row>
    <row r="98" spans="1:14" x14ac:dyDescent="0.25">
      <c r="A98" s="8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6">
        <v>43770</v>
      </c>
      <c r="L98" s="3" t="s">
        <v>18</v>
      </c>
      <c r="M98" s="3">
        <v>2019</v>
      </c>
      <c r="N98"/>
    </row>
    <row r="99" spans="1:14" x14ac:dyDescent="0.25">
      <c r="A99" s="8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6">
        <v>43344</v>
      </c>
      <c r="L99" s="3" t="s">
        <v>16</v>
      </c>
      <c r="M99" s="3">
        <v>2018</v>
      </c>
      <c r="N99"/>
    </row>
    <row r="100" spans="1:14" x14ac:dyDescent="0.25">
      <c r="A100" s="8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6">
        <v>43405</v>
      </c>
      <c r="L100" s="3" t="s">
        <v>18</v>
      </c>
      <c r="M100" s="3">
        <v>2018</v>
      </c>
      <c r="N100"/>
    </row>
    <row r="101" spans="1:14" x14ac:dyDescent="0.25">
      <c r="A101" s="8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6">
        <v>43556</v>
      </c>
      <c r="L101" s="3" t="s">
        <v>11</v>
      </c>
      <c r="M101" s="3">
        <v>2019</v>
      </c>
      <c r="N101"/>
    </row>
    <row r="102" spans="1:14" x14ac:dyDescent="0.25">
      <c r="A102" s="8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6">
        <v>43739</v>
      </c>
      <c r="L102" s="3" t="s">
        <v>17</v>
      </c>
      <c r="M102" s="3">
        <v>2019</v>
      </c>
      <c r="N102"/>
    </row>
    <row r="103" spans="1:14" x14ac:dyDescent="0.25">
      <c r="A103" s="8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6">
        <v>43374</v>
      </c>
      <c r="L103" s="3" t="s">
        <v>17</v>
      </c>
      <c r="M103" s="3">
        <v>2018</v>
      </c>
      <c r="N103"/>
    </row>
    <row r="104" spans="1:14" x14ac:dyDescent="0.25">
      <c r="A104" s="8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6">
        <v>43405</v>
      </c>
      <c r="L104" s="3" t="s">
        <v>18</v>
      </c>
      <c r="M104" s="3">
        <v>2018</v>
      </c>
      <c r="N104"/>
    </row>
    <row r="105" spans="1:14" x14ac:dyDescent="0.25">
      <c r="A105" s="8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6">
        <v>43800</v>
      </c>
      <c r="L105" s="3" t="s">
        <v>19</v>
      </c>
      <c r="M105" s="3">
        <v>2019</v>
      </c>
      <c r="N105"/>
    </row>
    <row r="106" spans="1:14" x14ac:dyDescent="0.25">
      <c r="A106" s="8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6">
        <v>43617</v>
      </c>
      <c r="L106" s="3" t="s">
        <v>13</v>
      </c>
      <c r="M106" s="3">
        <v>2019</v>
      </c>
      <c r="N106"/>
    </row>
    <row r="107" spans="1:14" x14ac:dyDescent="0.25">
      <c r="A107" s="8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6">
        <v>43739</v>
      </c>
      <c r="L107" s="3" t="s">
        <v>17</v>
      </c>
      <c r="M107" s="3">
        <v>2019</v>
      </c>
      <c r="N107"/>
    </row>
    <row r="108" spans="1:14" x14ac:dyDescent="0.25">
      <c r="A108" s="8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6">
        <v>43770</v>
      </c>
      <c r="L108" s="3" t="s">
        <v>18</v>
      </c>
      <c r="M108" s="3">
        <v>2019</v>
      </c>
      <c r="N108"/>
    </row>
    <row r="109" spans="1:14" x14ac:dyDescent="0.25">
      <c r="A109" s="8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6">
        <v>43405</v>
      </c>
      <c r="L109" s="3" t="s">
        <v>18</v>
      </c>
      <c r="M109" s="3">
        <v>2018</v>
      </c>
      <c r="N109"/>
    </row>
    <row r="110" spans="1:14" x14ac:dyDescent="0.25">
      <c r="A110" s="8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6">
        <v>43497</v>
      </c>
      <c r="L110" s="3" t="s">
        <v>9</v>
      </c>
      <c r="M110" s="3">
        <v>2019</v>
      </c>
      <c r="N110"/>
    </row>
    <row r="111" spans="1:14" x14ac:dyDescent="0.25">
      <c r="A111" s="8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6">
        <v>43586</v>
      </c>
      <c r="L111" s="3" t="s">
        <v>12</v>
      </c>
      <c r="M111" s="3">
        <v>2019</v>
      </c>
      <c r="N111"/>
    </row>
    <row r="112" spans="1:14" x14ac:dyDescent="0.25">
      <c r="A112" s="8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6">
        <v>43586</v>
      </c>
      <c r="L112" s="3" t="s">
        <v>12</v>
      </c>
      <c r="M112" s="3">
        <v>2019</v>
      </c>
      <c r="N112"/>
    </row>
    <row r="113" spans="1:14" x14ac:dyDescent="0.25">
      <c r="A113" s="8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6">
        <v>43617</v>
      </c>
      <c r="L113" s="3" t="s">
        <v>13</v>
      </c>
      <c r="M113" s="3">
        <v>2019</v>
      </c>
      <c r="N113"/>
    </row>
    <row r="114" spans="1:14" x14ac:dyDescent="0.25">
      <c r="A114" s="8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6">
        <v>43617</v>
      </c>
      <c r="L114" s="3" t="s">
        <v>13</v>
      </c>
      <c r="M114" s="3">
        <v>2019</v>
      </c>
      <c r="N114"/>
    </row>
    <row r="115" spans="1:14" x14ac:dyDescent="0.25">
      <c r="A115" s="8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6">
        <v>43739</v>
      </c>
      <c r="L115" s="3" t="s">
        <v>17</v>
      </c>
      <c r="M115" s="3">
        <v>2019</v>
      </c>
      <c r="N115"/>
    </row>
    <row r="116" spans="1:14" x14ac:dyDescent="0.25">
      <c r="A116" s="8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6">
        <v>43374</v>
      </c>
      <c r="L116" s="3" t="s">
        <v>17</v>
      </c>
      <c r="M116" s="3">
        <v>2018</v>
      </c>
      <c r="N116"/>
    </row>
    <row r="117" spans="1:14" x14ac:dyDescent="0.25">
      <c r="A117" s="8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6">
        <v>43374</v>
      </c>
      <c r="L117" s="3" t="s">
        <v>17</v>
      </c>
      <c r="M117" s="3">
        <v>2018</v>
      </c>
      <c r="N117"/>
    </row>
    <row r="118" spans="1:14" x14ac:dyDescent="0.25">
      <c r="A118" s="8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6">
        <v>43405</v>
      </c>
      <c r="L118" s="3" t="s">
        <v>18</v>
      </c>
      <c r="M118" s="3">
        <v>2018</v>
      </c>
      <c r="N118"/>
    </row>
    <row r="119" spans="1:14" x14ac:dyDescent="0.25">
      <c r="A119" s="8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6">
        <v>43800</v>
      </c>
      <c r="L119" s="3" t="s">
        <v>19</v>
      </c>
      <c r="M119" s="3">
        <v>2019</v>
      </c>
      <c r="N119"/>
    </row>
    <row r="120" spans="1:14" x14ac:dyDescent="0.25">
      <c r="A120" s="8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6">
        <v>43800</v>
      </c>
      <c r="L120" s="3" t="s">
        <v>19</v>
      </c>
      <c r="M120" s="3">
        <v>2019</v>
      </c>
      <c r="N120"/>
    </row>
    <row r="121" spans="1:14" x14ac:dyDescent="0.25">
      <c r="A121" s="8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6">
        <v>43800</v>
      </c>
      <c r="L121" s="3" t="s">
        <v>19</v>
      </c>
      <c r="M121" s="3">
        <v>2019</v>
      </c>
      <c r="N121"/>
    </row>
    <row r="122" spans="1:14" x14ac:dyDescent="0.25">
      <c r="A122" s="8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6">
        <v>43435</v>
      </c>
      <c r="L122" s="3" t="s">
        <v>19</v>
      </c>
      <c r="M122" s="3">
        <v>2018</v>
      </c>
      <c r="N122"/>
    </row>
    <row r="123" spans="1:14" x14ac:dyDescent="0.25">
      <c r="A123" s="8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6">
        <v>43435</v>
      </c>
      <c r="L123" s="3" t="s">
        <v>19</v>
      </c>
      <c r="M123" s="3">
        <v>2018</v>
      </c>
      <c r="N123"/>
    </row>
    <row r="124" spans="1:14" x14ac:dyDescent="0.25">
      <c r="A124" s="8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6">
        <v>43800</v>
      </c>
      <c r="L124" s="3" t="s">
        <v>19</v>
      </c>
      <c r="M124" s="3">
        <v>2019</v>
      </c>
      <c r="N124"/>
    </row>
    <row r="125" spans="1:14" x14ac:dyDescent="0.25">
      <c r="A125" s="8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6">
        <v>43800</v>
      </c>
      <c r="L125" s="3" t="s">
        <v>19</v>
      </c>
      <c r="M125" s="3">
        <v>2019</v>
      </c>
      <c r="N125"/>
    </row>
    <row r="126" spans="1:14" x14ac:dyDescent="0.25">
      <c r="A126" s="8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6">
        <v>43739</v>
      </c>
      <c r="L126" s="3" t="s">
        <v>17</v>
      </c>
      <c r="M126" s="3">
        <v>2019</v>
      </c>
      <c r="N126"/>
    </row>
    <row r="127" spans="1:14" x14ac:dyDescent="0.25">
      <c r="A127" s="8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6">
        <v>43374</v>
      </c>
      <c r="L127" s="3" t="s">
        <v>17</v>
      </c>
      <c r="M127" s="3">
        <v>2018</v>
      </c>
      <c r="N127"/>
    </row>
    <row r="128" spans="1:14" x14ac:dyDescent="0.25">
      <c r="A128" s="8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6">
        <v>43739</v>
      </c>
      <c r="L128" s="3" t="s">
        <v>17</v>
      </c>
      <c r="M128" s="3">
        <v>2019</v>
      </c>
      <c r="N128"/>
    </row>
    <row r="129" spans="1:14" x14ac:dyDescent="0.25">
      <c r="A129" s="8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6">
        <v>43374</v>
      </c>
      <c r="L129" s="3" t="s">
        <v>17</v>
      </c>
      <c r="M129" s="3">
        <v>2018</v>
      </c>
      <c r="N129"/>
    </row>
    <row r="130" spans="1:14" x14ac:dyDescent="0.25">
      <c r="A130" s="8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6">
        <v>43374</v>
      </c>
      <c r="L130" s="3" t="s">
        <v>17</v>
      </c>
      <c r="M130" s="3">
        <v>2018</v>
      </c>
      <c r="N130"/>
    </row>
    <row r="131" spans="1:14" x14ac:dyDescent="0.25">
      <c r="A131" s="8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6">
        <v>43800</v>
      </c>
      <c r="L131" s="3" t="s">
        <v>19</v>
      </c>
      <c r="M131" s="3">
        <v>2019</v>
      </c>
      <c r="N131"/>
    </row>
    <row r="132" spans="1:14" x14ac:dyDescent="0.25">
      <c r="A132" s="8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6">
        <v>43435</v>
      </c>
      <c r="L132" s="3" t="s">
        <v>19</v>
      </c>
      <c r="M132" s="3">
        <v>2018</v>
      </c>
      <c r="N132"/>
    </row>
    <row r="133" spans="1:14" x14ac:dyDescent="0.25">
      <c r="A133" s="8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6">
        <v>43800</v>
      </c>
      <c r="L133" s="3" t="s">
        <v>19</v>
      </c>
      <c r="M133" s="3">
        <v>2019</v>
      </c>
      <c r="N133"/>
    </row>
    <row r="134" spans="1:14" x14ac:dyDescent="0.25">
      <c r="A134" s="8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6">
        <v>43617</v>
      </c>
      <c r="L134" s="3" t="s">
        <v>13</v>
      </c>
      <c r="M134" s="3">
        <v>2019</v>
      </c>
      <c r="N134"/>
    </row>
    <row r="135" spans="1:14" x14ac:dyDescent="0.25">
      <c r="A135" s="8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6">
        <v>43374</v>
      </c>
      <c r="L135" s="3" t="s">
        <v>17</v>
      </c>
      <c r="M135" s="3">
        <v>2018</v>
      </c>
      <c r="N135"/>
    </row>
    <row r="136" spans="1:14" x14ac:dyDescent="0.25">
      <c r="A136" s="8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6">
        <v>43739</v>
      </c>
      <c r="L136" s="3" t="s">
        <v>17</v>
      </c>
      <c r="M136" s="3">
        <v>2019</v>
      </c>
      <c r="N136"/>
    </row>
    <row r="137" spans="1:14" x14ac:dyDescent="0.25">
      <c r="A137" s="8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6">
        <v>43800</v>
      </c>
      <c r="L137" s="3" t="s">
        <v>19</v>
      </c>
      <c r="M137" s="3">
        <v>2019</v>
      </c>
      <c r="N137"/>
    </row>
    <row r="138" spans="1:14" x14ac:dyDescent="0.25">
      <c r="A138" s="8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6">
        <v>43435</v>
      </c>
      <c r="L138" s="3" t="s">
        <v>19</v>
      </c>
      <c r="M138" s="3">
        <v>2018</v>
      </c>
      <c r="N138"/>
    </row>
    <row r="139" spans="1:14" x14ac:dyDescent="0.25">
      <c r="A139" s="8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6">
        <v>43435</v>
      </c>
      <c r="L139" s="3" t="s">
        <v>19</v>
      </c>
      <c r="M139" s="3">
        <v>2018</v>
      </c>
      <c r="N139"/>
    </row>
    <row r="140" spans="1:14" x14ac:dyDescent="0.25">
      <c r="A140" s="8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6">
        <v>43525</v>
      </c>
      <c r="L140" s="3" t="s">
        <v>10</v>
      </c>
      <c r="M140" s="3">
        <v>2019</v>
      </c>
      <c r="N140"/>
    </row>
    <row r="141" spans="1:14" x14ac:dyDescent="0.25">
      <c r="A141" s="8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6">
        <v>43525</v>
      </c>
      <c r="L141" s="3" t="s">
        <v>10</v>
      </c>
      <c r="M141" s="3">
        <v>2019</v>
      </c>
      <c r="N141"/>
    </row>
    <row r="142" spans="1:14" x14ac:dyDescent="0.25">
      <c r="A142" s="8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6">
        <v>43586</v>
      </c>
      <c r="L142" s="3" t="s">
        <v>12</v>
      </c>
      <c r="M142" s="3">
        <v>2019</v>
      </c>
      <c r="N142"/>
    </row>
    <row r="143" spans="1:14" x14ac:dyDescent="0.25">
      <c r="A143" s="8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6">
        <v>43374</v>
      </c>
      <c r="L143" s="3" t="s">
        <v>17</v>
      </c>
      <c r="M143" s="3">
        <v>2018</v>
      </c>
      <c r="N143"/>
    </row>
    <row r="144" spans="1:14" x14ac:dyDescent="0.25">
      <c r="A144" s="8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6">
        <v>43770</v>
      </c>
      <c r="L144" s="3" t="s">
        <v>18</v>
      </c>
      <c r="M144" s="3">
        <v>2019</v>
      </c>
      <c r="N144"/>
    </row>
    <row r="145" spans="1:14" x14ac:dyDescent="0.25">
      <c r="A145" s="8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6">
        <v>43770</v>
      </c>
      <c r="L145" s="3" t="s">
        <v>18</v>
      </c>
      <c r="M145" s="3">
        <v>2019</v>
      </c>
      <c r="N145"/>
    </row>
    <row r="146" spans="1:14" x14ac:dyDescent="0.25">
      <c r="A146" s="8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6">
        <v>43800</v>
      </c>
      <c r="L146" s="3" t="s">
        <v>19</v>
      </c>
      <c r="M146" s="3">
        <v>2019</v>
      </c>
      <c r="N146"/>
    </row>
    <row r="147" spans="1:14" x14ac:dyDescent="0.25">
      <c r="A147" s="8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6">
        <v>43556</v>
      </c>
      <c r="L147" s="3" t="s">
        <v>11</v>
      </c>
      <c r="M147" s="3">
        <v>2019</v>
      </c>
      <c r="N147"/>
    </row>
    <row r="148" spans="1:14" x14ac:dyDescent="0.25">
      <c r="A148" s="8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6">
        <v>43556</v>
      </c>
      <c r="L148" s="3" t="s">
        <v>11</v>
      </c>
      <c r="M148" s="3">
        <v>2019</v>
      </c>
      <c r="N148"/>
    </row>
    <row r="149" spans="1:14" x14ac:dyDescent="0.25">
      <c r="A149" s="8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6">
        <v>43617</v>
      </c>
      <c r="L149" s="3" t="s">
        <v>13</v>
      </c>
      <c r="M149" s="3">
        <v>2019</v>
      </c>
      <c r="N149"/>
    </row>
    <row r="150" spans="1:14" x14ac:dyDescent="0.25">
      <c r="A150" s="8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6">
        <v>43709</v>
      </c>
      <c r="L150" s="3" t="s">
        <v>16</v>
      </c>
      <c r="M150" s="3">
        <v>2019</v>
      </c>
      <c r="N150"/>
    </row>
    <row r="151" spans="1:14" x14ac:dyDescent="0.25">
      <c r="A151" s="8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6">
        <v>43435</v>
      </c>
      <c r="L151" s="3" t="s">
        <v>19</v>
      </c>
      <c r="M151" s="3">
        <v>2018</v>
      </c>
      <c r="N151"/>
    </row>
    <row r="152" spans="1:14" x14ac:dyDescent="0.25">
      <c r="A152" s="8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6">
        <v>43497</v>
      </c>
      <c r="L152" s="3" t="s">
        <v>9</v>
      </c>
      <c r="M152" s="3">
        <v>2019</v>
      </c>
      <c r="N152"/>
    </row>
    <row r="153" spans="1:14" x14ac:dyDescent="0.25">
      <c r="A153" s="8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6">
        <v>43617</v>
      </c>
      <c r="L153" s="3" t="s">
        <v>13</v>
      </c>
      <c r="M153" s="3">
        <v>2019</v>
      </c>
      <c r="N153"/>
    </row>
    <row r="154" spans="1:14" x14ac:dyDescent="0.25">
      <c r="A154" s="8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6">
        <v>43709</v>
      </c>
      <c r="L154" s="3" t="s">
        <v>16</v>
      </c>
      <c r="M154" s="3">
        <v>2019</v>
      </c>
      <c r="N154"/>
    </row>
    <row r="155" spans="1:14" x14ac:dyDescent="0.25">
      <c r="A155" s="8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6">
        <v>43344</v>
      </c>
      <c r="L155" s="3" t="s">
        <v>16</v>
      </c>
      <c r="M155" s="3">
        <v>2018</v>
      </c>
      <c r="N155"/>
    </row>
    <row r="156" spans="1:14" x14ac:dyDescent="0.25">
      <c r="A156" s="8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6">
        <v>43800</v>
      </c>
      <c r="L156" s="3" t="s">
        <v>19</v>
      </c>
      <c r="M156" s="3">
        <v>2019</v>
      </c>
      <c r="N156"/>
    </row>
    <row r="157" spans="1:14" x14ac:dyDescent="0.25">
      <c r="A157" s="8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6">
        <v>43800</v>
      </c>
      <c r="L157" s="3" t="s">
        <v>19</v>
      </c>
      <c r="M157" s="3">
        <v>2019</v>
      </c>
      <c r="N157"/>
    </row>
    <row r="158" spans="1:14" x14ac:dyDescent="0.25">
      <c r="A158" s="8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6">
        <v>43466</v>
      </c>
      <c r="L158" s="3" t="s">
        <v>8</v>
      </c>
      <c r="M158" s="3">
        <v>2019</v>
      </c>
      <c r="N158"/>
    </row>
    <row r="159" spans="1:14" x14ac:dyDescent="0.25">
      <c r="A159" s="8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6">
        <v>43525</v>
      </c>
      <c r="L159" s="3" t="s">
        <v>10</v>
      </c>
      <c r="M159" s="3">
        <v>2019</v>
      </c>
      <c r="N159"/>
    </row>
    <row r="160" spans="1:14" x14ac:dyDescent="0.25">
      <c r="A160" s="8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6">
        <v>43617</v>
      </c>
      <c r="L160" s="3" t="s">
        <v>13</v>
      </c>
      <c r="M160" s="3">
        <v>2019</v>
      </c>
      <c r="N160"/>
    </row>
    <row r="161" spans="1:14" x14ac:dyDescent="0.25">
      <c r="A161" s="8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6">
        <v>43617</v>
      </c>
      <c r="L161" s="3" t="s">
        <v>13</v>
      </c>
      <c r="M161" s="3">
        <v>2019</v>
      </c>
      <c r="N161"/>
    </row>
    <row r="162" spans="1:14" x14ac:dyDescent="0.25">
      <c r="A162" s="8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6">
        <v>43617</v>
      </c>
      <c r="L162" s="3" t="s">
        <v>13</v>
      </c>
      <c r="M162" s="3">
        <v>2019</v>
      </c>
      <c r="N162"/>
    </row>
    <row r="163" spans="1:14" x14ac:dyDescent="0.25">
      <c r="A163" s="8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6">
        <v>43647</v>
      </c>
      <c r="L163" s="3" t="s">
        <v>14</v>
      </c>
      <c r="M163" s="3">
        <v>2019</v>
      </c>
      <c r="N163"/>
    </row>
    <row r="164" spans="1:14" x14ac:dyDescent="0.25">
      <c r="A164" s="8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6">
        <v>43739</v>
      </c>
      <c r="L164" s="3" t="s">
        <v>17</v>
      </c>
      <c r="M164" s="3">
        <v>2019</v>
      </c>
      <c r="N164"/>
    </row>
    <row r="165" spans="1:14" x14ac:dyDescent="0.25">
      <c r="A165" s="8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6">
        <v>43374</v>
      </c>
      <c r="L165" s="3" t="s">
        <v>17</v>
      </c>
      <c r="M165" s="3">
        <v>2018</v>
      </c>
      <c r="N165"/>
    </row>
    <row r="166" spans="1:14" x14ac:dyDescent="0.25">
      <c r="A166" s="8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6">
        <v>43800</v>
      </c>
      <c r="L166" s="3" t="s">
        <v>19</v>
      </c>
      <c r="M166" s="3">
        <v>2019</v>
      </c>
      <c r="N166"/>
    </row>
    <row r="167" spans="1:14" x14ac:dyDescent="0.25">
      <c r="A167" s="8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6">
        <v>43800</v>
      </c>
      <c r="L167" s="3" t="s">
        <v>19</v>
      </c>
      <c r="M167" s="3">
        <v>2019</v>
      </c>
      <c r="N167"/>
    </row>
    <row r="168" spans="1:14" x14ac:dyDescent="0.25">
      <c r="A168" s="8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6">
        <v>43739</v>
      </c>
      <c r="L168" s="3" t="s">
        <v>17</v>
      </c>
      <c r="M168" s="3">
        <v>2019</v>
      </c>
      <c r="N168"/>
    </row>
    <row r="169" spans="1:14" x14ac:dyDescent="0.25">
      <c r="A169" s="8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6">
        <v>43497</v>
      </c>
      <c r="L169" s="3" t="s">
        <v>9</v>
      </c>
      <c r="M169" s="3">
        <v>2019</v>
      </c>
      <c r="N169"/>
    </row>
    <row r="170" spans="1:14" x14ac:dyDescent="0.25">
      <c r="A170" s="8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6">
        <v>43556</v>
      </c>
      <c r="L170" s="3" t="s">
        <v>11</v>
      </c>
      <c r="M170" s="3">
        <v>2019</v>
      </c>
      <c r="N170"/>
    </row>
    <row r="171" spans="1:14" x14ac:dyDescent="0.25">
      <c r="A171" s="8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6">
        <v>43617</v>
      </c>
      <c r="L171" s="3" t="s">
        <v>13</v>
      </c>
      <c r="M171" s="3">
        <v>2019</v>
      </c>
      <c r="N171"/>
    </row>
    <row r="172" spans="1:14" x14ac:dyDescent="0.25">
      <c r="A172" s="8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6">
        <v>43678</v>
      </c>
      <c r="L172" s="3" t="s">
        <v>15</v>
      </c>
      <c r="M172" s="3">
        <v>2019</v>
      </c>
      <c r="N172"/>
    </row>
    <row r="173" spans="1:14" x14ac:dyDescent="0.25">
      <c r="A173" s="8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6">
        <v>43678</v>
      </c>
      <c r="L173" s="3" t="s">
        <v>15</v>
      </c>
      <c r="M173" s="3">
        <v>2019</v>
      </c>
      <c r="N173"/>
    </row>
    <row r="174" spans="1:14" x14ac:dyDescent="0.25">
      <c r="A174" s="8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6">
        <v>43374</v>
      </c>
      <c r="L174" s="3" t="s">
        <v>17</v>
      </c>
      <c r="M174" s="3">
        <v>2018</v>
      </c>
      <c r="N174"/>
    </row>
    <row r="175" spans="1:14" x14ac:dyDescent="0.25">
      <c r="A175" s="8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6">
        <v>43586</v>
      </c>
      <c r="L175" s="3" t="s">
        <v>12</v>
      </c>
      <c r="M175" s="3">
        <v>2019</v>
      </c>
      <c r="N175"/>
    </row>
    <row r="176" spans="1:14" x14ac:dyDescent="0.25">
      <c r="A176" s="8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6">
        <v>43344</v>
      </c>
      <c r="L176" s="3" t="s">
        <v>16</v>
      </c>
      <c r="M176" s="3">
        <v>2018</v>
      </c>
      <c r="N176"/>
    </row>
    <row r="177" spans="1:14" x14ac:dyDescent="0.25">
      <c r="A177" s="8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6">
        <v>43556</v>
      </c>
      <c r="L177" s="3" t="s">
        <v>11</v>
      </c>
      <c r="M177" s="3">
        <v>2019</v>
      </c>
      <c r="N177"/>
    </row>
    <row r="178" spans="1:14" x14ac:dyDescent="0.25">
      <c r="A178" s="8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6">
        <v>43466</v>
      </c>
      <c r="L178" s="3" t="s">
        <v>8</v>
      </c>
      <c r="M178" s="3">
        <v>2019</v>
      </c>
      <c r="N178"/>
    </row>
    <row r="179" spans="1:14" x14ac:dyDescent="0.25">
      <c r="A179" s="8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6">
        <v>43739</v>
      </c>
      <c r="L179" s="3" t="s">
        <v>17</v>
      </c>
      <c r="M179" s="3">
        <v>2019</v>
      </c>
      <c r="N179"/>
    </row>
    <row r="180" spans="1:14" x14ac:dyDescent="0.25">
      <c r="A180" s="8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6">
        <v>43739</v>
      </c>
      <c r="L180" s="3" t="s">
        <v>17</v>
      </c>
      <c r="M180" s="3">
        <v>2019</v>
      </c>
      <c r="N180"/>
    </row>
    <row r="181" spans="1:14" x14ac:dyDescent="0.25">
      <c r="A181" s="8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6">
        <v>43435</v>
      </c>
      <c r="L181" s="3" t="s">
        <v>19</v>
      </c>
      <c r="M181" s="3">
        <v>2018</v>
      </c>
      <c r="N181"/>
    </row>
    <row r="182" spans="1:14" x14ac:dyDescent="0.25">
      <c r="A182" s="8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6">
        <v>43344</v>
      </c>
      <c r="L182" s="3" t="s">
        <v>16</v>
      </c>
      <c r="M182" s="3">
        <v>2018</v>
      </c>
      <c r="N182"/>
    </row>
    <row r="183" spans="1:14" x14ac:dyDescent="0.25">
      <c r="A183" s="8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6">
        <v>43374</v>
      </c>
      <c r="L183" s="3" t="s">
        <v>17</v>
      </c>
      <c r="M183" s="3">
        <v>2018</v>
      </c>
      <c r="N183"/>
    </row>
    <row r="184" spans="1:14" x14ac:dyDescent="0.25">
      <c r="A184" s="8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6">
        <v>43739</v>
      </c>
      <c r="L184" s="3" t="s">
        <v>17</v>
      </c>
      <c r="M184" s="3">
        <v>2019</v>
      </c>
      <c r="N184"/>
    </row>
    <row r="185" spans="1:14" x14ac:dyDescent="0.25">
      <c r="A185" s="8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6">
        <v>43800</v>
      </c>
      <c r="L185" s="3" t="s">
        <v>19</v>
      </c>
      <c r="M185" s="3">
        <v>2019</v>
      </c>
      <c r="N185"/>
    </row>
    <row r="186" spans="1:14" x14ac:dyDescent="0.25">
      <c r="A186" s="8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6">
        <v>43525</v>
      </c>
      <c r="L186" s="3" t="s">
        <v>10</v>
      </c>
      <c r="M186" s="3">
        <v>2019</v>
      </c>
      <c r="N186"/>
    </row>
    <row r="187" spans="1:14" x14ac:dyDescent="0.25">
      <c r="A187" s="8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6">
        <v>43678</v>
      </c>
      <c r="L187" s="3" t="s">
        <v>15</v>
      </c>
      <c r="M187" s="3">
        <v>2019</v>
      </c>
      <c r="N187"/>
    </row>
    <row r="188" spans="1:14" x14ac:dyDescent="0.25">
      <c r="A188" s="8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6">
        <v>43374</v>
      </c>
      <c r="L188" s="3" t="s">
        <v>17</v>
      </c>
      <c r="M188" s="3">
        <v>2018</v>
      </c>
      <c r="N188"/>
    </row>
    <row r="189" spans="1:14" x14ac:dyDescent="0.25">
      <c r="A189" s="8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6">
        <v>43739</v>
      </c>
      <c r="L189" s="3" t="s">
        <v>17</v>
      </c>
      <c r="M189" s="3">
        <v>2019</v>
      </c>
      <c r="N189"/>
    </row>
    <row r="190" spans="1:14" x14ac:dyDescent="0.25">
      <c r="A190" s="8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6">
        <v>43800</v>
      </c>
      <c r="L190" s="3" t="s">
        <v>19</v>
      </c>
      <c r="M190" s="3">
        <v>2019</v>
      </c>
      <c r="N190"/>
    </row>
    <row r="191" spans="1:14" x14ac:dyDescent="0.25">
      <c r="A191" s="8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6">
        <v>43466</v>
      </c>
      <c r="L191" s="3" t="s">
        <v>8</v>
      </c>
      <c r="M191" s="3">
        <v>2019</v>
      </c>
      <c r="N191"/>
    </row>
    <row r="192" spans="1:14" x14ac:dyDescent="0.25">
      <c r="A192" s="8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6">
        <v>43525</v>
      </c>
      <c r="L192" s="3" t="s">
        <v>10</v>
      </c>
      <c r="M192" s="3">
        <v>2019</v>
      </c>
      <c r="N192"/>
    </row>
    <row r="193" spans="1:14" x14ac:dyDescent="0.25">
      <c r="A193" s="8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6">
        <v>43556</v>
      </c>
      <c r="L193" s="3" t="s">
        <v>11</v>
      </c>
      <c r="M193" s="3">
        <v>2019</v>
      </c>
      <c r="N193"/>
    </row>
    <row r="194" spans="1:14" x14ac:dyDescent="0.25">
      <c r="A194" s="8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6">
        <v>43586</v>
      </c>
      <c r="L194" s="3" t="s">
        <v>12</v>
      </c>
      <c r="M194" s="3">
        <v>2019</v>
      </c>
      <c r="N194"/>
    </row>
    <row r="195" spans="1:14" x14ac:dyDescent="0.25">
      <c r="A195" s="8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6">
        <v>43647</v>
      </c>
      <c r="L195" s="3" t="s">
        <v>14</v>
      </c>
      <c r="M195" s="3">
        <v>2019</v>
      </c>
      <c r="N195"/>
    </row>
    <row r="196" spans="1:14" x14ac:dyDescent="0.25">
      <c r="A196" s="8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6">
        <v>43647</v>
      </c>
      <c r="L196" s="3" t="s">
        <v>14</v>
      </c>
      <c r="M196" s="3">
        <v>2019</v>
      </c>
      <c r="N196"/>
    </row>
    <row r="197" spans="1:14" x14ac:dyDescent="0.25">
      <c r="A197" s="8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6">
        <v>43709</v>
      </c>
      <c r="L197" s="3" t="s">
        <v>16</v>
      </c>
      <c r="M197" s="3">
        <v>2019</v>
      </c>
      <c r="N197"/>
    </row>
    <row r="198" spans="1:14" x14ac:dyDescent="0.25">
      <c r="A198" s="8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6">
        <v>43709</v>
      </c>
      <c r="L198" s="3" t="s">
        <v>16</v>
      </c>
      <c r="M198" s="3">
        <v>2019</v>
      </c>
      <c r="N198"/>
    </row>
    <row r="199" spans="1:14" x14ac:dyDescent="0.25">
      <c r="A199" s="8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6">
        <v>43709</v>
      </c>
      <c r="L199" s="3" t="s">
        <v>16</v>
      </c>
      <c r="M199" s="3">
        <v>2019</v>
      </c>
      <c r="N199"/>
    </row>
    <row r="200" spans="1:14" x14ac:dyDescent="0.25">
      <c r="A200" s="8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6">
        <v>43374</v>
      </c>
      <c r="L200" s="3" t="s">
        <v>17</v>
      </c>
      <c r="M200" s="3">
        <v>2018</v>
      </c>
      <c r="N200"/>
    </row>
    <row r="201" spans="1:14" x14ac:dyDescent="0.25">
      <c r="A201" s="8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6">
        <v>43374</v>
      </c>
      <c r="L201" s="3" t="s">
        <v>17</v>
      </c>
      <c r="M201" s="3">
        <v>2018</v>
      </c>
      <c r="N201"/>
    </row>
    <row r="202" spans="1:14" x14ac:dyDescent="0.25">
      <c r="A202" s="8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6">
        <v>43800</v>
      </c>
      <c r="L202" s="3" t="s">
        <v>19</v>
      </c>
      <c r="M202" s="3">
        <v>2019</v>
      </c>
      <c r="N202"/>
    </row>
    <row r="203" spans="1:14" x14ac:dyDescent="0.25">
      <c r="A203" s="8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6">
        <v>43800</v>
      </c>
      <c r="L203" s="3" t="s">
        <v>19</v>
      </c>
      <c r="M203" s="3">
        <v>2019</v>
      </c>
      <c r="N203"/>
    </row>
    <row r="204" spans="1:14" x14ac:dyDescent="0.25">
      <c r="A204" s="8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6">
        <v>43525</v>
      </c>
      <c r="L204" s="3" t="s">
        <v>10</v>
      </c>
      <c r="M204" s="3">
        <v>2019</v>
      </c>
      <c r="N204"/>
    </row>
    <row r="205" spans="1:14" x14ac:dyDescent="0.25">
      <c r="A205" s="8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6">
        <v>43344</v>
      </c>
      <c r="L205" s="3" t="s">
        <v>16</v>
      </c>
      <c r="M205" s="3">
        <v>2018</v>
      </c>
      <c r="N205"/>
    </row>
    <row r="206" spans="1:14" x14ac:dyDescent="0.25">
      <c r="A206" s="8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6">
        <v>43739</v>
      </c>
      <c r="L206" s="3" t="s">
        <v>17</v>
      </c>
      <c r="M206" s="3">
        <v>2019</v>
      </c>
      <c r="N206"/>
    </row>
    <row r="207" spans="1:14" x14ac:dyDescent="0.25">
      <c r="A207" s="8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6">
        <v>43586</v>
      </c>
      <c r="L207" s="3" t="s">
        <v>12</v>
      </c>
      <c r="M207" s="3">
        <v>2019</v>
      </c>
      <c r="N207"/>
    </row>
    <row r="208" spans="1:14" x14ac:dyDescent="0.25">
      <c r="A208" s="8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6">
        <v>43344</v>
      </c>
      <c r="L208" s="3" t="s">
        <v>16</v>
      </c>
      <c r="M208" s="3">
        <v>2018</v>
      </c>
      <c r="N208"/>
    </row>
    <row r="209" spans="1:14" x14ac:dyDescent="0.25">
      <c r="A209" s="8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6">
        <v>43739</v>
      </c>
      <c r="L209" s="3" t="s">
        <v>17</v>
      </c>
      <c r="M209" s="3">
        <v>2019</v>
      </c>
      <c r="N209"/>
    </row>
    <row r="210" spans="1:14" x14ac:dyDescent="0.25">
      <c r="A210" s="8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6">
        <v>43374</v>
      </c>
      <c r="L210" s="3" t="s">
        <v>17</v>
      </c>
      <c r="M210" s="3">
        <v>2018</v>
      </c>
      <c r="N210"/>
    </row>
    <row r="211" spans="1:14" x14ac:dyDescent="0.25">
      <c r="A211" s="8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6">
        <v>43497</v>
      </c>
      <c r="L211" s="3" t="s">
        <v>9</v>
      </c>
      <c r="M211" s="3">
        <v>2019</v>
      </c>
      <c r="N211"/>
    </row>
    <row r="212" spans="1:14" x14ac:dyDescent="0.25">
      <c r="A212" s="8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6">
        <v>43556</v>
      </c>
      <c r="L212" s="3" t="s">
        <v>11</v>
      </c>
      <c r="M212" s="3">
        <v>2019</v>
      </c>
      <c r="N212"/>
    </row>
    <row r="213" spans="1:14" x14ac:dyDescent="0.25">
      <c r="A213" s="8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6">
        <v>43709</v>
      </c>
      <c r="L213" s="3" t="s">
        <v>16</v>
      </c>
      <c r="M213" s="3">
        <v>2019</v>
      </c>
      <c r="N213"/>
    </row>
    <row r="214" spans="1:14" x14ac:dyDescent="0.25">
      <c r="A214" s="8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6">
        <v>43374</v>
      </c>
      <c r="L214" s="3" t="s">
        <v>17</v>
      </c>
      <c r="M214" s="3">
        <v>2018</v>
      </c>
      <c r="N214"/>
    </row>
    <row r="215" spans="1:14" x14ac:dyDescent="0.25">
      <c r="A215" s="8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6">
        <v>43435</v>
      </c>
      <c r="L215" s="3" t="s">
        <v>19</v>
      </c>
      <c r="M215" s="3">
        <v>2018</v>
      </c>
      <c r="N215"/>
    </row>
    <row r="216" spans="1:14" x14ac:dyDescent="0.25">
      <c r="A216" s="8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6">
        <v>43374</v>
      </c>
      <c r="L216" s="3" t="s">
        <v>17</v>
      </c>
      <c r="M216" s="3">
        <v>2018</v>
      </c>
      <c r="N216"/>
    </row>
    <row r="217" spans="1:14" x14ac:dyDescent="0.25">
      <c r="A217" s="8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6">
        <v>43466</v>
      </c>
      <c r="L217" s="3" t="s">
        <v>8</v>
      </c>
      <c r="M217" s="3">
        <v>2019</v>
      </c>
      <c r="N217"/>
    </row>
    <row r="218" spans="1:14" x14ac:dyDescent="0.25">
      <c r="A218" s="8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6">
        <v>43344</v>
      </c>
      <c r="L218" s="3" t="s">
        <v>16</v>
      </c>
      <c r="M218" s="3">
        <v>2018</v>
      </c>
      <c r="N218"/>
    </row>
    <row r="219" spans="1:14" x14ac:dyDescent="0.25">
      <c r="A219" s="8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6">
        <v>43739</v>
      </c>
      <c r="L219" s="3" t="s">
        <v>17</v>
      </c>
      <c r="M219" s="3">
        <v>2019</v>
      </c>
      <c r="N219"/>
    </row>
    <row r="220" spans="1:14" x14ac:dyDescent="0.25">
      <c r="A220" s="8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6">
        <v>43800</v>
      </c>
      <c r="L220" s="3" t="s">
        <v>19</v>
      </c>
      <c r="M220" s="3">
        <v>2019</v>
      </c>
      <c r="N220"/>
    </row>
    <row r="221" spans="1:14" x14ac:dyDescent="0.25">
      <c r="A221" s="8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6">
        <v>43800</v>
      </c>
      <c r="L221" s="3" t="s">
        <v>19</v>
      </c>
      <c r="M221" s="3">
        <v>2019</v>
      </c>
      <c r="N221"/>
    </row>
    <row r="222" spans="1:14" x14ac:dyDescent="0.25">
      <c r="A222" s="8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6">
        <v>43739</v>
      </c>
      <c r="L222" s="3" t="s">
        <v>17</v>
      </c>
      <c r="M222" s="3">
        <v>2019</v>
      </c>
      <c r="N222"/>
    </row>
    <row r="223" spans="1:14" x14ac:dyDescent="0.25">
      <c r="A223" s="8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6">
        <v>43647</v>
      </c>
      <c r="L223" s="3" t="s">
        <v>14</v>
      </c>
      <c r="M223" s="3">
        <v>2019</v>
      </c>
      <c r="N223"/>
    </row>
    <row r="224" spans="1:14" x14ac:dyDescent="0.25">
      <c r="A224" s="8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6">
        <v>43678</v>
      </c>
      <c r="L224" s="3" t="s">
        <v>15</v>
      </c>
      <c r="M224" s="3">
        <v>2019</v>
      </c>
      <c r="N224"/>
    </row>
    <row r="225" spans="1:14" x14ac:dyDescent="0.25">
      <c r="A225" s="8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6">
        <v>43374</v>
      </c>
      <c r="L225" s="3" t="s">
        <v>17</v>
      </c>
      <c r="M225" s="3">
        <v>2018</v>
      </c>
      <c r="N225"/>
    </row>
    <row r="226" spans="1:14" x14ac:dyDescent="0.25">
      <c r="A226" s="8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6">
        <v>43497</v>
      </c>
      <c r="L226" s="3" t="s">
        <v>9</v>
      </c>
      <c r="M226" s="3">
        <v>2019</v>
      </c>
      <c r="N226"/>
    </row>
    <row r="227" spans="1:14" x14ac:dyDescent="0.25">
      <c r="A227" s="8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6">
        <v>43497</v>
      </c>
      <c r="L227" s="3" t="s">
        <v>9</v>
      </c>
      <c r="M227" s="3">
        <v>2019</v>
      </c>
      <c r="N227"/>
    </row>
    <row r="228" spans="1:14" x14ac:dyDescent="0.25">
      <c r="A228" s="8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6">
        <v>43586</v>
      </c>
      <c r="L228" s="3" t="s">
        <v>12</v>
      </c>
      <c r="M228" s="3">
        <v>2019</v>
      </c>
      <c r="N228"/>
    </row>
    <row r="229" spans="1:14" x14ac:dyDescent="0.25">
      <c r="A229" s="8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6">
        <v>43617</v>
      </c>
      <c r="L229" s="3" t="s">
        <v>13</v>
      </c>
      <c r="M229" s="3">
        <v>2019</v>
      </c>
      <c r="N229"/>
    </row>
    <row r="230" spans="1:14" x14ac:dyDescent="0.25">
      <c r="A230" s="8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6">
        <v>43405</v>
      </c>
      <c r="L230" s="3" t="s">
        <v>18</v>
      </c>
      <c r="M230" s="3">
        <v>2018</v>
      </c>
      <c r="N230"/>
    </row>
    <row r="231" spans="1:14" x14ac:dyDescent="0.25">
      <c r="A231" s="8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6">
        <v>43770</v>
      </c>
      <c r="L231" s="3" t="s">
        <v>18</v>
      </c>
      <c r="M231" s="3">
        <v>2019</v>
      </c>
      <c r="N231"/>
    </row>
    <row r="232" spans="1:14" x14ac:dyDescent="0.25">
      <c r="A232" s="8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6">
        <v>43800</v>
      </c>
      <c r="L232" s="3" t="s">
        <v>19</v>
      </c>
      <c r="M232" s="3">
        <v>2019</v>
      </c>
      <c r="N232"/>
    </row>
    <row r="233" spans="1:14" x14ac:dyDescent="0.25">
      <c r="A233" s="8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6">
        <v>43800</v>
      </c>
      <c r="L233" s="3" t="s">
        <v>19</v>
      </c>
      <c r="M233" s="3">
        <v>2019</v>
      </c>
      <c r="N233"/>
    </row>
    <row r="234" spans="1:14" x14ac:dyDescent="0.25">
      <c r="A234" s="8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6">
        <v>43466</v>
      </c>
      <c r="L234" s="3" t="s">
        <v>8</v>
      </c>
      <c r="M234" s="3">
        <v>2019</v>
      </c>
      <c r="N234"/>
    </row>
    <row r="235" spans="1:14" x14ac:dyDescent="0.25">
      <c r="A235" s="8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6">
        <v>43647</v>
      </c>
      <c r="L235" s="3" t="s">
        <v>14</v>
      </c>
      <c r="M235" s="3">
        <v>2019</v>
      </c>
      <c r="N235"/>
    </row>
    <row r="236" spans="1:14" x14ac:dyDescent="0.25">
      <c r="A236" s="8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6">
        <v>43344</v>
      </c>
      <c r="L236" s="3" t="s">
        <v>16</v>
      </c>
      <c r="M236" s="3">
        <v>2018</v>
      </c>
      <c r="N236"/>
    </row>
    <row r="237" spans="1:14" x14ac:dyDescent="0.25">
      <c r="A237" s="8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6">
        <v>43770</v>
      </c>
      <c r="L237" s="3" t="s">
        <v>18</v>
      </c>
      <c r="M237" s="3">
        <v>2019</v>
      </c>
      <c r="N237"/>
    </row>
    <row r="238" spans="1:14" x14ac:dyDescent="0.25">
      <c r="A238" s="8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6">
        <v>43435</v>
      </c>
      <c r="L238" s="3" t="s">
        <v>19</v>
      </c>
      <c r="M238" s="3">
        <v>2018</v>
      </c>
      <c r="N238"/>
    </row>
    <row r="239" spans="1:14" x14ac:dyDescent="0.25">
      <c r="A239" s="8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6">
        <v>43497</v>
      </c>
      <c r="L239" s="3" t="s">
        <v>9</v>
      </c>
      <c r="M239" s="3">
        <v>2019</v>
      </c>
      <c r="N239"/>
    </row>
    <row r="240" spans="1:14" x14ac:dyDescent="0.25">
      <c r="A240" s="8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6">
        <v>43525</v>
      </c>
      <c r="L240" s="3" t="s">
        <v>10</v>
      </c>
      <c r="M240" s="3">
        <v>2019</v>
      </c>
      <c r="N240"/>
    </row>
    <row r="241" spans="1:14" x14ac:dyDescent="0.25">
      <c r="A241" s="8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6">
        <v>43525</v>
      </c>
      <c r="L241" s="3" t="s">
        <v>10</v>
      </c>
      <c r="M241" s="3">
        <v>2019</v>
      </c>
      <c r="N241"/>
    </row>
    <row r="242" spans="1:14" x14ac:dyDescent="0.25">
      <c r="A242" s="8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6">
        <v>43556</v>
      </c>
      <c r="L242" s="3" t="s">
        <v>11</v>
      </c>
      <c r="M242" s="3">
        <v>2019</v>
      </c>
      <c r="N242"/>
    </row>
    <row r="243" spans="1:14" x14ac:dyDescent="0.25">
      <c r="A243" s="8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6">
        <v>43586</v>
      </c>
      <c r="L243" s="3" t="s">
        <v>12</v>
      </c>
      <c r="M243" s="3">
        <v>2019</v>
      </c>
      <c r="N243"/>
    </row>
    <row r="244" spans="1:14" x14ac:dyDescent="0.25">
      <c r="A244" s="8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6">
        <v>43617</v>
      </c>
      <c r="L244" s="3" t="s">
        <v>13</v>
      </c>
      <c r="M244" s="3">
        <v>2019</v>
      </c>
      <c r="N244"/>
    </row>
    <row r="245" spans="1:14" x14ac:dyDescent="0.25">
      <c r="A245" s="8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6">
        <v>43617</v>
      </c>
      <c r="L245" s="3" t="s">
        <v>13</v>
      </c>
      <c r="M245" s="3">
        <v>2019</v>
      </c>
      <c r="N245"/>
    </row>
    <row r="246" spans="1:14" x14ac:dyDescent="0.25">
      <c r="A246" s="8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6">
        <v>43709</v>
      </c>
      <c r="L246" s="3" t="s">
        <v>16</v>
      </c>
      <c r="M246" s="3">
        <v>2019</v>
      </c>
      <c r="N246"/>
    </row>
    <row r="247" spans="1:14" x14ac:dyDescent="0.25">
      <c r="A247" s="8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6">
        <v>43374</v>
      </c>
      <c r="L247" s="3" t="s">
        <v>17</v>
      </c>
      <c r="M247" s="3">
        <v>2018</v>
      </c>
      <c r="N247"/>
    </row>
    <row r="248" spans="1:14" x14ac:dyDescent="0.25">
      <c r="A248" s="8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6">
        <v>43374</v>
      </c>
      <c r="L248" s="3" t="s">
        <v>17</v>
      </c>
      <c r="M248" s="3">
        <v>2018</v>
      </c>
      <c r="N248"/>
    </row>
    <row r="249" spans="1:14" x14ac:dyDescent="0.25">
      <c r="A249" s="8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6">
        <v>43739</v>
      </c>
      <c r="L249" s="3" t="s">
        <v>17</v>
      </c>
      <c r="M249" s="3">
        <v>2019</v>
      </c>
      <c r="N249"/>
    </row>
    <row r="250" spans="1:14" x14ac:dyDescent="0.25">
      <c r="A250" s="8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6">
        <v>43374</v>
      </c>
      <c r="L250" s="3" t="s">
        <v>17</v>
      </c>
      <c r="M250" s="3">
        <v>2018</v>
      </c>
      <c r="N250"/>
    </row>
    <row r="251" spans="1:14" x14ac:dyDescent="0.25">
      <c r="A251" s="8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6">
        <v>43435</v>
      </c>
      <c r="L251" s="3" t="s">
        <v>19</v>
      </c>
      <c r="M251" s="3">
        <v>2018</v>
      </c>
      <c r="N251"/>
    </row>
    <row r="252" spans="1:14" x14ac:dyDescent="0.25">
      <c r="A252" s="8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6">
        <v>43800</v>
      </c>
      <c r="L252" s="3" t="s">
        <v>19</v>
      </c>
      <c r="M252" s="3">
        <v>2019</v>
      </c>
      <c r="N252"/>
    </row>
    <row r="253" spans="1:14" x14ac:dyDescent="0.25">
      <c r="A253" s="8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6">
        <v>43435</v>
      </c>
      <c r="L253" s="3" t="s">
        <v>19</v>
      </c>
      <c r="M253" s="3">
        <v>2018</v>
      </c>
      <c r="N253"/>
    </row>
    <row r="254" spans="1:14" x14ac:dyDescent="0.25">
      <c r="A254" s="8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6">
        <v>43435</v>
      </c>
      <c r="L254" s="3" t="s">
        <v>19</v>
      </c>
      <c r="M254" s="3">
        <v>2018</v>
      </c>
      <c r="N254"/>
    </row>
    <row r="255" spans="1:14" x14ac:dyDescent="0.25">
      <c r="A255" s="8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6">
        <v>43466</v>
      </c>
      <c r="L255" s="3" t="s">
        <v>8</v>
      </c>
      <c r="M255" s="3">
        <v>2019</v>
      </c>
      <c r="N255"/>
    </row>
    <row r="256" spans="1:14" x14ac:dyDescent="0.25">
      <c r="A256" s="8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6">
        <v>43466</v>
      </c>
      <c r="L256" s="3" t="s">
        <v>8</v>
      </c>
      <c r="M256" s="3">
        <v>2019</v>
      </c>
      <c r="N256"/>
    </row>
    <row r="257" spans="1:14" x14ac:dyDescent="0.25">
      <c r="A257" s="8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6">
        <v>43497</v>
      </c>
      <c r="L257" s="3" t="s">
        <v>9</v>
      </c>
      <c r="M257" s="3">
        <v>2019</v>
      </c>
      <c r="N257"/>
    </row>
    <row r="258" spans="1:14" x14ac:dyDescent="0.25">
      <c r="A258" s="8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6">
        <v>43617</v>
      </c>
      <c r="L258" s="3" t="s">
        <v>13</v>
      </c>
      <c r="M258" s="3">
        <v>2019</v>
      </c>
      <c r="N258"/>
    </row>
    <row r="259" spans="1:14" x14ac:dyDescent="0.25">
      <c r="A259" s="8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6">
        <v>43678</v>
      </c>
      <c r="L259" s="3" t="s">
        <v>15</v>
      </c>
      <c r="M259" s="3">
        <v>2019</v>
      </c>
      <c r="N259"/>
    </row>
    <row r="260" spans="1:14" x14ac:dyDescent="0.25">
      <c r="A260" s="8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6">
        <v>43678</v>
      </c>
      <c r="L260" s="3" t="s">
        <v>15</v>
      </c>
      <c r="M260" s="3">
        <v>2019</v>
      </c>
      <c r="N260"/>
    </row>
    <row r="261" spans="1:14" x14ac:dyDescent="0.25">
      <c r="A261" s="8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6">
        <v>43739</v>
      </c>
      <c r="L261" s="3" t="s">
        <v>17</v>
      </c>
      <c r="M261" s="3">
        <v>2019</v>
      </c>
      <c r="N261"/>
    </row>
    <row r="262" spans="1:14" x14ac:dyDescent="0.25">
      <c r="A262" s="8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6">
        <v>43374</v>
      </c>
      <c r="L262" s="3" t="s">
        <v>17</v>
      </c>
      <c r="M262" s="3">
        <v>2018</v>
      </c>
      <c r="N262"/>
    </row>
    <row r="263" spans="1:14" x14ac:dyDescent="0.25">
      <c r="A263" s="8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6">
        <v>43435</v>
      </c>
      <c r="L263" s="3" t="s">
        <v>19</v>
      </c>
      <c r="M263" s="3">
        <v>2018</v>
      </c>
      <c r="N263"/>
    </row>
    <row r="264" spans="1:14" x14ac:dyDescent="0.25">
      <c r="A264" s="8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6">
        <v>43800</v>
      </c>
      <c r="L264" s="3" t="s">
        <v>19</v>
      </c>
      <c r="M264" s="3">
        <v>2019</v>
      </c>
      <c r="N264"/>
    </row>
    <row r="265" spans="1:14" x14ac:dyDescent="0.25">
      <c r="A265" s="8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6">
        <v>43374</v>
      </c>
      <c r="L265" s="3" t="s">
        <v>17</v>
      </c>
      <c r="M265" s="3">
        <v>2018</v>
      </c>
      <c r="N265"/>
    </row>
    <row r="266" spans="1:14" x14ac:dyDescent="0.25">
      <c r="A266" s="8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6">
        <v>43405</v>
      </c>
      <c r="L266" s="3" t="s">
        <v>18</v>
      </c>
      <c r="M266" s="3">
        <v>2018</v>
      </c>
      <c r="N266"/>
    </row>
    <row r="267" spans="1:14" x14ac:dyDescent="0.25">
      <c r="A267" s="8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6">
        <v>43405</v>
      </c>
      <c r="L267" s="3" t="s">
        <v>18</v>
      </c>
      <c r="M267" s="3">
        <v>2018</v>
      </c>
      <c r="N267"/>
    </row>
    <row r="268" spans="1:14" x14ac:dyDescent="0.25">
      <c r="A268" s="8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6">
        <v>43800</v>
      </c>
      <c r="L268" s="3" t="s">
        <v>19</v>
      </c>
      <c r="M268" s="3">
        <v>2019</v>
      </c>
      <c r="N268"/>
    </row>
    <row r="269" spans="1:14" x14ac:dyDescent="0.25">
      <c r="A269" s="8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6">
        <v>43800</v>
      </c>
      <c r="L269" s="3" t="s">
        <v>19</v>
      </c>
      <c r="M269" s="3">
        <v>2019</v>
      </c>
      <c r="N269"/>
    </row>
    <row r="270" spans="1:14" x14ac:dyDescent="0.25">
      <c r="A270" s="8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6">
        <v>43800</v>
      </c>
      <c r="L270" s="3" t="s">
        <v>19</v>
      </c>
      <c r="M270" s="3">
        <v>2019</v>
      </c>
      <c r="N270"/>
    </row>
    <row r="271" spans="1:14" x14ac:dyDescent="0.25">
      <c r="A271" s="8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6">
        <v>43497</v>
      </c>
      <c r="L271" s="3" t="s">
        <v>9</v>
      </c>
      <c r="M271" s="3">
        <v>2019</v>
      </c>
      <c r="N271"/>
    </row>
    <row r="272" spans="1:14" x14ac:dyDescent="0.25">
      <c r="A272" s="8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6">
        <v>43678</v>
      </c>
      <c r="L272" s="3" t="s">
        <v>15</v>
      </c>
      <c r="M272" s="3">
        <v>2019</v>
      </c>
      <c r="N272"/>
    </row>
    <row r="273" spans="1:14" x14ac:dyDescent="0.25">
      <c r="A273" s="8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6">
        <v>43374</v>
      </c>
      <c r="L273" s="3" t="s">
        <v>17</v>
      </c>
      <c r="M273" s="3">
        <v>2018</v>
      </c>
      <c r="N273"/>
    </row>
    <row r="274" spans="1:14" x14ac:dyDescent="0.25">
      <c r="A274" s="8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6">
        <v>43800</v>
      </c>
      <c r="L274" s="3" t="s">
        <v>19</v>
      </c>
      <c r="M274" s="3">
        <v>2019</v>
      </c>
      <c r="N274"/>
    </row>
    <row r="275" spans="1:14" x14ac:dyDescent="0.25">
      <c r="A275" s="8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6">
        <v>43556</v>
      </c>
      <c r="L275" s="3" t="s">
        <v>11</v>
      </c>
      <c r="M275" s="3">
        <v>2019</v>
      </c>
      <c r="N275"/>
    </row>
    <row r="276" spans="1:14" x14ac:dyDescent="0.25">
      <c r="A276" s="8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6">
        <v>43466</v>
      </c>
      <c r="L276" s="3" t="s">
        <v>8</v>
      </c>
      <c r="M276" s="3">
        <v>2019</v>
      </c>
      <c r="N276"/>
    </row>
    <row r="277" spans="1:14" x14ac:dyDescent="0.25">
      <c r="A277" s="8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6">
        <v>43617</v>
      </c>
      <c r="L277" s="3" t="s">
        <v>13</v>
      </c>
      <c r="M277" s="3">
        <v>2019</v>
      </c>
      <c r="N277"/>
    </row>
    <row r="278" spans="1:14" x14ac:dyDescent="0.25">
      <c r="A278" s="8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6">
        <v>43709</v>
      </c>
      <c r="L278" s="3" t="s">
        <v>16</v>
      </c>
      <c r="M278" s="3">
        <v>2019</v>
      </c>
      <c r="N278"/>
    </row>
    <row r="279" spans="1:14" x14ac:dyDescent="0.25">
      <c r="A279" s="8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6">
        <v>43374</v>
      </c>
      <c r="L279" s="3" t="s">
        <v>17</v>
      </c>
      <c r="M279" s="3">
        <v>2018</v>
      </c>
      <c r="N279"/>
    </row>
    <row r="280" spans="1:14" x14ac:dyDescent="0.25">
      <c r="A280" s="8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6">
        <v>43770</v>
      </c>
      <c r="L280" s="3" t="s">
        <v>18</v>
      </c>
      <c r="M280" s="3">
        <v>2019</v>
      </c>
      <c r="N280"/>
    </row>
    <row r="281" spans="1:14" x14ac:dyDescent="0.25">
      <c r="A281" s="8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6">
        <v>43405</v>
      </c>
      <c r="L281" s="3" t="s">
        <v>18</v>
      </c>
      <c r="M281" s="3">
        <v>2018</v>
      </c>
      <c r="N281"/>
    </row>
    <row r="282" spans="1:14" x14ac:dyDescent="0.25">
      <c r="A282" s="8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6">
        <v>43435</v>
      </c>
      <c r="L282" s="3" t="s">
        <v>19</v>
      </c>
      <c r="M282" s="3">
        <v>2018</v>
      </c>
      <c r="N282"/>
    </row>
    <row r="283" spans="1:14" x14ac:dyDescent="0.25">
      <c r="A283" s="8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6">
        <v>43556</v>
      </c>
      <c r="L283" s="3" t="s">
        <v>11</v>
      </c>
      <c r="M283" s="3">
        <v>2019</v>
      </c>
      <c r="N283"/>
    </row>
    <row r="284" spans="1:14" x14ac:dyDescent="0.25">
      <c r="A284" s="8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6">
        <v>43586</v>
      </c>
      <c r="L284" s="3" t="s">
        <v>12</v>
      </c>
      <c r="M284" s="3">
        <v>2019</v>
      </c>
      <c r="N284"/>
    </row>
    <row r="285" spans="1:14" x14ac:dyDescent="0.25">
      <c r="A285" s="8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6">
        <v>43374</v>
      </c>
      <c r="L285" s="3" t="s">
        <v>17</v>
      </c>
      <c r="M285" s="3">
        <v>2018</v>
      </c>
      <c r="N285"/>
    </row>
    <row r="286" spans="1:14" x14ac:dyDescent="0.25">
      <c r="A286" s="8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6">
        <v>43770</v>
      </c>
      <c r="L286" s="3" t="s">
        <v>18</v>
      </c>
      <c r="M286" s="3">
        <v>2019</v>
      </c>
      <c r="N286"/>
    </row>
    <row r="287" spans="1:14" x14ac:dyDescent="0.25">
      <c r="A287" s="8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6">
        <v>43617</v>
      </c>
      <c r="L287" s="3" t="s">
        <v>13</v>
      </c>
      <c r="M287" s="3">
        <v>2019</v>
      </c>
      <c r="N287"/>
    </row>
    <row r="288" spans="1:14" x14ac:dyDescent="0.25">
      <c r="A288" s="8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6">
        <v>43374</v>
      </c>
      <c r="L288" s="3" t="s">
        <v>17</v>
      </c>
      <c r="M288" s="3">
        <v>2018</v>
      </c>
      <c r="N288"/>
    </row>
    <row r="289" spans="1:14" x14ac:dyDescent="0.25">
      <c r="A289" s="8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6">
        <v>43374</v>
      </c>
      <c r="L289" s="3" t="s">
        <v>17</v>
      </c>
      <c r="M289" s="3">
        <v>2018</v>
      </c>
      <c r="N289"/>
    </row>
    <row r="290" spans="1:14" x14ac:dyDescent="0.25">
      <c r="A290" s="8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6">
        <v>43497</v>
      </c>
      <c r="L290" s="3" t="s">
        <v>9</v>
      </c>
      <c r="M290" s="3">
        <v>2019</v>
      </c>
      <c r="N290"/>
    </row>
    <row r="291" spans="1:14" x14ac:dyDescent="0.25">
      <c r="A291" s="8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6">
        <v>43497</v>
      </c>
      <c r="L291" s="3" t="s">
        <v>9</v>
      </c>
      <c r="M291" s="3">
        <v>2019</v>
      </c>
      <c r="N291"/>
    </row>
    <row r="292" spans="1:14" x14ac:dyDescent="0.25">
      <c r="A292" s="8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6">
        <v>43586</v>
      </c>
      <c r="L292" s="3" t="s">
        <v>12</v>
      </c>
      <c r="M292" s="3">
        <v>2019</v>
      </c>
      <c r="N292"/>
    </row>
    <row r="293" spans="1:14" x14ac:dyDescent="0.25">
      <c r="A293" s="8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6">
        <v>43617</v>
      </c>
      <c r="L293" s="3" t="s">
        <v>13</v>
      </c>
      <c r="M293" s="3">
        <v>2019</v>
      </c>
      <c r="N293"/>
    </row>
    <row r="294" spans="1:14" x14ac:dyDescent="0.25">
      <c r="A294" s="8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6">
        <v>43617</v>
      </c>
      <c r="L294" s="3" t="s">
        <v>13</v>
      </c>
      <c r="M294" s="3">
        <v>2019</v>
      </c>
      <c r="N294"/>
    </row>
    <row r="295" spans="1:14" x14ac:dyDescent="0.25">
      <c r="A295" s="8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6">
        <v>43374</v>
      </c>
      <c r="L295" s="3" t="s">
        <v>17</v>
      </c>
      <c r="M295" s="3">
        <v>2018</v>
      </c>
      <c r="N295"/>
    </row>
    <row r="296" spans="1:14" x14ac:dyDescent="0.25">
      <c r="A296" s="8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6">
        <v>43374</v>
      </c>
      <c r="L296" s="3" t="s">
        <v>17</v>
      </c>
      <c r="M296" s="3">
        <v>2018</v>
      </c>
      <c r="N296"/>
    </row>
    <row r="297" spans="1:14" x14ac:dyDescent="0.25">
      <c r="A297" s="8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6">
        <v>43617</v>
      </c>
      <c r="L297" s="3" t="s">
        <v>13</v>
      </c>
      <c r="M297" s="3">
        <v>2019</v>
      </c>
      <c r="N297"/>
    </row>
    <row r="298" spans="1:14" x14ac:dyDescent="0.25">
      <c r="A298" s="8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6">
        <v>43617</v>
      </c>
      <c r="L298" s="3" t="s">
        <v>13</v>
      </c>
      <c r="M298" s="3">
        <v>2019</v>
      </c>
      <c r="N298"/>
    </row>
    <row r="299" spans="1:14" x14ac:dyDescent="0.25">
      <c r="A299" s="8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6">
        <v>43374</v>
      </c>
      <c r="L299" s="3" t="s">
        <v>17</v>
      </c>
      <c r="M299" s="3">
        <v>2018</v>
      </c>
      <c r="N299"/>
    </row>
    <row r="300" spans="1:14" x14ac:dyDescent="0.25">
      <c r="A300" s="8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6">
        <v>43405</v>
      </c>
      <c r="L300" s="3" t="s">
        <v>18</v>
      </c>
      <c r="M300" s="3">
        <v>2018</v>
      </c>
      <c r="N300"/>
    </row>
    <row r="301" spans="1:14" x14ac:dyDescent="0.25">
      <c r="A301" s="8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6">
        <v>43435</v>
      </c>
      <c r="L301" s="3" t="s">
        <v>19</v>
      </c>
      <c r="M301" s="3">
        <v>2018</v>
      </c>
      <c r="N301"/>
    </row>
    <row r="302" spans="1:14" x14ac:dyDescent="0.25">
      <c r="A302" s="8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6">
        <v>43466</v>
      </c>
      <c r="L302" s="3" t="s">
        <v>8</v>
      </c>
      <c r="M302" s="3">
        <v>2019</v>
      </c>
      <c r="N302"/>
    </row>
    <row r="303" spans="1:14" x14ac:dyDescent="0.25">
      <c r="A303" s="8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6">
        <v>43709</v>
      </c>
      <c r="L303" s="3" t="s">
        <v>16</v>
      </c>
      <c r="M303" s="3">
        <v>2019</v>
      </c>
      <c r="N303"/>
    </row>
    <row r="304" spans="1:14" x14ac:dyDescent="0.25">
      <c r="A304" s="8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6">
        <v>43374</v>
      </c>
      <c r="L304" s="3" t="s">
        <v>17</v>
      </c>
      <c r="M304" s="3">
        <v>2018</v>
      </c>
      <c r="N304"/>
    </row>
    <row r="305" spans="1:14" x14ac:dyDescent="0.25">
      <c r="A305" s="8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6">
        <v>43374</v>
      </c>
      <c r="L305" s="3" t="s">
        <v>17</v>
      </c>
      <c r="M305" s="3">
        <v>2018</v>
      </c>
      <c r="N305"/>
    </row>
    <row r="306" spans="1:14" x14ac:dyDescent="0.25">
      <c r="A306" s="8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6">
        <v>43374</v>
      </c>
      <c r="L306" s="3" t="s">
        <v>17</v>
      </c>
      <c r="M306" s="3">
        <v>2018</v>
      </c>
      <c r="N306"/>
    </row>
    <row r="307" spans="1:14" x14ac:dyDescent="0.25">
      <c r="A307" s="8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6">
        <v>43374</v>
      </c>
      <c r="L307" s="3" t="s">
        <v>17</v>
      </c>
      <c r="M307" s="3">
        <v>2018</v>
      </c>
      <c r="N307"/>
    </row>
    <row r="308" spans="1:14" x14ac:dyDescent="0.25">
      <c r="A308" s="8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6">
        <v>43678</v>
      </c>
      <c r="L308" s="3" t="s">
        <v>15</v>
      </c>
      <c r="M308" s="3">
        <v>2019</v>
      </c>
      <c r="N308"/>
    </row>
    <row r="309" spans="1:14" x14ac:dyDescent="0.25">
      <c r="A309" s="8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6">
        <v>43678</v>
      </c>
      <c r="L309" s="3" t="s">
        <v>15</v>
      </c>
      <c r="M309" s="3">
        <v>2019</v>
      </c>
      <c r="N309"/>
    </row>
    <row r="310" spans="1:14" x14ac:dyDescent="0.25">
      <c r="A310" s="8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6">
        <v>43739</v>
      </c>
      <c r="L310" s="3" t="s">
        <v>17</v>
      </c>
      <c r="M310" s="3">
        <v>2019</v>
      </c>
      <c r="N310"/>
    </row>
    <row r="311" spans="1:14" x14ac:dyDescent="0.25">
      <c r="A311" s="8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6">
        <v>43374</v>
      </c>
      <c r="L311" s="3" t="s">
        <v>17</v>
      </c>
      <c r="M311" s="3">
        <v>2018</v>
      </c>
      <c r="N311"/>
    </row>
    <row r="312" spans="1:14" x14ac:dyDescent="0.25">
      <c r="A312" s="8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6">
        <v>43678</v>
      </c>
      <c r="L312" s="3" t="s">
        <v>15</v>
      </c>
      <c r="M312" s="3">
        <v>2019</v>
      </c>
      <c r="N312"/>
    </row>
    <row r="313" spans="1:14" x14ac:dyDescent="0.25">
      <c r="A313" s="8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6">
        <v>43770</v>
      </c>
      <c r="L313" s="3" t="s">
        <v>18</v>
      </c>
      <c r="M313" s="3">
        <v>2019</v>
      </c>
      <c r="N313"/>
    </row>
    <row r="314" spans="1:14" x14ac:dyDescent="0.25">
      <c r="A314" s="8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6">
        <v>43739</v>
      </c>
      <c r="L314" s="3" t="s">
        <v>17</v>
      </c>
      <c r="M314" s="3">
        <v>2019</v>
      </c>
      <c r="N314"/>
    </row>
    <row r="315" spans="1:14" x14ac:dyDescent="0.25">
      <c r="A315" s="8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6">
        <v>43497</v>
      </c>
      <c r="L315" s="3" t="s">
        <v>9</v>
      </c>
      <c r="M315" s="3">
        <v>2019</v>
      </c>
      <c r="N315"/>
    </row>
    <row r="316" spans="1:14" x14ac:dyDescent="0.25">
      <c r="A316" s="8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6">
        <v>43678</v>
      </c>
      <c r="L316" s="3" t="s">
        <v>15</v>
      </c>
      <c r="M316" s="3">
        <v>2019</v>
      </c>
      <c r="N316"/>
    </row>
    <row r="317" spans="1:14" x14ac:dyDescent="0.25">
      <c r="A317" s="8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6">
        <v>43344</v>
      </c>
      <c r="L317" s="3" t="s">
        <v>16</v>
      </c>
      <c r="M317" s="3">
        <v>2018</v>
      </c>
      <c r="N317"/>
    </row>
    <row r="318" spans="1:14" x14ac:dyDescent="0.25">
      <c r="A318" s="8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6">
        <v>43466</v>
      </c>
      <c r="L318" s="3" t="s">
        <v>8</v>
      </c>
      <c r="M318" s="3">
        <v>2019</v>
      </c>
      <c r="N318"/>
    </row>
    <row r="319" spans="1:14" x14ac:dyDescent="0.25">
      <c r="A319" s="8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6">
        <v>43770</v>
      </c>
      <c r="L319" s="3" t="s">
        <v>18</v>
      </c>
      <c r="M319" s="3">
        <v>2019</v>
      </c>
      <c r="N319"/>
    </row>
    <row r="320" spans="1:14" x14ac:dyDescent="0.25">
      <c r="A320" s="8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6">
        <v>43344</v>
      </c>
      <c r="L320" s="3" t="s">
        <v>16</v>
      </c>
      <c r="M320" s="3">
        <v>2018</v>
      </c>
      <c r="N320"/>
    </row>
    <row r="321" spans="1:14" x14ac:dyDescent="0.25">
      <c r="A321" s="8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6">
        <v>43586</v>
      </c>
      <c r="L321" s="3" t="s">
        <v>12</v>
      </c>
      <c r="M321" s="3">
        <v>2019</v>
      </c>
      <c r="N321"/>
    </row>
    <row r="322" spans="1:14" x14ac:dyDescent="0.25">
      <c r="A322" s="8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6">
        <v>43617</v>
      </c>
      <c r="L322" s="3" t="s">
        <v>13</v>
      </c>
      <c r="M322" s="3">
        <v>2019</v>
      </c>
      <c r="N322"/>
    </row>
    <row r="323" spans="1:14" x14ac:dyDescent="0.25">
      <c r="A323" s="8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6">
        <v>43770</v>
      </c>
      <c r="L323" s="3" t="s">
        <v>18</v>
      </c>
      <c r="M323" s="3">
        <v>2019</v>
      </c>
      <c r="N323"/>
    </row>
    <row r="324" spans="1:14" x14ac:dyDescent="0.25">
      <c r="A324" s="8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6">
        <v>43800</v>
      </c>
      <c r="L324" s="3" t="s">
        <v>19</v>
      </c>
      <c r="M324" s="3">
        <v>2019</v>
      </c>
      <c r="N324"/>
    </row>
    <row r="325" spans="1:14" x14ac:dyDescent="0.25">
      <c r="A325" s="8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6">
        <v>43556</v>
      </c>
      <c r="L325" s="3" t="s">
        <v>11</v>
      </c>
      <c r="M325" s="3">
        <v>2019</v>
      </c>
      <c r="N325"/>
    </row>
    <row r="326" spans="1:14" x14ac:dyDescent="0.25">
      <c r="A326" s="8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6">
        <v>43344</v>
      </c>
      <c r="L326" s="3" t="s">
        <v>16</v>
      </c>
      <c r="M326" s="3">
        <v>2018</v>
      </c>
      <c r="N326"/>
    </row>
    <row r="327" spans="1:14" x14ac:dyDescent="0.25">
      <c r="A327" s="8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6">
        <v>43800</v>
      </c>
      <c r="L327" s="3" t="s">
        <v>19</v>
      </c>
      <c r="M327" s="3">
        <v>2019</v>
      </c>
      <c r="N327"/>
    </row>
    <row r="328" spans="1:14" x14ac:dyDescent="0.25">
      <c r="A328" s="8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6">
        <v>43617</v>
      </c>
      <c r="L328" s="3" t="s">
        <v>13</v>
      </c>
      <c r="M328" s="3">
        <v>2019</v>
      </c>
      <c r="N328"/>
    </row>
    <row r="329" spans="1:14" x14ac:dyDescent="0.25">
      <c r="A329" s="8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6">
        <v>43525</v>
      </c>
      <c r="L329" s="3" t="s">
        <v>10</v>
      </c>
      <c r="M329" s="3">
        <v>2019</v>
      </c>
      <c r="N329"/>
    </row>
    <row r="330" spans="1:14" x14ac:dyDescent="0.25">
      <c r="A330" s="8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6">
        <v>43617</v>
      </c>
      <c r="L330" s="3" t="s">
        <v>13</v>
      </c>
      <c r="M330" s="3">
        <v>2019</v>
      </c>
      <c r="N330"/>
    </row>
    <row r="331" spans="1:14" x14ac:dyDescent="0.25">
      <c r="A331" s="8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6">
        <v>43739</v>
      </c>
      <c r="L331" s="3" t="s">
        <v>17</v>
      </c>
      <c r="M331" s="3">
        <v>2019</v>
      </c>
      <c r="N331"/>
    </row>
    <row r="332" spans="1:14" x14ac:dyDescent="0.25">
      <c r="A332" s="8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6">
        <v>43739</v>
      </c>
      <c r="L332" s="3" t="s">
        <v>17</v>
      </c>
      <c r="M332" s="3">
        <v>2019</v>
      </c>
      <c r="N332"/>
    </row>
    <row r="333" spans="1:14" x14ac:dyDescent="0.25">
      <c r="A333" s="8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6">
        <v>43739</v>
      </c>
      <c r="L333" s="3" t="s">
        <v>17</v>
      </c>
      <c r="M333" s="3">
        <v>2019</v>
      </c>
      <c r="N333"/>
    </row>
    <row r="334" spans="1:14" x14ac:dyDescent="0.25">
      <c r="A334" s="8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6">
        <v>43405</v>
      </c>
      <c r="L334" s="3" t="s">
        <v>18</v>
      </c>
      <c r="M334" s="3">
        <v>2018</v>
      </c>
      <c r="N334"/>
    </row>
    <row r="335" spans="1:14" x14ac:dyDescent="0.25">
      <c r="A335" s="8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6">
        <v>43586</v>
      </c>
      <c r="L335" s="3" t="s">
        <v>12</v>
      </c>
      <c r="M335" s="3">
        <v>2019</v>
      </c>
      <c r="N335"/>
    </row>
    <row r="336" spans="1:14" x14ac:dyDescent="0.25">
      <c r="A336" s="8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6">
        <v>43617</v>
      </c>
      <c r="L336" s="3" t="s">
        <v>13</v>
      </c>
      <c r="M336" s="3">
        <v>2019</v>
      </c>
      <c r="N336"/>
    </row>
    <row r="337" spans="1:14" x14ac:dyDescent="0.25">
      <c r="A337" s="8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6">
        <v>43647</v>
      </c>
      <c r="L337" s="3" t="s">
        <v>14</v>
      </c>
      <c r="M337" s="3">
        <v>2019</v>
      </c>
      <c r="N337"/>
    </row>
    <row r="338" spans="1:14" x14ac:dyDescent="0.25">
      <c r="A338" s="8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6">
        <v>43678</v>
      </c>
      <c r="L338" s="3" t="s">
        <v>15</v>
      </c>
      <c r="M338" s="3">
        <v>2019</v>
      </c>
      <c r="N338"/>
    </row>
    <row r="339" spans="1:14" x14ac:dyDescent="0.25">
      <c r="A339" s="8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6">
        <v>43344</v>
      </c>
      <c r="L339" s="3" t="s">
        <v>16</v>
      </c>
      <c r="M339" s="3">
        <v>2018</v>
      </c>
      <c r="N339"/>
    </row>
    <row r="340" spans="1:14" x14ac:dyDescent="0.25">
      <c r="A340" s="8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6">
        <v>43709</v>
      </c>
      <c r="L340" s="3" t="s">
        <v>16</v>
      </c>
      <c r="M340" s="3">
        <v>2019</v>
      </c>
      <c r="N340"/>
    </row>
    <row r="341" spans="1:14" x14ac:dyDescent="0.25">
      <c r="A341" s="8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6">
        <v>43344</v>
      </c>
      <c r="L341" s="3" t="s">
        <v>16</v>
      </c>
      <c r="M341" s="3">
        <v>2018</v>
      </c>
      <c r="N341"/>
    </row>
    <row r="342" spans="1:14" x14ac:dyDescent="0.25">
      <c r="A342" s="8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6">
        <v>43405</v>
      </c>
      <c r="L342" s="3" t="s">
        <v>18</v>
      </c>
      <c r="M342" s="3">
        <v>2018</v>
      </c>
      <c r="N342"/>
    </row>
    <row r="343" spans="1:14" x14ac:dyDescent="0.25">
      <c r="A343" s="8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6">
        <v>43405</v>
      </c>
      <c r="L343" s="3" t="s">
        <v>18</v>
      </c>
      <c r="M343" s="3">
        <v>2018</v>
      </c>
      <c r="N343"/>
    </row>
    <row r="344" spans="1:14" x14ac:dyDescent="0.25">
      <c r="A344" s="8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6">
        <v>43435</v>
      </c>
      <c r="L344" s="3" t="s">
        <v>19</v>
      </c>
      <c r="M344" s="3">
        <v>2018</v>
      </c>
      <c r="N344"/>
    </row>
    <row r="345" spans="1:14" x14ac:dyDescent="0.25">
      <c r="A345" s="8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6">
        <v>43647</v>
      </c>
      <c r="L345" s="3" t="s">
        <v>14</v>
      </c>
      <c r="M345" s="3">
        <v>2019</v>
      </c>
      <c r="N345"/>
    </row>
    <row r="346" spans="1:14" x14ac:dyDescent="0.25">
      <c r="A346" s="8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6">
        <v>43678</v>
      </c>
      <c r="L346" s="3" t="s">
        <v>15</v>
      </c>
      <c r="M346" s="3">
        <v>2019</v>
      </c>
      <c r="N346"/>
    </row>
    <row r="347" spans="1:14" x14ac:dyDescent="0.25">
      <c r="A347" s="8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6">
        <v>43709</v>
      </c>
      <c r="L347" s="3" t="s">
        <v>16</v>
      </c>
      <c r="M347" s="3">
        <v>2019</v>
      </c>
      <c r="N347"/>
    </row>
    <row r="348" spans="1:14" x14ac:dyDescent="0.25">
      <c r="A348" s="8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6">
        <v>43739</v>
      </c>
      <c r="L348" s="3" t="s">
        <v>17</v>
      </c>
      <c r="M348" s="3">
        <v>2019</v>
      </c>
      <c r="N348"/>
    </row>
    <row r="349" spans="1:14" x14ac:dyDescent="0.25">
      <c r="A349" s="8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6">
        <v>43435</v>
      </c>
      <c r="L349" s="3" t="s">
        <v>19</v>
      </c>
      <c r="M349" s="3">
        <v>2018</v>
      </c>
      <c r="N349"/>
    </row>
    <row r="350" spans="1:14" x14ac:dyDescent="0.25">
      <c r="A350" s="8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6">
        <v>43800</v>
      </c>
      <c r="L350" s="3" t="s">
        <v>19</v>
      </c>
      <c r="M350" s="3">
        <v>2019</v>
      </c>
      <c r="N350"/>
    </row>
    <row r="351" spans="1:14" x14ac:dyDescent="0.25">
      <c r="A351" s="8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6">
        <v>43435</v>
      </c>
      <c r="L351" s="3" t="s">
        <v>19</v>
      </c>
      <c r="M351" s="3">
        <v>2018</v>
      </c>
      <c r="N351"/>
    </row>
    <row r="352" spans="1:14" x14ac:dyDescent="0.25">
      <c r="A352" s="8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6">
        <v>43466</v>
      </c>
      <c r="L352" s="3" t="s">
        <v>8</v>
      </c>
      <c r="M352" s="3">
        <v>2019</v>
      </c>
      <c r="N352"/>
    </row>
    <row r="353" spans="1:14" x14ac:dyDescent="0.25">
      <c r="A353" s="8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6">
        <v>43497</v>
      </c>
      <c r="L353" s="3" t="s">
        <v>9</v>
      </c>
      <c r="M353" s="3">
        <v>2019</v>
      </c>
      <c r="N353"/>
    </row>
    <row r="354" spans="1:14" x14ac:dyDescent="0.25">
      <c r="A354" s="8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6">
        <v>43497</v>
      </c>
      <c r="L354" s="3" t="s">
        <v>9</v>
      </c>
      <c r="M354" s="3">
        <v>2019</v>
      </c>
      <c r="N354"/>
    </row>
    <row r="355" spans="1:14" x14ac:dyDescent="0.25">
      <c r="A355" s="8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6">
        <v>43586</v>
      </c>
      <c r="L355" s="3" t="s">
        <v>12</v>
      </c>
      <c r="M355" s="3">
        <v>2019</v>
      </c>
      <c r="N355"/>
    </row>
    <row r="356" spans="1:14" x14ac:dyDescent="0.25">
      <c r="A356" s="8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6">
        <v>43709</v>
      </c>
      <c r="L356" s="3" t="s">
        <v>16</v>
      </c>
      <c r="M356" s="3">
        <v>2019</v>
      </c>
      <c r="N356"/>
    </row>
    <row r="357" spans="1:14" x14ac:dyDescent="0.25">
      <c r="A357" s="8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6">
        <v>43344</v>
      </c>
      <c r="L357" s="3" t="s">
        <v>16</v>
      </c>
      <c r="M357" s="3">
        <v>2018</v>
      </c>
      <c r="N357"/>
    </row>
    <row r="358" spans="1:14" x14ac:dyDescent="0.25">
      <c r="A358" s="8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6">
        <v>43770</v>
      </c>
      <c r="L358" s="3" t="s">
        <v>18</v>
      </c>
      <c r="M358" s="3">
        <v>2019</v>
      </c>
      <c r="N358"/>
    </row>
    <row r="359" spans="1:14" x14ac:dyDescent="0.25">
      <c r="A359" s="8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6">
        <v>43800</v>
      </c>
      <c r="L359" s="3" t="s">
        <v>19</v>
      </c>
      <c r="M359" s="3">
        <v>2019</v>
      </c>
      <c r="N359"/>
    </row>
    <row r="360" spans="1:14" x14ac:dyDescent="0.25">
      <c r="A360" s="8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6">
        <v>43497</v>
      </c>
      <c r="L360" s="3" t="s">
        <v>9</v>
      </c>
      <c r="M360" s="3">
        <v>2019</v>
      </c>
      <c r="N360"/>
    </row>
    <row r="361" spans="1:14" x14ac:dyDescent="0.25">
      <c r="A361" s="8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6">
        <v>43617</v>
      </c>
      <c r="L361" s="3" t="s">
        <v>13</v>
      </c>
      <c r="M361" s="3">
        <v>2019</v>
      </c>
      <c r="N361"/>
    </row>
    <row r="362" spans="1:14" x14ac:dyDescent="0.25">
      <c r="A362" s="8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6">
        <v>43586</v>
      </c>
      <c r="L362" s="3" t="s">
        <v>12</v>
      </c>
      <c r="M362" s="3">
        <v>2019</v>
      </c>
      <c r="N362"/>
    </row>
    <row r="363" spans="1:14" x14ac:dyDescent="0.25">
      <c r="A363" s="8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6">
        <v>43617</v>
      </c>
      <c r="L363" s="3" t="s">
        <v>13</v>
      </c>
      <c r="M363" s="3">
        <v>2019</v>
      </c>
      <c r="N363"/>
    </row>
    <row r="364" spans="1:14" x14ac:dyDescent="0.25">
      <c r="A364" s="8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6">
        <v>43678</v>
      </c>
      <c r="L364" s="3" t="s">
        <v>15</v>
      </c>
      <c r="M364" s="3">
        <v>2019</v>
      </c>
      <c r="N364"/>
    </row>
    <row r="365" spans="1:14" x14ac:dyDescent="0.25">
      <c r="A365" s="8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6">
        <v>43770</v>
      </c>
      <c r="L365" s="3" t="s">
        <v>18</v>
      </c>
      <c r="M365" s="3">
        <v>2019</v>
      </c>
      <c r="N365"/>
    </row>
    <row r="366" spans="1:14" x14ac:dyDescent="0.25">
      <c r="A366" s="8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6">
        <v>43800</v>
      </c>
      <c r="L366" s="3" t="s">
        <v>19</v>
      </c>
      <c r="M366" s="3">
        <v>2019</v>
      </c>
      <c r="N366"/>
    </row>
    <row r="367" spans="1:14" x14ac:dyDescent="0.25">
      <c r="A367" s="8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6">
        <v>43525</v>
      </c>
      <c r="L367" s="3" t="s">
        <v>10</v>
      </c>
      <c r="M367" s="3">
        <v>2019</v>
      </c>
      <c r="N367"/>
    </row>
    <row r="368" spans="1:14" x14ac:dyDescent="0.25">
      <c r="A368" s="8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6">
        <v>43617</v>
      </c>
      <c r="L368" s="3" t="s">
        <v>13</v>
      </c>
      <c r="M368" s="3">
        <v>2019</v>
      </c>
      <c r="N368"/>
    </row>
    <row r="369" spans="1:14" x14ac:dyDescent="0.25">
      <c r="A369" s="8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6">
        <v>43647</v>
      </c>
      <c r="L369" s="3" t="s">
        <v>14</v>
      </c>
      <c r="M369" s="3">
        <v>2019</v>
      </c>
      <c r="N369"/>
    </row>
    <row r="370" spans="1:14" x14ac:dyDescent="0.25">
      <c r="A370" s="8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6">
        <v>43678</v>
      </c>
      <c r="L370" s="3" t="s">
        <v>15</v>
      </c>
      <c r="M370" s="3">
        <v>2019</v>
      </c>
      <c r="N370"/>
    </row>
    <row r="371" spans="1:14" x14ac:dyDescent="0.25">
      <c r="A371" s="8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6">
        <v>43344</v>
      </c>
      <c r="L371" s="3" t="s">
        <v>16</v>
      </c>
      <c r="M371" s="3">
        <v>2018</v>
      </c>
      <c r="N371"/>
    </row>
    <row r="372" spans="1:14" x14ac:dyDescent="0.25">
      <c r="A372" s="8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6">
        <v>43800</v>
      </c>
      <c r="L372" s="3" t="s">
        <v>19</v>
      </c>
      <c r="M372" s="3">
        <v>2019</v>
      </c>
      <c r="N372"/>
    </row>
    <row r="373" spans="1:14" x14ac:dyDescent="0.25">
      <c r="A373" s="8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6">
        <v>43525</v>
      </c>
      <c r="L373" s="3" t="s">
        <v>10</v>
      </c>
      <c r="M373" s="3">
        <v>2019</v>
      </c>
      <c r="N373"/>
    </row>
    <row r="374" spans="1:14" x14ac:dyDescent="0.25">
      <c r="A374" s="8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6">
        <v>43556</v>
      </c>
      <c r="L374" s="3" t="s">
        <v>11</v>
      </c>
      <c r="M374" s="3">
        <v>2019</v>
      </c>
      <c r="N374"/>
    </row>
    <row r="375" spans="1:14" x14ac:dyDescent="0.25">
      <c r="A375" s="8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6">
        <v>43586</v>
      </c>
      <c r="L375" s="3" t="s">
        <v>12</v>
      </c>
      <c r="M375" s="3">
        <v>2019</v>
      </c>
      <c r="N375"/>
    </row>
    <row r="376" spans="1:14" x14ac:dyDescent="0.25">
      <c r="A376" s="8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6">
        <v>43617</v>
      </c>
      <c r="L376" s="3" t="s">
        <v>13</v>
      </c>
      <c r="M376" s="3">
        <v>2019</v>
      </c>
      <c r="N376"/>
    </row>
    <row r="377" spans="1:14" x14ac:dyDescent="0.25">
      <c r="A377" s="8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6">
        <v>43617</v>
      </c>
      <c r="L377" s="3" t="s">
        <v>13</v>
      </c>
      <c r="M377" s="3">
        <v>2019</v>
      </c>
      <c r="N377"/>
    </row>
    <row r="378" spans="1:14" x14ac:dyDescent="0.25">
      <c r="A378" s="8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6">
        <v>43678</v>
      </c>
      <c r="L378" s="3" t="s">
        <v>15</v>
      </c>
      <c r="M378" s="3">
        <v>2019</v>
      </c>
      <c r="N378"/>
    </row>
    <row r="379" spans="1:14" x14ac:dyDescent="0.25">
      <c r="A379" s="8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6">
        <v>43678</v>
      </c>
      <c r="L379" s="3" t="s">
        <v>15</v>
      </c>
      <c r="M379" s="3">
        <v>2019</v>
      </c>
      <c r="N379"/>
    </row>
    <row r="380" spans="1:14" x14ac:dyDescent="0.25">
      <c r="A380" s="8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6">
        <v>43344</v>
      </c>
      <c r="L380" s="3" t="s">
        <v>16</v>
      </c>
      <c r="M380" s="3">
        <v>2018</v>
      </c>
      <c r="N380"/>
    </row>
    <row r="381" spans="1:14" x14ac:dyDescent="0.25">
      <c r="A381" s="8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6">
        <v>43709</v>
      </c>
      <c r="L381" s="3" t="s">
        <v>16</v>
      </c>
      <c r="M381" s="3">
        <v>2019</v>
      </c>
      <c r="N381"/>
    </row>
    <row r="382" spans="1:14" x14ac:dyDescent="0.25">
      <c r="A382" s="8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6">
        <v>43709</v>
      </c>
      <c r="L382" s="3" t="s">
        <v>16</v>
      </c>
      <c r="M382" s="3">
        <v>2019</v>
      </c>
      <c r="N382"/>
    </row>
    <row r="383" spans="1:14" x14ac:dyDescent="0.25">
      <c r="A383" s="8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6">
        <v>43405</v>
      </c>
      <c r="L383" s="3" t="s">
        <v>18</v>
      </c>
      <c r="M383" s="3">
        <v>2018</v>
      </c>
      <c r="N383"/>
    </row>
    <row r="384" spans="1:14" x14ac:dyDescent="0.25">
      <c r="A384" s="8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6">
        <v>43435</v>
      </c>
      <c r="L384" s="3" t="s">
        <v>19</v>
      </c>
      <c r="M384" s="3">
        <v>2018</v>
      </c>
      <c r="N384"/>
    </row>
    <row r="385" spans="1:14" x14ac:dyDescent="0.25">
      <c r="A385" s="8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6">
        <v>43800</v>
      </c>
      <c r="L385" s="3" t="s">
        <v>19</v>
      </c>
      <c r="M385" s="3">
        <v>2019</v>
      </c>
      <c r="N385"/>
    </row>
    <row r="386" spans="1:14" x14ac:dyDescent="0.25">
      <c r="A386" s="8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6">
        <v>43525</v>
      </c>
      <c r="L386" s="3" t="s">
        <v>10</v>
      </c>
      <c r="M386" s="3">
        <v>2019</v>
      </c>
      <c r="N386"/>
    </row>
    <row r="387" spans="1:14" x14ac:dyDescent="0.25">
      <c r="A387" s="8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6">
        <v>43617</v>
      </c>
      <c r="L387" s="3" t="s">
        <v>13</v>
      </c>
      <c r="M387" s="3">
        <v>2019</v>
      </c>
      <c r="N387"/>
    </row>
    <row r="388" spans="1:14" x14ac:dyDescent="0.25">
      <c r="A388" s="8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6">
        <v>43617</v>
      </c>
      <c r="L388" s="3" t="s">
        <v>13</v>
      </c>
      <c r="M388" s="3">
        <v>2019</v>
      </c>
      <c r="N388"/>
    </row>
    <row r="389" spans="1:14" x14ac:dyDescent="0.25">
      <c r="A389" s="8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6">
        <v>43405</v>
      </c>
      <c r="L389" s="3" t="s">
        <v>18</v>
      </c>
      <c r="M389" s="3">
        <v>2018</v>
      </c>
      <c r="N389"/>
    </row>
    <row r="390" spans="1:14" x14ac:dyDescent="0.25">
      <c r="A390" s="8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6">
        <v>43800</v>
      </c>
      <c r="L390" s="3" t="s">
        <v>19</v>
      </c>
      <c r="M390" s="3">
        <v>2019</v>
      </c>
      <c r="N390"/>
    </row>
    <row r="391" spans="1:14" x14ac:dyDescent="0.25">
      <c r="A391" s="8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6">
        <v>43556</v>
      </c>
      <c r="L391" s="3" t="s">
        <v>11</v>
      </c>
      <c r="M391" s="3">
        <v>2019</v>
      </c>
      <c r="N391"/>
    </row>
    <row r="392" spans="1:14" x14ac:dyDescent="0.25">
      <c r="A392" s="8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6">
        <v>43617</v>
      </c>
      <c r="L392" s="3" t="s">
        <v>13</v>
      </c>
      <c r="M392" s="3">
        <v>2019</v>
      </c>
      <c r="N392"/>
    </row>
    <row r="393" spans="1:14" x14ac:dyDescent="0.25">
      <c r="A393" s="8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6">
        <v>43678</v>
      </c>
      <c r="L393" s="3" t="s">
        <v>15</v>
      </c>
      <c r="M393" s="3">
        <v>2019</v>
      </c>
      <c r="N393"/>
    </row>
    <row r="394" spans="1:14" x14ac:dyDescent="0.25">
      <c r="A394" s="8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6">
        <v>43678</v>
      </c>
      <c r="L394" s="3" t="s">
        <v>15</v>
      </c>
      <c r="M394" s="3">
        <v>2019</v>
      </c>
      <c r="N394"/>
    </row>
    <row r="395" spans="1:14" x14ac:dyDescent="0.25">
      <c r="A395" s="8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6">
        <v>43709</v>
      </c>
      <c r="L395" s="3" t="s">
        <v>16</v>
      </c>
      <c r="M395" s="3">
        <v>2019</v>
      </c>
      <c r="N395"/>
    </row>
    <row r="396" spans="1:14" x14ac:dyDescent="0.25">
      <c r="A396" s="8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6">
        <v>43435</v>
      </c>
      <c r="L396" s="3" t="s">
        <v>19</v>
      </c>
      <c r="M396" s="3">
        <v>2018</v>
      </c>
      <c r="N396"/>
    </row>
    <row r="397" spans="1:14" x14ac:dyDescent="0.25">
      <c r="A397" s="8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6">
        <v>43617</v>
      </c>
      <c r="L397" s="3" t="s">
        <v>13</v>
      </c>
      <c r="M397" s="3">
        <v>2019</v>
      </c>
      <c r="N397"/>
    </row>
    <row r="398" spans="1:14" x14ac:dyDescent="0.25">
      <c r="A398" s="8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6">
        <v>43617</v>
      </c>
      <c r="L398" s="3" t="s">
        <v>13</v>
      </c>
      <c r="M398" s="3">
        <v>2019</v>
      </c>
      <c r="N398"/>
    </row>
    <row r="399" spans="1:14" x14ac:dyDescent="0.25">
      <c r="A399" s="8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6">
        <v>43617</v>
      </c>
      <c r="L399" s="3" t="s">
        <v>13</v>
      </c>
      <c r="M399" s="3">
        <v>2019</v>
      </c>
      <c r="N399"/>
    </row>
    <row r="400" spans="1:14" x14ac:dyDescent="0.25">
      <c r="A400" s="8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6">
        <v>43617</v>
      </c>
      <c r="L400" s="3" t="s">
        <v>13</v>
      </c>
      <c r="M400" s="3">
        <v>2019</v>
      </c>
      <c r="N400"/>
    </row>
    <row r="401" spans="1:14" x14ac:dyDescent="0.25">
      <c r="A401" s="8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6">
        <v>43770</v>
      </c>
      <c r="L401" s="3" t="s">
        <v>18</v>
      </c>
      <c r="M401" s="3">
        <v>2019</v>
      </c>
      <c r="N401"/>
    </row>
    <row r="402" spans="1:14" x14ac:dyDescent="0.25">
      <c r="A402" s="8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6">
        <v>43800</v>
      </c>
      <c r="L402" s="3" t="s">
        <v>19</v>
      </c>
      <c r="M402" s="3">
        <v>2019</v>
      </c>
      <c r="N402"/>
    </row>
    <row r="403" spans="1:14" x14ac:dyDescent="0.25">
      <c r="A403" s="8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6">
        <v>43435</v>
      </c>
      <c r="L403" s="3" t="s">
        <v>19</v>
      </c>
      <c r="M403" s="3">
        <v>2018</v>
      </c>
      <c r="N403"/>
    </row>
    <row r="404" spans="1:14" x14ac:dyDescent="0.25">
      <c r="A404" s="8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6">
        <v>43800</v>
      </c>
      <c r="L404" s="3" t="s">
        <v>19</v>
      </c>
      <c r="M404" s="3">
        <v>2019</v>
      </c>
      <c r="N404"/>
    </row>
    <row r="405" spans="1:14" x14ac:dyDescent="0.25">
      <c r="A405" s="8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6">
        <v>43647</v>
      </c>
      <c r="L405" s="3" t="s">
        <v>14</v>
      </c>
      <c r="M405" s="3">
        <v>2019</v>
      </c>
      <c r="N405"/>
    </row>
    <row r="406" spans="1:14" x14ac:dyDescent="0.25">
      <c r="A406" s="8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6">
        <v>43617</v>
      </c>
      <c r="L406" s="3" t="s">
        <v>13</v>
      </c>
      <c r="M406" s="3">
        <v>2019</v>
      </c>
      <c r="N406"/>
    </row>
    <row r="407" spans="1:14" x14ac:dyDescent="0.25">
      <c r="A407" s="8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6">
        <v>43374</v>
      </c>
      <c r="L407" s="3" t="s">
        <v>17</v>
      </c>
      <c r="M407" s="3">
        <v>2018</v>
      </c>
      <c r="N407"/>
    </row>
    <row r="408" spans="1:14" x14ac:dyDescent="0.25">
      <c r="A408" s="8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6">
        <v>43556</v>
      </c>
      <c r="L408" s="3" t="s">
        <v>11</v>
      </c>
      <c r="M408" s="3">
        <v>2019</v>
      </c>
      <c r="N408"/>
    </row>
    <row r="409" spans="1:14" x14ac:dyDescent="0.25">
      <c r="A409" s="8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6">
        <v>43586</v>
      </c>
      <c r="L409" s="3" t="s">
        <v>12</v>
      </c>
      <c r="M409" s="3">
        <v>2019</v>
      </c>
      <c r="N409"/>
    </row>
    <row r="410" spans="1:14" x14ac:dyDescent="0.25">
      <c r="A410" s="8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6">
        <v>43344</v>
      </c>
      <c r="L410" s="3" t="s">
        <v>16</v>
      </c>
      <c r="M410" s="3">
        <v>2018</v>
      </c>
      <c r="N410"/>
    </row>
    <row r="411" spans="1:14" x14ac:dyDescent="0.25">
      <c r="A411" s="8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6">
        <v>43770</v>
      </c>
      <c r="L411" s="3" t="s">
        <v>18</v>
      </c>
      <c r="M411" s="3">
        <v>2019</v>
      </c>
      <c r="N411"/>
    </row>
    <row r="412" spans="1:14" x14ac:dyDescent="0.25">
      <c r="A412" s="8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6">
        <v>43405</v>
      </c>
      <c r="L412" s="3" t="s">
        <v>18</v>
      </c>
      <c r="M412" s="3">
        <v>2018</v>
      </c>
      <c r="N412"/>
    </row>
    <row r="413" spans="1:14" x14ac:dyDescent="0.25">
      <c r="A413" s="8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6">
        <v>43435</v>
      </c>
      <c r="L413" s="3" t="s">
        <v>19</v>
      </c>
      <c r="M413" s="3">
        <v>2018</v>
      </c>
      <c r="N413"/>
    </row>
    <row r="414" spans="1:14" x14ac:dyDescent="0.25">
      <c r="A414" s="8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6">
        <v>43800</v>
      </c>
      <c r="L414" s="3" t="s">
        <v>19</v>
      </c>
      <c r="M414" s="3">
        <v>2019</v>
      </c>
      <c r="N414"/>
    </row>
    <row r="415" spans="1:14" x14ac:dyDescent="0.25">
      <c r="A415" s="8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6">
        <v>43435</v>
      </c>
      <c r="L415" s="3" t="s">
        <v>19</v>
      </c>
      <c r="M415" s="3">
        <v>2018</v>
      </c>
      <c r="N415"/>
    </row>
    <row r="416" spans="1:14" x14ac:dyDescent="0.25">
      <c r="A416" s="8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6">
        <v>43466</v>
      </c>
      <c r="L416" s="3" t="s">
        <v>8</v>
      </c>
      <c r="M416" s="3">
        <v>2019</v>
      </c>
      <c r="N416"/>
    </row>
    <row r="417" spans="1:14" x14ac:dyDescent="0.25">
      <c r="A417" s="8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6">
        <v>43466</v>
      </c>
      <c r="L417" s="3" t="s">
        <v>8</v>
      </c>
      <c r="M417" s="3">
        <v>2019</v>
      </c>
      <c r="N417"/>
    </row>
    <row r="418" spans="1:14" x14ac:dyDescent="0.25">
      <c r="A418" s="8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6">
        <v>43556</v>
      </c>
      <c r="L418" s="3" t="s">
        <v>11</v>
      </c>
      <c r="M418" s="3">
        <v>2019</v>
      </c>
      <c r="N418"/>
    </row>
    <row r="419" spans="1:14" x14ac:dyDescent="0.25">
      <c r="A419" s="8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6">
        <v>43617</v>
      </c>
      <c r="L419" s="3" t="s">
        <v>13</v>
      </c>
      <c r="M419" s="3">
        <v>2019</v>
      </c>
      <c r="N419"/>
    </row>
    <row r="420" spans="1:14" x14ac:dyDescent="0.25">
      <c r="A420" s="8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6">
        <v>43739</v>
      </c>
      <c r="L420" s="3" t="s">
        <v>17</v>
      </c>
      <c r="M420" s="3">
        <v>2019</v>
      </c>
      <c r="N420"/>
    </row>
    <row r="421" spans="1:14" x14ac:dyDescent="0.25">
      <c r="A421" s="8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6">
        <v>43374</v>
      </c>
      <c r="L421" s="3" t="s">
        <v>17</v>
      </c>
      <c r="M421" s="3">
        <v>2018</v>
      </c>
      <c r="N421"/>
    </row>
    <row r="422" spans="1:14" x14ac:dyDescent="0.25">
      <c r="A422" s="8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6">
        <v>43770</v>
      </c>
      <c r="L422" s="3" t="s">
        <v>18</v>
      </c>
      <c r="M422" s="3">
        <v>2019</v>
      </c>
      <c r="N422"/>
    </row>
    <row r="423" spans="1:14" x14ac:dyDescent="0.25">
      <c r="A423" s="8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6">
        <v>43405</v>
      </c>
      <c r="L423" s="3" t="s">
        <v>18</v>
      </c>
      <c r="M423" s="3">
        <v>2018</v>
      </c>
      <c r="N423"/>
    </row>
    <row r="424" spans="1:14" x14ac:dyDescent="0.25">
      <c r="A424" s="8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6">
        <v>43800</v>
      </c>
      <c r="L424" s="3" t="s">
        <v>19</v>
      </c>
      <c r="M424" s="3">
        <v>2019</v>
      </c>
      <c r="N424"/>
    </row>
    <row r="425" spans="1:14" x14ac:dyDescent="0.25">
      <c r="A425" s="8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6">
        <v>43586</v>
      </c>
      <c r="L425" s="3" t="s">
        <v>12</v>
      </c>
      <c r="M425" s="3">
        <v>2019</v>
      </c>
      <c r="N425"/>
    </row>
    <row r="426" spans="1:14" x14ac:dyDescent="0.25">
      <c r="A426" s="8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6">
        <v>43647</v>
      </c>
      <c r="L426" s="3" t="s">
        <v>14</v>
      </c>
      <c r="M426" s="3">
        <v>2019</v>
      </c>
      <c r="N426"/>
    </row>
    <row r="427" spans="1:14" x14ac:dyDescent="0.25">
      <c r="A427" s="8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6">
        <v>43647</v>
      </c>
      <c r="L427" s="3" t="s">
        <v>14</v>
      </c>
      <c r="M427" s="3">
        <v>2019</v>
      </c>
      <c r="N427"/>
    </row>
    <row r="428" spans="1:14" x14ac:dyDescent="0.25">
      <c r="A428" s="8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6">
        <v>43709</v>
      </c>
      <c r="L428" s="3" t="s">
        <v>16</v>
      </c>
      <c r="M428" s="3">
        <v>2019</v>
      </c>
      <c r="N428"/>
    </row>
    <row r="429" spans="1:14" x14ac:dyDescent="0.25">
      <c r="A429" s="8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6">
        <v>43709</v>
      </c>
      <c r="L429" s="3" t="s">
        <v>16</v>
      </c>
      <c r="M429" s="3">
        <v>2019</v>
      </c>
      <c r="N429"/>
    </row>
    <row r="430" spans="1:14" x14ac:dyDescent="0.25">
      <c r="A430" s="8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6">
        <v>43739</v>
      </c>
      <c r="L430" s="3" t="s">
        <v>17</v>
      </c>
      <c r="M430" s="3">
        <v>2019</v>
      </c>
      <c r="N430"/>
    </row>
    <row r="431" spans="1:14" x14ac:dyDescent="0.25">
      <c r="A431" s="8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6">
        <v>43466</v>
      </c>
      <c r="L431" s="3" t="s">
        <v>8</v>
      </c>
      <c r="M431" s="3">
        <v>2019</v>
      </c>
      <c r="N431"/>
    </row>
    <row r="432" spans="1:14" x14ac:dyDescent="0.25">
      <c r="A432" s="8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6">
        <v>43497</v>
      </c>
      <c r="L432" s="3" t="s">
        <v>9</v>
      </c>
      <c r="M432" s="3">
        <v>2019</v>
      </c>
      <c r="N432"/>
    </row>
    <row r="433" spans="1:14" x14ac:dyDescent="0.25">
      <c r="A433" s="8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6">
        <v>43556</v>
      </c>
      <c r="L433" s="3" t="s">
        <v>11</v>
      </c>
      <c r="M433" s="3">
        <v>2019</v>
      </c>
      <c r="N433"/>
    </row>
    <row r="434" spans="1:14" x14ac:dyDescent="0.25">
      <c r="A434" s="8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6">
        <v>43586</v>
      </c>
      <c r="L434" s="3" t="s">
        <v>12</v>
      </c>
      <c r="M434" s="3">
        <v>2019</v>
      </c>
      <c r="N434"/>
    </row>
    <row r="435" spans="1:14" x14ac:dyDescent="0.25">
      <c r="A435" s="8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6">
        <v>43709</v>
      </c>
      <c r="L435" s="3" t="s">
        <v>16</v>
      </c>
      <c r="M435" s="3">
        <v>2019</v>
      </c>
      <c r="N435"/>
    </row>
    <row r="436" spans="1:14" x14ac:dyDescent="0.25">
      <c r="A436" s="8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6">
        <v>43344</v>
      </c>
      <c r="L436" s="3" t="s">
        <v>16</v>
      </c>
      <c r="M436" s="3">
        <v>2018</v>
      </c>
      <c r="N436"/>
    </row>
    <row r="437" spans="1:14" x14ac:dyDescent="0.25">
      <c r="A437" s="8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6">
        <v>43739</v>
      </c>
      <c r="L437" s="3" t="s">
        <v>17</v>
      </c>
      <c r="M437" s="3">
        <v>2019</v>
      </c>
      <c r="N437"/>
    </row>
    <row r="438" spans="1:14" x14ac:dyDescent="0.25">
      <c r="A438" s="8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6">
        <v>43770</v>
      </c>
      <c r="L438" s="3" t="s">
        <v>18</v>
      </c>
      <c r="M438" s="3">
        <v>2019</v>
      </c>
      <c r="N438"/>
    </row>
    <row r="439" spans="1:14" x14ac:dyDescent="0.25">
      <c r="A439" s="8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6">
        <v>43709</v>
      </c>
      <c r="L439" s="3" t="s">
        <v>16</v>
      </c>
      <c r="M439" s="3">
        <v>2019</v>
      </c>
      <c r="N439"/>
    </row>
    <row r="440" spans="1:14" x14ac:dyDescent="0.25">
      <c r="A440" s="8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6">
        <v>43739</v>
      </c>
      <c r="L440" s="3" t="s">
        <v>17</v>
      </c>
      <c r="M440" s="3">
        <v>2019</v>
      </c>
      <c r="N440"/>
    </row>
    <row r="441" spans="1:14" x14ac:dyDescent="0.25">
      <c r="A441" s="8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6">
        <v>43405</v>
      </c>
      <c r="L441" s="3" t="s">
        <v>18</v>
      </c>
      <c r="M441" s="3">
        <v>2018</v>
      </c>
      <c r="N441"/>
    </row>
    <row r="442" spans="1:14" x14ac:dyDescent="0.25">
      <c r="A442" s="8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6">
        <v>43770</v>
      </c>
      <c r="L442" s="3" t="s">
        <v>18</v>
      </c>
      <c r="M442" s="3">
        <v>2019</v>
      </c>
      <c r="N442"/>
    </row>
    <row r="443" spans="1:14" x14ac:dyDescent="0.25">
      <c r="A443" s="8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6">
        <v>43586</v>
      </c>
      <c r="L443" s="3" t="s">
        <v>12</v>
      </c>
      <c r="M443" s="3">
        <v>2019</v>
      </c>
      <c r="N443"/>
    </row>
    <row r="444" spans="1:14" x14ac:dyDescent="0.25">
      <c r="A444" s="8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6">
        <v>43647</v>
      </c>
      <c r="L444" s="3" t="s">
        <v>14</v>
      </c>
      <c r="M444" s="3">
        <v>2019</v>
      </c>
      <c r="N444"/>
    </row>
    <row r="445" spans="1:14" x14ac:dyDescent="0.25">
      <c r="A445" s="8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6">
        <v>43709</v>
      </c>
      <c r="L445" s="3" t="s">
        <v>16</v>
      </c>
      <c r="M445" s="3">
        <v>2019</v>
      </c>
      <c r="N445"/>
    </row>
    <row r="446" spans="1:14" x14ac:dyDescent="0.25">
      <c r="A446" s="8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6">
        <v>43800</v>
      </c>
      <c r="L446" s="3" t="s">
        <v>19</v>
      </c>
      <c r="M446" s="3">
        <v>2019</v>
      </c>
      <c r="N446"/>
    </row>
    <row r="447" spans="1:14" x14ac:dyDescent="0.25">
      <c r="A447" s="8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6">
        <v>43525</v>
      </c>
      <c r="L447" s="3" t="s">
        <v>10</v>
      </c>
      <c r="M447" s="3">
        <v>2019</v>
      </c>
      <c r="N447"/>
    </row>
    <row r="448" spans="1:14" x14ac:dyDescent="0.25">
      <c r="A448" s="8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6">
        <v>43617</v>
      </c>
      <c r="L448" s="3" t="s">
        <v>13</v>
      </c>
      <c r="M448" s="3">
        <v>2019</v>
      </c>
      <c r="N448"/>
    </row>
    <row r="449" spans="1:14" x14ac:dyDescent="0.25">
      <c r="A449" s="8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6">
        <v>43739</v>
      </c>
      <c r="L449" s="3" t="s">
        <v>17</v>
      </c>
      <c r="M449" s="3">
        <v>2019</v>
      </c>
      <c r="N449"/>
    </row>
    <row r="450" spans="1:14" x14ac:dyDescent="0.25">
      <c r="A450" s="8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6">
        <v>43525</v>
      </c>
      <c r="L450" s="3" t="s">
        <v>10</v>
      </c>
      <c r="M450" s="3">
        <v>2019</v>
      </c>
      <c r="N450"/>
    </row>
    <row r="451" spans="1:14" x14ac:dyDescent="0.25">
      <c r="A451" s="8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6">
        <v>43556</v>
      </c>
      <c r="L451" s="3" t="s">
        <v>11</v>
      </c>
      <c r="M451" s="3">
        <v>2019</v>
      </c>
      <c r="N451"/>
    </row>
    <row r="452" spans="1:14" x14ac:dyDescent="0.25">
      <c r="A452" s="8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6">
        <v>43739</v>
      </c>
      <c r="L452" s="3" t="s">
        <v>17</v>
      </c>
      <c r="M452" s="3">
        <v>2019</v>
      </c>
      <c r="N452"/>
    </row>
    <row r="453" spans="1:14" x14ac:dyDescent="0.25">
      <c r="A453" s="8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6">
        <v>43405</v>
      </c>
      <c r="L453" s="3" t="s">
        <v>18</v>
      </c>
      <c r="M453" s="3">
        <v>2018</v>
      </c>
      <c r="N453"/>
    </row>
    <row r="454" spans="1:14" x14ac:dyDescent="0.25">
      <c r="A454" s="8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6">
        <v>43800</v>
      </c>
      <c r="L454" s="3" t="s">
        <v>19</v>
      </c>
      <c r="M454" s="3">
        <v>2019</v>
      </c>
      <c r="N454"/>
    </row>
    <row r="455" spans="1:14" x14ac:dyDescent="0.25">
      <c r="A455" s="8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6">
        <v>43617</v>
      </c>
      <c r="L455" s="3" t="s">
        <v>13</v>
      </c>
      <c r="M455" s="3">
        <v>2019</v>
      </c>
      <c r="N455"/>
    </row>
    <row r="456" spans="1:14" x14ac:dyDescent="0.25">
      <c r="A456" s="8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6">
        <v>43647</v>
      </c>
      <c r="L456" s="3" t="s">
        <v>14</v>
      </c>
      <c r="M456" s="3">
        <v>2019</v>
      </c>
      <c r="N456"/>
    </row>
    <row r="457" spans="1:14" x14ac:dyDescent="0.25">
      <c r="A457" s="8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6">
        <v>43435</v>
      </c>
      <c r="L457" s="3" t="s">
        <v>19</v>
      </c>
      <c r="M457" s="3">
        <v>2018</v>
      </c>
      <c r="N457"/>
    </row>
    <row r="458" spans="1:14" x14ac:dyDescent="0.25">
      <c r="A458" s="8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6">
        <v>43374</v>
      </c>
      <c r="L458" s="3" t="s">
        <v>17</v>
      </c>
      <c r="M458" s="3">
        <v>2018</v>
      </c>
      <c r="N458"/>
    </row>
    <row r="459" spans="1:14" x14ac:dyDescent="0.25">
      <c r="A459" s="8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6">
        <v>43709</v>
      </c>
      <c r="L459" s="3" t="s">
        <v>16</v>
      </c>
      <c r="M459" s="3">
        <v>2019</v>
      </c>
      <c r="N459"/>
    </row>
    <row r="460" spans="1:14" x14ac:dyDescent="0.25">
      <c r="A460" s="8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6">
        <v>43374</v>
      </c>
      <c r="L460" s="3" t="s">
        <v>17</v>
      </c>
      <c r="M460" s="3">
        <v>2018</v>
      </c>
      <c r="N460"/>
    </row>
    <row r="461" spans="1:14" x14ac:dyDescent="0.25">
      <c r="A461" s="8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6">
        <v>43556</v>
      </c>
      <c r="L461" s="3" t="s">
        <v>11</v>
      </c>
      <c r="M461" s="3">
        <v>2019</v>
      </c>
      <c r="N461"/>
    </row>
    <row r="462" spans="1:14" x14ac:dyDescent="0.25">
      <c r="A462" s="8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6">
        <v>43435</v>
      </c>
      <c r="L462" s="3" t="s">
        <v>19</v>
      </c>
      <c r="M462" s="3">
        <v>2018</v>
      </c>
      <c r="N462"/>
    </row>
    <row r="463" spans="1:14" x14ac:dyDescent="0.25">
      <c r="A463" s="8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6">
        <v>43586</v>
      </c>
      <c r="L463" s="3" t="s">
        <v>12</v>
      </c>
      <c r="M463" s="3">
        <v>2019</v>
      </c>
      <c r="N463"/>
    </row>
    <row r="464" spans="1:14" x14ac:dyDescent="0.25">
      <c r="A464" s="8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6">
        <v>43405</v>
      </c>
      <c r="L464" s="3" t="s">
        <v>18</v>
      </c>
      <c r="M464" s="3">
        <v>2018</v>
      </c>
      <c r="N464"/>
    </row>
    <row r="465" spans="1:14" x14ac:dyDescent="0.25">
      <c r="A465" s="8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6">
        <v>43800</v>
      </c>
      <c r="L465" s="3" t="s">
        <v>19</v>
      </c>
      <c r="M465" s="3">
        <v>2019</v>
      </c>
      <c r="N465"/>
    </row>
    <row r="466" spans="1:14" x14ac:dyDescent="0.25">
      <c r="A466" s="8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6">
        <v>43525</v>
      </c>
      <c r="L466" s="3" t="s">
        <v>10</v>
      </c>
      <c r="M466" s="3">
        <v>2019</v>
      </c>
      <c r="N466"/>
    </row>
    <row r="467" spans="1:14" x14ac:dyDescent="0.25">
      <c r="A467" s="8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6">
        <v>43586</v>
      </c>
      <c r="L467" s="3" t="s">
        <v>12</v>
      </c>
      <c r="M467" s="3">
        <v>2019</v>
      </c>
      <c r="N467"/>
    </row>
    <row r="468" spans="1:14" x14ac:dyDescent="0.25">
      <c r="A468" s="8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6">
        <v>43374</v>
      </c>
      <c r="L468" s="3" t="s">
        <v>17</v>
      </c>
      <c r="M468" s="3">
        <v>2018</v>
      </c>
      <c r="N468"/>
    </row>
    <row r="469" spans="1:14" x14ac:dyDescent="0.25">
      <c r="A469" s="8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6">
        <v>43739</v>
      </c>
      <c r="L469" s="3" t="s">
        <v>17</v>
      </c>
      <c r="M469" s="3">
        <v>2019</v>
      </c>
      <c r="N469"/>
    </row>
    <row r="470" spans="1:14" x14ac:dyDescent="0.25">
      <c r="A470" s="8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6">
        <v>43466</v>
      </c>
      <c r="L470" s="3" t="s">
        <v>8</v>
      </c>
      <c r="M470" s="3">
        <v>2019</v>
      </c>
      <c r="N470"/>
    </row>
    <row r="471" spans="1:14" x14ac:dyDescent="0.25">
      <c r="A471" s="8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6">
        <v>43556</v>
      </c>
      <c r="L471" s="3" t="s">
        <v>11</v>
      </c>
      <c r="M471" s="3">
        <v>2019</v>
      </c>
      <c r="N471"/>
    </row>
    <row r="472" spans="1:14" x14ac:dyDescent="0.25">
      <c r="A472" s="8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6">
        <v>43586</v>
      </c>
      <c r="L472" s="3" t="s">
        <v>12</v>
      </c>
      <c r="M472" s="3">
        <v>2019</v>
      </c>
      <c r="N472"/>
    </row>
    <row r="473" spans="1:14" x14ac:dyDescent="0.25">
      <c r="A473" s="8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6">
        <v>43647</v>
      </c>
      <c r="L473" s="3" t="s">
        <v>14</v>
      </c>
      <c r="M473" s="3">
        <v>2019</v>
      </c>
      <c r="N473"/>
    </row>
    <row r="474" spans="1:14" x14ac:dyDescent="0.25">
      <c r="A474" s="8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6">
        <v>43709</v>
      </c>
      <c r="L474" s="3" t="s">
        <v>16</v>
      </c>
      <c r="M474" s="3">
        <v>2019</v>
      </c>
      <c r="N474"/>
    </row>
    <row r="475" spans="1:14" x14ac:dyDescent="0.25">
      <c r="A475" s="8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6">
        <v>43374</v>
      </c>
      <c r="L475" s="3" t="s">
        <v>17</v>
      </c>
      <c r="M475" s="3">
        <v>2018</v>
      </c>
      <c r="N475"/>
    </row>
    <row r="476" spans="1:14" x14ac:dyDescent="0.25">
      <c r="A476" s="8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6">
        <v>43739</v>
      </c>
      <c r="L476" s="3" t="s">
        <v>17</v>
      </c>
      <c r="M476" s="3">
        <v>2019</v>
      </c>
      <c r="N476"/>
    </row>
    <row r="477" spans="1:14" x14ac:dyDescent="0.25">
      <c r="A477" s="8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6">
        <v>43770</v>
      </c>
      <c r="L477" s="3" t="s">
        <v>18</v>
      </c>
      <c r="M477" s="3">
        <v>2019</v>
      </c>
      <c r="N477"/>
    </row>
    <row r="478" spans="1:14" x14ac:dyDescent="0.25">
      <c r="A478" s="8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6">
        <v>43435</v>
      </c>
      <c r="L478" s="3" t="s">
        <v>19</v>
      </c>
      <c r="M478" s="3">
        <v>2018</v>
      </c>
      <c r="N478"/>
    </row>
    <row r="479" spans="1:14" x14ac:dyDescent="0.25">
      <c r="A479" s="8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6">
        <v>43800</v>
      </c>
      <c r="L479" s="3" t="s">
        <v>19</v>
      </c>
      <c r="M479" s="3">
        <v>2019</v>
      </c>
      <c r="N479"/>
    </row>
    <row r="480" spans="1:14" x14ac:dyDescent="0.25">
      <c r="A480" s="8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6">
        <v>43586</v>
      </c>
      <c r="L480" s="3" t="s">
        <v>12</v>
      </c>
      <c r="M480" s="3">
        <v>2019</v>
      </c>
      <c r="N480"/>
    </row>
    <row r="481" spans="1:14" x14ac:dyDescent="0.25">
      <c r="A481" s="8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6">
        <v>43647</v>
      </c>
      <c r="L481" s="3" t="s">
        <v>14</v>
      </c>
      <c r="M481" s="3">
        <v>2019</v>
      </c>
      <c r="N481"/>
    </row>
    <row r="482" spans="1:14" x14ac:dyDescent="0.25">
      <c r="A482" s="8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6">
        <v>43678</v>
      </c>
      <c r="L482" s="3" t="s">
        <v>15</v>
      </c>
      <c r="M482" s="3">
        <v>2019</v>
      </c>
      <c r="N482"/>
    </row>
    <row r="483" spans="1:14" x14ac:dyDescent="0.25">
      <c r="A483" s="8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6">
        <v>43709</v>
      </c>
      <c r="L483" s="3" t="s">
        <v>16</v>
      </c>
      <c r="M483" s="3">
        <v>2019</v>
      </c>
      <c r="N483"/>
    </row>
    <row r="484" spans="1:14" x14ac:dyDescent="0.25">
      <c r="A484" s="8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6">
        <v>43374</v>
      </c>
      <c r="L484" s="3" t="s">
        <v>17</v>
      </c>
      <c r="M484" s="3">
        <v>2018</v>
      </c>
      <c r="N484"/>
    </row>
    <row r="485" spans="1:14" x14ac:dyDescent="0.25">
      <c r="A485" s="8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6">
        <v>43374</v>
      </c>
      <c r="L485" s="3" t="s">
        <v>17</v>
      </c>
      <c r="M485" s="3">
        <v>2018</v>
      </c>
      <c r="N485"/>
    </row>
    <row r="486" spans="1:14" x14ac:dyDescent="0.25">
      <c r="A486" s="8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6">
        <v>43770</v>
      </c>
      <c r="L486" s="3" t="s">
        <v>18</v>
      </c>
      <c r="M486" s="3">
        <v>2019</v>
      </c>
      <c r="N486"/>
    </row>
    <row r="487" spans="1:14" x14ac:dyDescent="0.25">
      <c r="A487" s="8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6">
        <v>43435</v>
      </c>
      <c r="L487" s="3" t="s">
        <v>19</v>
      </c>
      <c r="M487" s="3">
        <v>2018</v>
      </c>
      <c r="N487"/>
    </row>
    <row r="488" spans="1:14" x14ac:dyDescent="0.25">
      <c r="A488" s="8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6">
        <v>43466</v>
      </c>
      <c r="L488" s="3" t="s">
        <v>8</v>
      </c>
      <c r="M488" s="3">
        <v>2019</v>
      </c>
      <c r="N488"/>
    </row>
    <row r="489" spans="1:14" x14ac:dyDescent="0.25">
      <c r="A489" s="8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6">
        <v>43497</v>
      </c>
      <c r="L489" s="3" t="s">
        <v>9</v>
      </c>
      <c r="M489" s="3">
        <v>2019</v>
      </c>
      <c r="N489"/>
    </row>
    <row r="490" spans="1:14" x14ac:dyDescent="0.25">
      <c r="A490" s="8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6">
        <v>43525</v>
      </c>
      <c r="L490" s="3" t="s">
        <v>10</v>
      </c>
      <c r="M490" s="3">
        <v>2019</v>
      </c>
      <c r="N490"/>
    </row>
    <row r="491" spans="1:14" x14ac:dyDescent="0.25">
      <c r="A491" s="8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6">
        <v>43556</v>
      </c>
      <c r="L491" s="3" t="s">
        <v>11</v>
      </c>
      <c r="M491" s="3">
        <v>2019</v>
      </c>
      <c r="N491"/>
    </row>
    <row r="492" spans="1:14" x14ac:dyDescent="0.25">
      <c r="A492" s="8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6">
        <v>43586</v>
      </c>
      <c r="L492" s="3" t="s">
        <v>12</v>
      </c>
      <c r="M492" s="3">
        <v>2019</v>
      </c>
      <c r="N492"/>
    </row>
    <row r="493" spans="1:14" x14ac:dyDescent="0.25">
      <c r="A493" s="8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6">
        <v>43678</v>
      </c>
      <c r="L493" s="3" t="s">
        <v>15</v>
      </c>
      <c r="M493" s="3">
        <v>2019</v>
      </c>
      <c r="N493"/>
    </row>
    <row r="494" spans="1:14" x14ac:dyDescent="0.25">
      <c r="A494" s="8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6">
        <v>43709</v>
      </c>
      <c r="L494" s="3" t="s">
        <v>16</v>
      </c>
      <c r="M494" s="3">
        <v>2019</v>
      </c>
      <c r="N494"/>
    </row>
    <row r="495" spans="1:14" x14ac:dyDescent="0.25">
      <c r="A495" s="8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6">
        <v>43800</v>
      </c>
      <c r="L495" s="3" t="s">
        <v>19</v>
      </c>
      <c r="M495" s="3">
        <v>2019</v>
      </c>
      <c r="N495"/>
    </row>
    <row r="496" spans="1:14" x14ac:dyDescent="0.25">
      <c r="A496" s="8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6">
        <v>43800</v>
      </c>
      <c r="L496" s="3" t="s">
        <v>19</v>
      </c>
      <c r="M496" s="3">
        <v>2019</v>
      </c>
      <c r="N496"/>
    </row>
    <row r="497" spans="1:14" x14ac:dyDescent="0.25">
      <c r="A497" s="8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6">
        <v>43374</v>
      </c>
      <c r="L497" s="3" t="s">
        <v>17</v>
      </c>
      <c r="M497" s="3">
        <v>2018</v>
      </c>
      <c r="N497"/>
    </row>
    <row r="498" spans="1:14" x14ac:dyDescent="0.25">
      <c r="A498" s="8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6">
        <v>43556</v>
      </c>
      <c r="L498" s="3" t="s">
        <v>11</v>
      </c>
      <c r="M498" s="3">
        <v>2019</v>
      </c>
      <c r="N498"/>
    </row>
    <row r="499" spans="1:14" x14ac:dyDescent="0.25">
      <c r="A499" s="8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6">
        <v>43374</v>
      </c>
      <c r="L499" s="3" t="s">
        <v>17</v>
      </c>
      <c r="M499" s="3">
        <v>2018</v>
      </c>
      <c r="N499"/>
    </row>
    <row r="500" spans="1:14" x14ac:dyDescent="0.25">
      <c r="A500" s="8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6">
        <v>43466</v>
      </c>
      <c r="L500" s="3" t="s">
        <v>8</v>
      </c>
      <c r="M500" s="3">
        <v>2019</v>
      </c>
      <c r="N500"/>
    </row>
    <row r="501" spans="1:14" x14ac:dyDescent="0.25">
      <c r="A501" s="8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6">
        <v>43739</v>
      </c>
      <c r="L501" s="3" t="s">
        <v>17</v>
      </c>
      <c r="M501" s="3">
        <v>2019</v>
      </c>
      <c r="N501"/>
    </row>
    <row r="502" spans="1:14" x14ac:dyDescent="0.25">
      <c r="A502" s="8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6">
        <v>43525</v>
      </c>
      <c r="L502" s="3" t="s">
        <v>10</v>
      </c>
      <c r="M502" s="3">
        <v>2019</v>
      </c>
      <c r="N502"/>
    </row>
    <row r="503" spans="1:14" x14ac:dyDescent="0.25">
      <c r="A503" s="8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6">
        <v>43344</v>
      </c>
      <c r="L503" s="3" t="s">
        <v>16</v>
      </c>
      <c r="M503" s="3">
        <v>2018</v>
      </c>
      <c r="N503"/>
    </row>
    <row r="504" spans="1:14" x14ac:dyDescent="0.25">
      <c r="A504" s="8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6">
        <v>43647</v>
      </c>
      <c r="L504" s="3" t="s">
        <v>14</v>
      </c>
      <c r="M504" s="3">
        <v>2019</v>
      </c>
      <c r="N504"/>
    </row>
    <row r="505" spans="1:14" x14ac:dyDescent="0.25">
      <c r="A505" s="8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6">
        <v>43739</v>
      </c>
      <c r="L505" s="3" t="s">
        <v>17</v>
      </c>
      <c r="M505" s="3">
        <v>2019</v>
      </c>
      <c r="N505"/>
    </row>
    <row r="506" spans="1:14" x14ac:dyDescent="0.25">
      <c r="A506" s="8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6">
        <v>43497</v>
      </c>
      <c r="L506" s="3" t="s">
        <v>9</v>
      </c>
      <c r="M506" s="3">
        <v>2019</v>
      </c>
      <c r="N506"/>
    </row>
    <row r="507" spans="1:14" x14ac:dyDescent="0.25">
      <c r="A507" s="8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6">
        <v>43525</v>
      </c>
      <c r="L507" s="3" t="s">
        <v>10</v>
      </c>
      <c r="M507" s="3">
        <v>2019</v>
      </c>
      <c r="N507"/>
    </row>
    <row r="508" spans="1:14" x14ac:dyDescent="0.25">
      <c r="A508" s="8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6">
        <v>43647</v>
      </c>
      <c r="L508" s="3" t="s">
        <v>14</v>
      </c>
      <c r="M508" s="3">
        <v>2019</v>
      </c>
      <c r="N508"/>
    </row>
    <row r="509" spans="1:14" x14ac:dyDescent="0.25">
      <c r="A509" s="8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6">
        <v>43739</v>
      </c>
      <c r="L509" s="3" t="s">
        <v>17</v>
      </c>
      <c r="M509" s="3">
        <v>2019</v>
      </c>
      <c r="N509"/>
    </row>
    <row r="510" spans="1:14" x14ac:dyDescent="0.25">
      <c r="A510" s="8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6">
        <v>43405</v>
      </c>
      <c r="L510" s="3" t="s">
        <v>18</v>
      </c>
      <c r="M510" s="3">
        <v>2018</v>
      </c>
      <c r="N510"/>
    </row>
    <row r="511" spans="1:14" x14ac:dyDescent="0.25">
      <c r="A511" s="8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6">
        <v>43405</v>
      </c>
      <c r="L511" s="3" t="s">
        <v>18</v>
      </c>
      <c r="M511" s="3">
        <v>2018</v>
      </c>
      <c r="N511"/>
    </row>
    <row r="512" spans="1:14" x14ac:dyDescent="0.25">
      <c r="A512" s="8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6">
        <v>43466</v>
      </c>
      <c r="L512" s="3" t="s">
        <v>8</v>
      </c>
      <c r="M512" s="3">
        <v>2019</v>
      </c>
      <c r="N512"/>
    </row>
    <row r="513" spans="1:14" x14ac:dyDescent="0.25">
      <c r="A513" s="8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6">
        <v>43374</v>
      </c>
      <c r="L513" s="3" t="s">
        <v>17</v>
      </c>
      <c r="M513" s="3">
        <v>2018</v>
      </c>
      <c r="N513"/>
    </row>
    <row r="514" spans="1:14" x14ac:dyDescent="0.25">
      <c r="A514" s="8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6">
        <v>43800</v>
      </c>
      <c r="L514" s="3" t="s">
        <v>19</v>
      </c>
      <c r="M514" s="3">
        <v>2019</v>
      </c>
      <c r="N514"/>
    </row>
    <row r="515" spans="1:14" x14ac:dyDescent="0.25">
      <c r="A515" s="8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6">
        <v>43466</v>
      </c>
      <c r="L515" s="3" t="s">
        <v>8</v>
      </c>
      <c r="M515" s="3">
        <v>2019</v>
      </c>
      <c r="N515"/>
    </row>
    <row r="516" spans="1:14" x14ac:dyDescent="0.25">
      <c r="A516" s="8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6">
        <v>43525</v>
      </c>
      <c r="L516" s="3" t="s">
        <v>10</v>
      </c>
      <c r="M516" s="3">
        <v>2019</v>
      </c>
      <c r="N516"/>
    </row>
    <row r="517" spans="1:14" x14ac:dyDescent="0.25">
      <c r="A517" s="8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6">
        <v>43647</v>
      </c>
      <c r="L517" s="3" t="s">
        <v>14</v>
      </c>
      <c r="M517" s="3">
        <v>2019</v>
      </c>
      <c r="N517"/>
    </row>
    <row r="518" spans="1:14" x14ac:dyDescent="0.25">
      <c r="A518" s="8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6">
        <v>43647</v>
      </c>
      <c r="L518" s="3" t="s">
        <v>14</v>
      </c>
      <c r="M518" s="3">
        <v>2019</v>
      </c>
      <c r="N518"/>
    </row>
    <row r="519" spans="1:14" x14ac:dyDescent="0.25">
      <c r="A519" s="8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6">
        <v>43647</v>
      </c>
      <c r="L519" s="3" t="s">
        <v>14</v>
      </c>
      <c r="M519" s="3">
        <v>2019</v>
      </c>
      <c r="N519"/>
    </row>
    <row r="520" spans="1:14" x14ac:dyDescent="0.25">
      <c r="A520" s="8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6">
        <v>43678</v>
      </c>
      <c r="L520" s="3" t="s">
        <v>15</v>
      </c>
      <c r="M520" s="3">
        <v>2019</v>
      </c>
      <c r="N520"/>
    </row>
    <row r="521" spans="1:14" x14ac:dyDescent="0.25">
      <c r="A521" s="8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6">
        <v>43678</v>
      </c>
      <c r="L521" s="3" t="s">
        <v>15</v>
      </c>
      <c r="M521" s="3">
        <v>2019</v>
      </c>
      <c r="N521"/>
    </row>
    <row r="522" spans="1:14" x14ac:dyDescent="0.25">
      <c r="A522" s="8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6">
        <v>43739</v>
      </c>
      <c r="L522" s="3" t="s">
        <v>17</v>
      </c>
      <c r="M522" s="3">
        <v>2019</v>
      </c>
      <c r="N522"/>
    </row>
    <row r="523" spans="1:14" x14ac:dyDescent="0.25">
      <c r="A523" s="8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6">
        <v>43374</v>
      </c>
      <c r="L523" s="3" t="s">
        <v>17</v>
      </c>
      <c r="M523" s="3">
        <v>2018</v>
      </c>
      <c r="N523"/>
    </row>
    <row r="524" spans="1:14" x14ac:dyDescent="0.25">
      <c r="A524" s="8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6">
        <v>43770</v>
      </c>
      <c r="L524" s="3" t="s">
        <v>18</v>
      </c>
      <c r="M524" s="3">
        <v>2019</v>
      </c>
      <c r="N524"/>
    </row>
    <row r="525" spans="1:14" x14ac:dyDescent="0.25">
      <c r="A525" s="8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6">
        <v>43344</v>
      </c>
      <c r="L525" s="3" t="s">
        <v>16</v>
      </c>
      <c r="M525" s="3">
        <v>2018</v>
      </c>
      <c r="N525"/>
    </row>
    <row r="526" spans="1:14" x14ac:dyDescent="0.25">
      <c r="A526" s="8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6">
        <v>43344</v>
      </c>
      <c r="L526" s="3" t="s">
        <v>16</v>
      </c>
      <c r="M526" s="3">
        <v>2018</v>
      </c>
      <c r="N526"/>
    </row>
    <row r="527" spans="1:14" x14ac:dyDescent="0.25">
      <c r="A527" s="8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6">
        <v>43374</v>
      </c>
      <c r="L527" s="3" t="s">
        <v>17</v>
      </c>
      <c r="M527" s="3">
        <v>2018</v>
      </c>
      <c r="N527"/>
    </row>
    <row r="528" spans="1:14" x14ac:dyDescent="0.25">
      <c r="A528" s="8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6">
        <v>43770</v>
      </c>
      <c r="L528" s="3" t="s">
        <v>18</v>
      </c>
      <c r="M528" s="3">
        <v>2019</v>
      </c>
      <c r="N528"/>
    </row>
    <row r="529" spans="1:14" x14ac:dyDescent="0.25">
      <c r="A529" s="8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6">
        <v>43466</v>
      </c>
      <c r="L529" s="3" t="s">
        <v>8</v>
      </c>
      <c r="M529" s="3">
        <v>2019</v>
      </c>
      <c r="N529"/>
    </row>
    <row r="530" spans="1:14" x14ac:dyDescent="0.25">
      <c r="A530" s="8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6">
        <v>43466</v>
      </c>
      <c r="L530" s="3" t="s">
        <v>8</v>
      </c>
      <c r="M530" s="3">
        <v>2019</v>
      </c>
      <c r="N530"/>
    </row>
    <row r="531" spans="1:14" x14ac:dyDescent="0.25">
      <c r="A531" s="8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6">
        <v>43405</v>
      </c>
      <c r="L531" s="3" t="s">
        <v>18</v>
      </c>
      <c r="M531" s="3">
        <v>2018</v>
      </c>
      <c r="N531"/>
    </row>
    <row r="532" spans="1:14" x14ac:dyDescent="0.25">
      <c r="A532" s="8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6">
        <v>43466</v>
      </c>
      <c r="L532" s="3" t="s">
        <v>8</v>
      </c>
      <c r="M532" s="3">
        <v>2019</v>
      </c>
      <c r="N532"/>
    </row>
    <row r="533" spans="1:14" x14ac:dyDescent="0.25">
      <c r="A533" s="8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6">
        <v>43466</v>
      </c>
      <c r="L533" s="3" t="s">
        <v>8</v>
      </c>
      <c r="M533" s="3">
        <v>2019</v>
      </c>
      <c r="N533"/>
    </row>
    <row r="534" spans="1:14" x14ac:dyDescent="0.25">
      <c r="A534" s="8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6">
        <v>43586</v>
      </c>
      <c r="L534" s="3" t="s">
        <v>12</v>
      </c>
      <c r="M534" s="3">
        <v>2019</v>
      </c>
      <c r="N534"/>
    </row>
    <row r="535" spans="1:14" x14ac:dyDescent="0.25">
      <c r="A535" s="8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6">
        <v>43344</v>
      </c>
      <c r="L535" s="3" t="s">
        <v>16</v>
      </c>
      <c r="M535" s="3">
        <v>2018</v>
      </c>
      <c r="N535"/>
    </row>
    <row r="536" spans="1:14" x14ac:dyDescent="0.25">
      <c r="A536" s="8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6">
        <v>43374</v>
      </c>
      <c r="L536" s="3" t="s">
        <v>17</v>
      </c>
      <c r="M536" s="3">
        <v>2018</v>
      </c>
      <c r="N536"/>
    </row>
    <row r="537" spans="1:14" x14ac:dyDescent="0.25">
      <c r="A537" s="8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6">
        <v>43800</v>
      </c>
      <c r="L537" s="3" t="s">
        <v>19</v>
      </c>
      <c r="M537" s="3">
        <v>2019</v>
      </c>
      <c r="N537"/>
    </row>
    <row r="538" spans="1:14" x14ac:dyDescent="0.25">
      <c r="A538" s="8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6">
        <v>43344</v>
      </c>
      <c r="L538" s="3" t="s">
        <v>16</v>
      </c>
      <c r="M538" s="3">
        <v>2018</v>
      </c>
      <c r="N538"/>
    </row>
    <row r="539" spans="1:14" x14ac:dyDescent="0.25">
      <c r="A539" s="8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6">
        <v>43617</v>
      </c>
      <c r="L539" s="3" t="s">
        <v>13</v>
      </c>
      <c r="M539" s="3">
        <v>2019</v>
      </c>
      <c r="N539"/>
    </row>
    <row r="540" spans="1:14" x14ac:dyDescent="0.25">
      <c r="A540" s="8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6">
        <v>43344</v>
      </c>
      <c r="L540" s="3" t="s">
        <v>16</v>
      </c>
      <c r="M540" s="3">
        <v>2018</v>
      </c>
      <c r="N540"/>
    </row>
    <row r="541" spans="1:14" x14ac:dyDescent="0.25">
      <c r="A541" s="8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6">
        <v>43739</v>
      </c>
      <c r="L541" s="3" t="s">
        <v>17</v>
      </c>
      <c r="M541" s="3">
        <v>2019</v>
      </c>
      <c r="N541"/>
    </row>
    <row r="542" spans="1:14" x14ac:dyDescent="0.25">
      <c r="A542" s="8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6">
        <v>43770</v>
      </c>
      <c r="L542" s="3" t="s">
        <v>18</v>
      </c>
      <c r="M542" s="3">
        <v>2019</v>
      </c>
      <c r="N542"/>
    </row>
    <row r="543" spans="1:14" x14ac:dyDescent="0.25">
      <c r="A543" s="8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6">
        <v>43525</v>
      </c>
      <c r="L543" s="3" t="s">
        <v>10</v>
      </c>
      <c r="M543" s="3">
        <v>2019</v>
      </c>
      <c r="N543"/>
    </row>
    <row r="544" spans="1:14" x14ac:dyDescent="0.25">
      <c r="A544" s="8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6">
        <v>43556</v>
      </c>
      <c r="L544" s="3" t="s">
        <v>11</v>
      </c>
      <c r="M544" s="3">
        <v>2019</v>
      </c>
      <c r="N544"/>
    </row>
    <row r="545" spans="1:14" x14ac:dyDescent="0.25">
      <c r="A545" s="8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6">
        <v>43709</v>
      </c>
      <c r="L545" s="3" t="s">
        <v>16</v>
      </c>
      <c r="M545" s="3">
        <v>2019</v>
      </c>
      <c r="N545"/>
    </row>
    <row r="546" spans="1:14" x14ac:dyDescent="0.25">
      <c r="A546" s="8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6">
        <v>43739</v>
      </c>
      <c r="L546" s="3" t="s">
        <v>17</v>
      </c>
      <c r="M546" s="3">
        <v>2019</v>
      </c>
      <c r="N546"/>
    </row>
    <row r="547" spans="1:14" x14ac:dyDescent="0.25">
      <c r="A547" s="8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6">
        <v>43374</v>
      </c>
      <c r="L547" s="3" t="s">
        <v>17</v>
      </c>
      <c r="M547" s="3">
        <v>2018</v>
      </c>
      <c r="N547"/>
    </row>
    <row r="548" spans="1:14" x14ac:dyDescent="0.25">
      <c r="A548" s="8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6">
        <v>43435</v>
      </c>
      <c r="L548" s="3" t="s">
        <v>19</v>
      </c>
      <c r="M548" s="3">
        <v>2018</v>
      </c>
      <c r="N548"/>
    </row>
    <row r="549" spans="1:14" x14ac:dyDescent="0.25">
      <c r="A549" s="8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6">
        <v>43466</v>
      </c>
      <c r="L549" s="3" t="s">
        <v>8</v>
      </c>
      <c r="M549" s="3">
        <v>2019</v>
      </c>
      <c r="N549"/>
    </row>
    <row r="550" spans="1:14" x14ac:dyDescent="0.25">
      <c r="A550" s="8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6">
        <v>43617</v>
      </c>
      <c r="L550" s="3" t="s">
        <v>13</v>
      </c>
      <c r="M550" s="3">
        <v>2019</v>
      </c>
      <c r="N550"/>
    </row>
    <row r="551" spans="1:14" x14ac:dyDescent="0.25">
      <c r="A551" s="8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6">
        <v>43739</v>
      </c>
      <c r="L551" s="3" t="s">
        <v>17</v>
      </c>
      <c r="M551" s="3">
        <v>2019</v>
      </c>
      <c r="N551"/>
    </row>
    <row r="552" spans="1:14" x14ac:dyDescent="0.25">
      <c r="A552" s="8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6">
        <v>43739</v>
      </c>
      <c r="L552" s="3" t="s">
        <v>17</v>
      </c>
      <c r="M552" s="3">
        <v>2019</v>
      </c>
      <c r="N552"/>
    </row>
    <row r="553" spans="1:14" x14ac:dyDescent="0.25">
      <c r="A553" s="8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6">
        <v>43374</v>
      </c>
      <c r="L553" s="3" t="s">
        <v>17</v>
      </c>
      <c r="M553" s="3">
        <v>2018</v>
      </c>
      <c r="N553"/>
    </row>
    <row r="554" spans="1:14" x14ac:dyDescent="0.25">
      <c r="A554" s="8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6">
        <v>43770</v>
      </c>
      <c r="L554" s="3" t="s">
        <v>18</v>
      </c>
      <c r="M554" s="3">
        <v>2019</v>
      </c>
      <c r="N554"/>
    </row>
    <row r="555" spans="1:14" x14ac:dyDescent="0.25">
      <c r="A555" s="8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6">
        <v>43770</v>
      </c>
      <c r="L555" s="3" t="s">
        <v>18</v>
      </c>
      <c r="M555" s="3">
        <v>2019</v>
      </c>
      <c r="N555"/>
    </row>
    <row r="556" spans="1:14" x14ac:dyDescent="0.25">
      <c r="A556" s="8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6">
        <v>43770</v>
      </c>
      <c r="L556" s="3" t="s">
        <v>18</v>
      </c>
      <c r="M556" s="3">
        <v>2019</v>
      </c>
      <c r="N556"/>
    </row>
    <row r="557" spans="1:14" x14ac:dyDescent="0.25">
      <c r="A557" s="8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6">
        <v>43770</v>
      </c>
      <c r="L557" s="3" t="s">
        <v>18</v>
      </c>
      <c r="M557" s="3">
        <v>2019</v>
      </c>
      <c r="N557"/>
    </row>
    <row r="558" spans="1:14" x14ac:dyDescent="0.25">
      <c r="A558" s="8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6">
        <v>43435</v>
      </c>
      <c r="L558" s="3" t="s">
        <v>19</v>
      </c>
      <c r="M558" s="3">
        <v>2018</v>
      </c>
      <c r="N558"/>
    </row>
    <row r="559" spans="1:14" x14ac:dyDescent="0.25">
      <c r="A559" s="8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6">
        <v>43800</v>
      </c>
      <c r="L559" s="3" t="s">
        <v>19</v>
      </c>
      <c r="M559" s="3">
        <v>2019</v>
      </c>
      <c r="N559"/>
    </row>
    <row r="560" spans="1:14" x14ac:dyDescent="0.25">
      <c r="A560" s="8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6">
        <v>43647</v>
      </c>
      <c r="L560" s="3" t="s">
        <v>14</v>
      </c>
      <c r="M560" s="3">
        <v>2019</v>
      </c>
      <c r="N560"/>
    </row>
    <row r="561" spans="1:14" x14ac:dyDescent="0.25">
      <c r="A561" s="8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6">
        <v>43739</v>
      </c>
      <c r="L561" s="3" t="s">
        <v>17</v>
      </c>
      <c r="M561" s="3">
        <v>2019</v>
      </c>
      <c r="N561"/>
    </row>
    <row r="562" spans="1:14" x14ac:dyDescent="0.25">
      <c r="A562" s="8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6">
        <v>43739</v>
      </c>
      <c r="L562" s="3" t="s">
        <v>17</v>
      </c>
      <c r="M562" s="3">
        <v>2019</v>
      </c>
      <c r="N562"/>
    </row>
    <row r="563" spans="1:14" x14ac:dyDescent="0.25">
      <c r="A563" s="8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6">
        <v>43586</v>
      </c>
      <c r="L563" s="3" t="s">
        <v>12</v>
      </c>
      <c r="M563" s="3">
        <v>2019</v>
      </c>
      <c r="N563"/>
    </row>
    <row r="564" spans="1:14" x14ac:dyDescent="0.25">
      <c r="A564" s="8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6">
        <v>43647</v>
      </c>
      <c r="L564" s="3" t="s">
        <v>14</v>
      </c>
      <c r="M564" s="3">
        <v>2019</v>
      </c>
      <c r="N564"/>
    </row>
    <row r="565" spans="1:14" x14ac:dyDescent="0.25">
      <c r="A565" s="8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6">
        <v>43344</v>
      </c>
      <c r="L565" s="3" t="s">
        <v>16</v>
      </c>
      <c r="M565" s="3">
        <v>2018</v>
      </c>
      <c r="N565"/>
    </row>
    <row r="566" spans="1:14" x14ac:dyDescent="0.25">
      <c r="A566" s="8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6">
        <v>43739</v>
      </c>
      <c r="L566" s="3" t="s">
        <v>17</v>
      </c>
      <c r="M566" s="3">
        <v>2019</v>
      </c>
      <c r="N566"/>
    </row>
    <row r="567" spans="1:14" x14ac:dyDescent="0.25">
      <c r="A567" s="8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6">
        <v>43770</v>
      </c>
      <c r="L567" s="3" t="s">
        <v>18</v>
      </c>
      <c r="M567" s="3">
        <v>2019</v>
      </c>
      <c r="N567"/>
    </row>
    <row r="568" spans="1:14" x14ac:dyDescent="0.25">
      <c r="A568" s="8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6">
        <v>43800</v>
      </c>
      <c r="L568" s="3" t="s">
        <v>19</v>
      </c>
      <c r="M568" s="3">
        <v>2019</v>
      </c>
      <c r="N568"/>
    </row>
    <row r="569" spans="1:14" x14ac:dyDescent="0.25">
      <c r="A569" s="8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6">
        <v>43497</v>
      </c>
      <c r="L569" s="3" t="s">
        <v>9</v>
      </c>
      <c r="M569" s="3">
        <v>2019</v>
      </c>
      <c r="N569"/>
    </row>
    <row r="570" spans="1:14" x14ac:dyDescent="0.25">
      <c r="A570" s="8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6">
        <v>43647</v>
      </c>
      <c r="L570" s="3" t="s">
        <v>14</v>
      </c>
      <c r="M570" s="3">
        <v>2019</v>
      </c>
      <c r="N570"/>
    </row>
    <row r="571" spans="1:14" x14ac:dyDescent="0.25">
      <c r="A571" s="8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6">
        <v>43739</v>
      </c>
      <c r="L571" s="3" t="s">
        <v>17</v>
      </c>
      <c r="M571" s="3">
        <v>2019</v>
      </c>
      <c r="N571"/>
    </row>
    <row r="572" spans="1:14" x14ac:dyDescent="0.25">
      <c r="A572" s="8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6">
        <v>43405</v>
      </c>
      <c r="L572" s="3" t="s">
        <v>18</v>
      </c>
      <c r="M572" s="3">
        <v>2018</v>
      </c>
      <c r="N572"/>
    </row>
    <row r="573" spans="1:14" x14ac:dyDescent="0.25">
      <c r="A573" s="8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6">
        <v>43466</v>
      </c>
      <c r="L573" s="3" t="s">
        <v>8</v>
      </c>
      <c r="M573" s="3">
        <v>2019</v>
      </c>
      <c r="N573"/>
    </row>
    <row r="574" spans="1:14" x14ac:dyDescent="0.25">
      <c r="A574" s="8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6">
        <v>43586</v>
      </c>
      <c r="L574" s="3" t="s">
        <v>12</v>
      </c>
      <c r="M574" s="3">
        <v>2019</v>
      </c>
      <c r="N574"/>
    </row>
    <row r="575" spans="1:14" x14ac:dyDescent="0.25">
      <c r="A575" s="8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6">
        <v>43800</v>
      </c>
      <c r="L575" s="3" t="s">
        <v>19</v>
      </c>
      <c r="M575" s="3">
        <v>2019</v>
      </c>
      <c r="N575"/>
    </row>
    <row r="576" spans="1:14" x14ac:dyDescent="0.25">
      <c r="A576" s="8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6">
        <v>43525</v>
      </c>
      <c r="L576" s="3" t="s">
        <v>10</v>
      </c>
      <c r="M576" s="3">
        <v>2019</v>
      </c>
      <c r="N576"/>
    </row>
    <row r="577" spans="1:14" x14ac:dyDescent="0.25">
      <c r="A577" s="8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6">
        <v>43800</v>
      </c>
      <c r="L577" s="3" t="s">
        <v>19</v>
      </c>
      <c r="M577" s="3">
        <v>2019</v>
      </c>
      <c r="N577"/>
    </row>
    <row r="578" spans="1:14" x14ac:dyDescent="0.25">
      <c r="A578" s="8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6">
        <v>43344</v>
      </c>
      <c r="L578" s="3" t="s">
        <v>16</v>
      </c>
      <c r="M578" s="3">
        <v>2018</v>
      </c>
      <c r="N578"/>
    </row>
    <row r="579" spans="1:14" x14ac:dyDescent="0.25">
      <c r="A579" s="8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6">
        <v>43617</v>
      </c>
      <c r="L579" s="3" t="s">
        <v>13</v>
      </c>
      <c r="M579" s="3">
        <v>2019</v>
      </c>
      <c r="N579"/>
    </row>
    <row r="580" spans="1:14" x14ac:dyDescent="0.25">
      <c r="A580" s="8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6">
        <v>43617</v>
      </c>
      <c r="L580" s="3" t="s">
        <v>13</v>
      </c>
      <c r="M580" s="3">
        <v>2019</v>
      </c>
      <c r="N580"/>
    </row>
    <row r="581" spans="1:14" x14ac:dyDescent="0.25">
      <c r="A581" s="8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6">
        <v>43525</v>
      </c>
      <c r="L581" s="3" t="s">
        <v>10</v>
      </c>
      <c r="M581" s="3">
        <v>2019</v>
      </c>
      <c r="N581"/>
    </row>
    <row r="582" spans="1:14" x14ac:dyDescent="0.25">
      <c r="A582" s="8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6">
        <v>43525</v>
      </c>
      <c r="L582" s="3" t="s">
        <v>10</v>
      </c>
      <c r="M582" s="3">
        <v>2019</v>
      </c>
      <c r="N582"/>
    </row>
    <row r="583" spans="1:14" x14ac:dyDescent="0.25">
      <c r="A583" s="8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6">
        <v>43344</v>
      </c>
      <c r="L583" s="3" t="s">
        <v>16</v>
      </c>
      <c r="M583" s="3">
        <v>2018</v>
      </c>
      <c r="N583"/>
    </row>
    <row r="584" spans="1:14" x14ac:dyDescent="0.25">
      <c r="A584" s="8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6">
        <v>43466</v>
      </c>
      <c r="L584" s="3" t="s">
        <v>8</v>
      </c>
      <c r="M584" s="3">
        <v>2019</v>
      </c>
      <c r="N584"/>
    </row>
    <row r="585" spans="1:14" x14ac:dyDescent="0.25">
      <c r="A585" s="8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6">
        <v>43497</v>
      </c>
      <c r="L585" s="3" t="s">
        <v>9</v>
      </c>
      <c r="M585" s="3">
        <v>2019</v>
      </c>
      <c r="N585"/>
    </row>
    <row r="586" spans="1:14" x14ac:dyDescent="0.25">
      <c r="A586" s="8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6">
        <v>43617</v>
      </c>
      <c r="L586" s="3" t="s">
        <v>13</v>
      </c>
      <c r="M586" s="3">
        <v>2019</v>
      </c>
      <c r="N586"/>
    </row>
    <row r="587" spans="1:14" x14ac:dyDescent="0.25">
      <c r="A587" s="8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6">
        <v>43647</v>
      </c>
      <c r="L587" s="3" t="s">
        <v>14</v>
      </c>
      <c r="M587" s="3">
        <v>2019</v>
      </c>
      <c r="N587"/>
    </row>
    <row r="588" spans="1:14" x14ac:dyDescent="0.25">
      <c r="A588" s="8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6">
        <v>43739</v>
      </c>
      <c r="L588" s="3" t="s">
        <v>17</v>
      </c>
      <c r="M588" s="3">
        <v>2019</v>
      </c>
      <c r="N588"/>
    </row>
    <row r="589" spans="1:14" x14ac:dyDescent="0.25">
      <c r="A589" s="8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6">
        <v>43466</v>
      </c>
      <c r="L589" s="3" t="s">
        <v>8</v>
      </c>
      <c r="M589" s="3">
        <v>2019</v>
      </c>
      <c r="N589"/>
    </row>
    <row r="590" spans="1:14" x14ac:dyDescent="0.25">
      <c r="A590" s="8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6">
        <v>43466</v>
      </c>
      <c r="L590" s="3" t="s">
        <v>8</v>
      </c>
      <c r="M590" s="3">
        <v>2019</v>
      </c>
      <c r="N590"/>
    </row>
    <row r="591" spans="1:14" x14ac:dyDescent="0.25">
      <c r="A591" s="8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6">
        <v>43497</v>
      </c>
      <c r="L591" s="3" t="s">
        <v>9</v>
      </c>
      <c r="M591" s="3">
        <v>2019</v>
      </c>
      <c r="N591"/>
    </row>
    <row r="592" spans="1:14" x14ac:dyDescent="0.25">
      <c r="A592" s="8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6">
        <v>43497</v>
      </c>
      <c r="L592" s="3" t="s">
        <v>9</v>
      </c>
      <c r="M592" s="3">
        <v>2019</v>
      </c>
      <c r="N592"/>
    </row>
    <row r="593" spans="1:14" x14ac:dyDescent="0.25">
      <c r="A593" s="8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6">
        <v>43617</v>
      </c>
      <c r="L593" s="3" t="s">
        <v>13</v>
      </c>
      <c r="M593" s="3">
        <v>2019</v>
      </c>
      <c r="N593"/>
    </row>
    <row r="594" spans="1:14" x14ac:dyDescent="0.25">
      <c r="A594" s="8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6">
        <v>43617</v>
      </c>
      <c r="L594" s="3" t="s">
        <v>13</v>
      </c>
      <c r="M594" s="3">
        <v>2019</v>
      </c>
      <c r="N594"/>
    </row>
    <row r="595" spans="1:14" x14ac:dyDescent="0.25">
      <c r="A595" s="8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6">
        <v>43647</v>
      </c>
      <c r="L595" s="3" t="s">
        <v>14</v>
      </c>
      <c r="M595" s="3">
        <v>2019</v>
      </c>
      <c r="N595"/>
    </row>
    <row r="596" spans="1:14" x14ac:dyDescent="0.25">
      <c r="A596" s="8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6">
        <v>43678</v>
      </c>
      <c r="L596" s="3" t="s">
        <v>15</v>
      </c>
      <c r="M596" s="3">
        <v>2019</v>
      </c>
      <c r="N596"/>
    </row>
    <row r="597" spans="1:14" x14ac:dyDescent="0.25">
      <c r="A597" s="8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6">
        <v>43739</v>
      </c>
      <c r="L597" s="3" t="s">
        <v>17</v>
      </c>
      <c r="M597" s="3">
        <v>2019</v>
      </c>
      <c r="N597"/>
    </row>
    <row r="598" spans="1:14" x14ac:dyDescent="0.25">
      <c r="A598" s="8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6">
        <v>43739</v>
      </c>
      <c r="L598" s="3" t="s">
        <v>17</v>
      </c>
      <c r="M598" s="3">
        <v>2019</v>
      </c>
      <c r="N598"/>
    </row>
    <row r="599" spans="1:14" x14ac:dyDescent="0.25">
      <c r="A599" s="8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6">
        <v>43770</v>
      </c>
      <c r="L599" s="3" t="s">
        <v>18</v>
      </c>
      <c r="M599" s="3">
        <v>2019</v>
      </c>
      <c r="N599"/>
    </row>
    <row r="600" spans="1:14" x14ac:dyDescent="0.25">
      <c r="A600" s="8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6">
        <v>43800</v>
      </c>
      <c r="L600" s="3" t="s">
        <v>19</v>
      </c>
      <c r="M600" s="3">
        <v>2019</v>
      </c>
      <c r="N600"/>
    </row>
    <row r="601" spans="1:14" x14ac:dyDescent="0.25">
      <c r="A601" s="8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6">
        <v>43466</v>
      </c>
      <c r="L601" s="3" t="s">
        <v>8</v>
      </c>
      <c r="M601" s="3">
        <v>2019</v>
      </c>
      <c r="N601"/>
    </row>
    <row r="602" spans="1:14" x14ac:dyDescent="0.25">
      <c r="A602" s="8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6">
        <v>43617</v>
      </c>
      <c r="L602" s="3" t="s">
        <v>13</v>
      </c>
      <c r="M602" s="3">
        <v>2019</v>
      </c>
      <c r="N602"/>
    </row>
    <row r="603" spans="1:14" x14ac:dyDescent="0.25">
      <c r="A603" s="8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6">
        <v>43617</v>
      </c>
      <c r="L603" s="3" t="s">
        <v>13</v>
      </c>
      <c r="M603" s="3">
        <v>2019</v>
      </c>
      <c r="N603"/>
    </row>
    <row r="604" spans="1:14" x14ac:dyDescent="0.25">
      <c r="A604" s="8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6">
        <v>43617</v>
      </c>
      <c r="L604" s="3" t="s">
        <v>13</v>
      </c>
      <c r="M604" s="3">
        <v>2019</v>
      </c>
      <c r="N604"/>
    </row>
    <row r="605" spans="1:14" x14ac:dyDescent="0.25">
      <c r="A605" s="8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6">
        <v>43344</v>
      </c>
      <c r="L605" s="3" t="s">
        <v>16</v>
      </c>
      <c r="M605" s="3">
        <v>2018</v>
      </c>
      <c r="N605"/>
    </row>
    <row r="606" spans="1:14" x14ac:dyDescent="0.25">
      <c r="A606" s="8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6">
        <v>43739</v>
      </c>
      <c r="L606" s="3" t="s">
        <v>17</v>
      </c>
      <c r="M606" s="3">
        <v>2019</v>
      </c>
      <c r="N606"/>
    </row>
    <row r="607" spans="1:14" x14ac:dyDescent="0.25">
      <c r="A607" s="8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6">
        <v>43405</v>
      </c>
      <c r="L607" s="3" t="s">
        <v>18</v>
      </c>
      <c r="M607" s="3">
        <v>2018</v>
      </c>
      <c r="N607"/>
    </row>
    <row r="608" spans="1:14" x14ac:dyDescent="0.25">
      <c r="A608" s="8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6">
        <v>43800</v>
      </c>
      <c r="L608" s="3" t="s">
        <v>19</v>
      </c>
      <c r="M608" s="3">
        <v>2019</v>
      </c>
      <c r="N608"/>
    </row>
    <row r="609" spans="1:14" x14ac:dyDescent="0.25">
      <c r="A609" s="8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6">
        <v>43617</v>
      </c>
      <c r="L609" s="3" t="s">
        <v>13</v>
      </c>
      <c r="M609" s="3">
        <v>2019</v>
      </c>
      <c r="N609"/>
    </row>
    <row r="610" spans="1:14" x14ac:dyDescent="0.25">
      <c r="A610" s="8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6">
        <v>43739</v>
      </c>
      <c r="L610" s="3" t="s">
        <v>17</v>
      </c>
      <c r="M610" s="3">
        <v>2019</v>
      </c>
      <c r="N610"/>
    </row>
    <row r="611" spans="1:14" x14ac:dyDescent="0.25">
      <c r="A611" s="8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6">
        <v>43466</v>
      </c>
      <c r="L611" s="3" t="s">
        <v>8</v>
      </c>
      <c r="M611" s="3">
        <v>2019</v>
      </c>
      <c r="N611"/>
    </row>
    <row r="612" spans="1:14" x14ac:dyDescent="0.25">
      <c r="A612" s="8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6">
        <v>43617</v>
      </c>
      <c r="L612" s="3" t="s">
        <v>13</v>
      </c>
      <c r="M612" s="3">
        <v>2019</v>
      </c>
      <c r="N612"/>
    </row>
    <row r="613" spans="1:14" x14ac:dyDescent="0.25">
      <c r="A613" s="8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6">
        <v>43739</v>
      </c>
      <c r="L613" s="3" t="s">
        <v>17</v>
      </c>
      <c r="M613" s="3">
        <v>2019</v>
      </c>
      <c r="N613"/>
    </row>
    <row r="614" spans="1:14" x14ac:dyDescent="0.25">
      <c r="A614" s="8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6">
        <v>43435</v>
      </c>
      <c r="L614" s="3" t="s">
        <v>19</v>
      </c>
      <c r="M614" s="3">
        <v>2018</v>
      </c>
      <c r="N614"/>
    </row>
    <row r="615" spans="1:14" x14ac:dyDescent="0.25">
      <c r="A615" s="8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6">
        <v>43556</v>
      </c>
      <c r="L615" s="3" t="s">
        <v>11</v>
      </c>
      <c r="M615" s="3">
        <v>2019</v>
      </c>
      <c r="N615"/>
    </row>
    <row r="616" spans="1:14" x14ac:dyDescent="0.25">
      <c r="A616" s="8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6">
        <v>43586</v>
      </c>
      <c r="L616" s="3" t="s">
        <v>12</v>
      </c>
      <c r="M616" s="3">
        <v>2019</v>
      </c>
      <c r="N616"/>
    </row>
    <row r="617" spans="1:14" x14ac:dyDescent="0.25">
      <c r="A617" s="8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6">
        <v>43374</v>
      </c>
      <c r="L617" s="3" t="s">
        <v>17</v>
      </c>
      <c r="M617" s="3">
        <v>2018</v>
      </c>
      <c r="N617"/>
    </row>
    <row r="618" spans="1:14" x14ac:dyDescent="0.25">
      <c r="A618" s="8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6">
        <v>43800</v>
      </c>
      <c r="L618" s="3" t="s">
        <v>19</v>
      </c>
      <c r="M618" s="3">
        <v>2019</v>
      </c>
      <c r="N618"/>
    </row>
    <row r="619" spans="1:14" x14ac:dyDescent="0.25">
      <c r="A619" s="8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6">
        <v>43497</v>
      </c>
      <c r="L619" s="3" t="s">
        <v>9</v>
      </c>
      <c r="M619" s="3">
        <v>2019</v>
      </c>
      <c r="N619"/>
    </row>
    <row r="620" spans="1:14" x14ac:dyDescent="0.25">
      <c r="A620" s="8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6">
        <v>43374</v>
      </c>
      <c r="L620" s="3" t="s">
        <v>17</v>
      </c>
      <c r="M620" s="3">
        <v>2018</v>
      </c>
      <c r="N620"/>
    </row>
    <row r="621" spans="1:14" x14ac:dyDescent="0.25">
      <c r="A621" s="8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6">
        <v>43497</v>
      </c>
      <c r="L621" s="3" t="s">
        <v>9</v>
      </c>
      <c r="M621" s="3">
        <v>2019</v>
      </c>
      <c r="N621"/>
    </row>
    <row r="622" spans="1:14" x14ac:dyDescent="0.25">
      <c r="A622" s="8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6">
        <v>43525</v>
      </c>
      <c r="L622" s="3" t="s">
        <v>10</v>
      </c>
      <c r="M622" s="3">
        <v>2019</v>
      </c>
      <c r="N622"/>
    </row>
    <row r="623" spans="1:14" x14ac:dyDescent="0.25">
      <c r="A623" s="8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6">
        <v>43709</v>
      </c>
      <c r="L623" s="3" t="s">
        <v>16</v>
      </c>
      <c r="M623" s="3">
        <v>2019</v>
      </c>
      <c r="N623"/>
    </row>
    <row r="624" spans="1:14" x14ac:dyDescent="0.25">
      <c r="A624" s="8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6">
        <v>43739</v>
      </c>
      <c r="L624" s="3" t="s">
        <v>17</v>
      </c>
      <c r="M624" s="3">
        <v>2019</v>
      </c>
      <c r="N624"/>
    </row>
    <row r="625" spans="1:14" x14ac:dyDescent="0.25">
      <c r="A625" s="8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6">
        <v>43800</v>
      </c>
      <c r="L625" s="3" t="s">
        <v>19</v>
      </c>
      <c r="M625" s="3">
        <v>2019</v>
      </c>
      <c r="N625"/>
    </row>
    <row r="626" spans="1:14" x14ac:dyDescent="0.25">
      <c r="A626" s="8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6">
        <v>43739</v>
      </c>
      <c r="L626" s="3" t="s">
        <v>17</v>
      </c>
      <c r="M626" s="3">
        <v>2019</v>
      </c>
      <c r="N626"/>
    </row>
    <row r="627" spans="1:14" x14ac:dyDescent="0.25">
      <c r="A627" s="8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6">
        <v>43435</v>
      </c>
      <c r="L627" s="3" t="s">
        <v>19</v>
      </c>
      <c r="M627" s="3">
        <v>2018</v>
      </c>
      <c r="N627"/>
    </row>
    <row r="628" spans="1:14" x14ac:dyDescent="0.25">
      <c r="A628" s="8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6">
        <v>43647</v>
      </c>
      <c r="L628" s="3" t="s">
        <v>14</v>
      </c>
      <c r="M628" s="3">
        <v>2019</v>
      </c>
      <c r="N628"/>
    </row>
    <row r="629" spans="1:14" x14ac:dyDescent="0.25">
      <c r="A629" s="8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6">
        <v>43344</v>
      </c>
      <c r="L629" s="3" t="s">
        <v>16</v>
      </c>
      <c r="M629" s="3">
        <v>2018</v>
      </c>
      <c r="N629"/>
    </row>
    <row r="630" spans="1:14" x14ac:dyDescent="0.25">
      <c r="A630" s="8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6">
        <v>43739</v>
      </c>
      <c r="L630" s="3" t="s">
        <v>17</v>
      </c>
      <c r="M630" s="3">
        <v>2019</v>
      </c>
      <c r="N630"/>
    </row>
    <row r="631" spans="1:14" x14ac:dyDescent="0.25">
      <c r="A631" s="8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6">
        <v>43739</v>
      </c>
      <c r="L631" s="3" t="s">
        <v>17</v>
      </c>
      <c r="M631" s="3">
        <v>2019</v>
      </c>
      <c r="N631"/>
    </row>
    <row r="632" spans="1:14" x14ac:dyDescent="0.25">
      <c r="A632" s="8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6">
        <v>43770</v>
      </c>
      <c r="L632" s="3" t="s">
        <v>18</v>
      </c>
      <c r="M632" s="3">
        <v>2019</v>
      </c>
      <c r="N632"/>
    </row>
    <row r="633" spans="1:14" x14ac:dyDescent="0.25">
      <c r="A633" s="8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6">
        <v>43800</v>
      </c>
      <c r="L633" s="3" t="s">
        <v>19</v>
      </c>
      <c r="M633" s="3">
        <v>2019</v>
      </c>
      <c r="N633"/>
    </row>
    <row r="634" spans="1:14" x14ac:dyDescent="0.25">
      <c r="A634" s="8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6">
        <v>43435</v>
      </c>
      <c r="L634" s="3" t="s">
        <v>19</v>
      </c>
      <c r="M634" s="3">
        <v>2018</v>
      </c>
      <c r="N634"/>
    </row>
    <row r="635" spans="1:14" x14ac:dyDescent="0.25">
      <c r="A635" s="8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6">
        <v>43466</v>
      </c>
      <c r="L635" s="3" t="s">
        <v>8</v>
      </c>
      <c r="M635" s="3">
        <v>2019</v>
      </c>
      <c r="N635"/>
    </row>
    <row r="636" spans="1:14" x14ac:dyDescent="0.25">
      <c r="A636" s="8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6">
        <v>43556</v>
      </c>
      <c r="L636" s="3" t="s">
        <v>11</v>
      </c>
      <c r="M636" s="3">
        <v>2019</v>
      </c>
      <c r="N636"/>
    </row>
    <row r="637" spans="1:14" x14ac:dyDescent="0.25">
      <c r="A637" s="8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6">
        <v>43586</v>
      </c>
      <c r="L637" s="3" t="s">
        <v>12</v>
      </c>
      <c r="M637" s="3">
        <v>2019</v>
      </c>
      <c r="N637"/>
    </row>
    <row r="638" spans="1:14" x14ac:dyDescent="0.25">
      <c r="A638" s="8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6">
        <v>43709</v>
      </c>
      <c r="L638" s="3" t="s">
        <v>16</v>
      </c>
      <c r="M638" s="3">
        <v>2019</v>
      </c>
      <c r="N638"/>
    </row>
    <row r="639" spans="1:14" x14ac:dyDescent="0.25">
      <c r="A639" s="8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6">
        <v>43374</v>
      </c>
      <c r="L639" s="3" t="s">
        <v>17</v>
      </c>
      <c r="M639" s="3">
        <v>2018</v>
      </c>
      <c r="N639"/>
    </row>
    <row r="640" spans="1:14" x14ac:dyDescent="0.25">
      <c r="A640" s="8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6">
        <v>43800</v>
      </c>
      <c r="L640" s="3" t="s">
        <v>19</v>
      </c>
      <c r="M640" s="3">
        <v>2019</v>
      </c>
      <c r="N640"/>
    </row>
    <row r="641" spans="1:14" x14ac:dyDescent="0.25">
      <c r="A641" s="8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6">
        <v>43497</v>
      </c>
      <c r="L641" s="3" t="s">
        <v>9</v>
      </c>
      <c r="M641" s="3">
        <v>2019</v>
      </c>
      <c r="N641"/>
    </row>
    <row r="642" spans="1:14" x14ac:dyDescent="0.25">
      <c r="A642" s="8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6">
        <v>43344</v>
      </c>
      <c r="L642" s="3" t="s">
        <v>16</v>
      </c>
      <c r="M642" s="3">
        <v>2018</v>
      </c>
      <c r="N642"/>
    </row>
    <row r="643" spans="1:14" x14ac:dyDescent="0.25">
      <c r="A643" s="8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6">
        <v>43374</v>
      </c>
      <c r="L643" s="3" t="s">
        <v>17</v>
      </c>
      <c r="M643" s="3">
        <v>2018</v>
      </c>
      <c r="N643"/>
    </row>
    <row r="644" spans="1:14" x14ac:dyDescent="0.25">
      <c r="A644" s="8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6">
        <v>43739</v>
      </c>
      <c r="L644" s="3" t="s">
        <v>17</v>
      </c>
      <c r="M644" s="3">
        <v>2019</v>
      </c>
      <c r="N644"/>
    </row>
    <row r="645" spans="1:14" x14ac:dyDescent="0.25">
      <c r="A645" s="8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6">
        <v>43739</v>
      </c>
      <c r="L645" s="3" t="s">
        <v>17</v>
      </c>
      <c r="M645" s="3">
        <v>2019</v>
      </c>
      <c r="N645"/>
    </row>
    <row r="646" spans="1:14" x14ac:dyDescent="0.25">
      <c r="A646" s="8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6">
        <v>43770</v>
      </c>
      <c r="L646" s="3" t="s">
        <v>18</v>
      </c>
      <c r="M646" s="3">
        <v>2019</v>
      </c>
      <c r="N646"/>
    </row>
    <row r="647" spans="1:14" x14ac:dyDescent="0.25">
      <c r="A647" s="8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6">
        <v>43405</v>
      </c>
      <c r="L647" s="3" t="s">
        <v>18</v>
      </c>
      <c r="M647" s="3">
        <v>2018</v>
      </c>
      <c r="N647"/>
    </row>
    <row r="648" spans="1:14" x14ac:dyDescent="0.25">
      <c r="A648" s="8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6">
        <v>43770</v>
      </c>
      <c r="L648" s="3" t="s">
        <v>18</v>
      </c>
      <c r="M648" s="3">
        <v>2019</v>
      </c>
      <c r="N648"/>
    </row>
    <row r="649" spans="1:14" x14ac:dyDescent="0.25">
      <c r="A649" s="8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6">
        <v>43405</v>
      </c>
      <c r="L649" s="3" t="s">
        <v>18</v>
      </c>
      <c r="M649" s="3">
        <v>2018</v>
      </c>
      <c r="N649"/>
    </row>
    <row r="650" spans="1:14" x14ac:dyDescent="0.25">
      <c r="A650" s="8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6">
        <v>43497</v>
      </c>
      <c r="L650" s="3" t="s">
        <v>9</v>
      </c>
      <c r="M650" s="3">
        <v>2019</v>
      </c>
      <c r="N650"/>
    </row>
    <row r="651" spans="1:14" x14ac:dyDescent="0.25">
      <c r="A651" s="8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6">
        <v>43556</v>
      </c>
      <c r="L651" s="3" t="s">
        <v>11</v>
      </c>
      <c r="M651" s="3">
        <v>2019</v>
      </c>
      <c r="N651"/>
    </row>
    <row r="652" spans="1:14" x14ac:dyDescent="0.25">
      <c r="A652" s="8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6">
        <v>43647</v>
      </c>
      <c r="L652" s="3" t="s">
        <v>14</v>
      </c>
      <c r="M652" s="3">
        <v>2019</v>
      </c>
      <c r="N652"/>
    </row>
    <row r="653" spans="1:14" x14ac:dyDescent="0.25">
      <c r="A653" s="8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6">
        <v>43374</v>
      </c>
      <c r="L653" s="3" t="s">
        <v>17</v>
      </c>
      <c r="M653" s="3">
        <v>2018</v>
      </c>
      <c r="N653"/>
    </row>
    <row r="654" spans="1:14" x14ac:dyDescent="0.25">
      <c r="A654" s="8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6">
        <v>43405</v>
      </c>
      <c r="L654" s="3" t="s">
        <v>18</v>
      </c>
      <c r="M654" s="3">
        <v>2018</v>
      </c>
      <c r="N654"/>
    </row>
    <row r="655" spans="1:14" x14ac:dyDescent="0.25">
      <c r="A655" s="8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6">
        <v>43525</v>
      </c>
      <c r="L655" s="3" t="s">
        <v>10</v>
      </c>
      <c r="M655" s="3">
        <v>2019</v>
      </c>
      <c r="N655"/>
    </row>
    <row r="656" spans="1:14" x14ac:dyDescent="0.25">
      <c r="A656" s="8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6">
        <v>43678</v>
      </c>
      <c r="L656" s="3" t="s">
        <v>15</v>
      </c>
      <c r="M656" s="3">
        <v>2019</v>
      </c>
      <c r="N656"/>
    </row>
    <row r="657" spans="1:14" x14ac:dyDescent="0.25">
      <c r="A657" s="8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6">
        <v>43374</v>
      </c>
      <c r="L657" s="3" t="s">
        <v>17</v>
      </c>
      <c r="M657" s="3">
        <v>2018</v>
      </c>
      <c r="N657"/>
    </row>
    <row r="658" spans="1:14" x14ac:dyDescent="0.25">
      <c r="A658" s="8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6">
        <v>43739</v>
      </c>
      <c r="L658" s="3" t="s">
        <v>17</v>
      </c>
      <c r="M658" s="3">
        <v>2019</v>
      </c>
      <c r="N658"/>
    </row>
    <row r="659" spans="1:14" x14ac:dyDescent="0.25">
      <c r="A659" s="8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6">
        <v>43739</v>
      </c>
      <c r="L659" s="3" t="s">
        <v>17</v>
      </c>
      <c r="M659" s="3">
        <v>2019</v>
      </c>
      <c r="N659"/>
    </row>
    <row r="660" spans="1:14" x14ac:dyDescent="0.25">
      <c r="A660" s="8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6">
        <v>43435</v>
      </c>
      <c r="L660" s="3" t="s">
        <v>19</v>
      </c>
      <c r="M660" s="3">
        <v>2018</v>
      </c>
      <c r="N660"/>
    </row>
    <row r="661" spans="1:14" x14ac:dyDescent="0.25">
      <c r="A661" s="8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6">
        <v>43525</v>
      </c>
      <c r="L661" s="3" t="s">
        <v>10</v>
      </c>
      <c r="M661" s="3">
        <v>2019</v>
      </c>
      <c r="N661"/>
    </row>
    <row r="662" spans="1:14" x14ac:dyDescent="0.25">
      <c r="A662" s="8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6">
        <v>43586</v>
      </c>
      <c r="L662" s="3" t="s">
        <v>12</v>
      </c>
      <c r="M662" s="3">
        <v>2019</v>
      </c>
      <c r="N662"/>
    </row>
    <row r="663" spans="1:14" x14ac:dyDescent="0.25">
      <c r="A663" s="8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6">
        <v>43678</v>
      </c>
      <c r="L663" s="3" t="s">
        <v>15</v>
      </c>
      <c r="M663" s="3">
        <v>2019</v>
      </c>
      <c r="N663"/>
    </row>
    <row r="664" spans="1:14" x14ac:dyDescent="0.25">
      <c r="A664" s="8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6">
        <v>43374</v>
      </c>
      <c r="L664" s="3" t="s">
        <v>17</v>
      </c>
      <c r="M664" s="3">
        <v>2018</v>
      </c>
      <c r="N664"/>
    </row>
    <row r="665" spans="1:14" x14ac:dyDescent="0.25">
      <c r="A665" s="8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6">
        <v>43739</v>
      </c>
      <c r="L665" s="3" t="s">
        <v>17</v>
      </c>
      <c r="M665" s="3">
        <v>2019</v>
      </c>
      <c r="N665"/>
    </row>
    <row r="666" spans="1:14" x14ac:dyDescent="0.25">
      <c r="A666" s="8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6">
        <v>43739</v>
      </c>
      <c r="L666" s="3" t="s">
        <v>17</v>
      </c>
      <c r="M666" s="3">
        <v>2019</v>
      </c>
      <c r="N666"/>
    </row>
    <row r="667" spans="1:14" x14ac:dyDescent="0.25">
      <c r="A667" s="8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6">
        <v>43374</v>
      </c>
      <c r="L667" s="3" t="s">
        <v>17</v>
      </c>
      <c r="M667" s="3">
        <v>2018</v>
      </c>
      <c r="N667"/>
    </row>
    <row r="668" spans="1:14" x14ac:dyDescent="0.25">
      <c r="A668" s="8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6">
        <v>43405</v>
      </c>
      <c r="L668" s="3" t="s">
        <v>18</v>
      </c>
      <c r="M668" s="3">
        <v>2018</v>
      </c>
      <c r="N668"/>
    </row>
    <row r="669" spans="1:14" x14ac:dyDescent="0.25">
      <c r="A669" s="8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6">
        <v>43678</v>
      </c>
      <c r="L669" s="3" t="s">
        <v>15</v>
      </c>
      <c r="M669" s="3">
        <v>2019</v>
      </c>
      <c r="N669"/>
    </row>
    <row r="670" spans="1:14" x14ac:dyDescent="0.25">
      <c r="A670" s="8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6">
        <v>43678</v>
      </c>
      <c r="L670" s="3" t="s">
        <v>15</v>
      </c>
      <c r="M670" s="3">
        <v>2019</v>
      </c>
      <c r="N670"/>
    </row>
    <row r="671" spans="1:14" x14ac:dyDescent="0.25">
      <c r="A671" s="8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6">
        <v>43739</v>
      </c>
      <c r="L671" s="3" t="s">
        <v>17</v>
      </c>
      <c r="M671" s="3">
        <v>2019</v>
      </c>
      <c r="N671"/>
    </row>
    <row r="672" spans="1:14" x14ac:dyDescent="0.25">
      <c r="A672" s="8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6">
        <v>43739</v>
      </c>
      <c r="L672" s="3" t="s">
        <v>17</v>
      </c>
      <c r="M672" s="3">
        <v>2019</v>
      </c>
      <c r="N672"/>
    </row>
    <row r="673" spans="1:14" x14ac:dyDescent="0.25">
      <c r="A673" s="8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6">
        <v>43525</v>
      </c>
      <c r="L673" s="3" t="s">
        <v>10</v>
      </c>
      <c r="M673" s="3">
        <v>2019</v>
      </c>
      <c r="N673"/>
    </row>
    <row r="674" spans="1:14" x14ac:dyDescent="0.25">
      <c r="A674" s="8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6">
        <v>43556</v>
      </c>
      <c r="L674" s="3" t="s">
        <v>11</v>
      </c>
      <c r="M674" s="3">
        <v>2019</v>
      </c>
      <c r="N674"/>
    </row>
    <row r="675" spans="1:14" x14ac:dyDescent="0.25">
      <c r="A675" s="8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6">
        <v>43556</v>
      </c>
      <c r="L675" s="3" t="s">
        <v>11</v>
      </c>
      <c r="M675" s="3">
        <v>2019</v>
      </c>
      <c r="N675"/>
    </row>
    <row r="676" spans="1:14" x14ac:dyDescent="0.25">
      <c r="A676" s="8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6">
        <v>43586</v>
      </c>
      <c r="L676" s="3" t="s">
        <v>12</v>
      </c>
      <c r="M676" s="3">
        <v>2019</v>
      </c>
      <c r="N676"/>
    </row>
    <row r="677" spans="1:14" x14ac:dyDescent="0.25">
      <c r="A677" s="8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6">
        <v>43678</v>
      </c>
      <c r="L677" s="3" t="s">
        <v>15</v>
      </c>
      <c r="M677" s="3">
        <v>2019</v>
      </c>
      <c r="N677"/>
    </row>
    <row r="678" spans="1:14" x14ac:dyDescent="0.25">
      <c r="A678" s="8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6">
        <v>43374</v>
      </c>
      <c r="L678" s="3" t="s">
        <v>17</v>
      </c>
      <c r="M678" s="3">
        <v>2018</v>
      </c>
      <c r="N678"/>
    </row>
    <row r="679" spans="1:14" x14ac:dyDescent="0.25">
      <c r="A679" s="8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6">
        <v>43739</v>
      </c>
      <c r="L679" s="3" t="s">
        <v>17</v>
      </c>
      <c r="M679" s="3">
        <v>2019</v>
      </c>
      <c r="N679"/>
    </row>
    <row r="680" spans="1:14" x14ac:dyDescent="0.25">
      <c r="A680" s="8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6">
        <v>43739</v>
      </c>
      <c r="L680" s="3" t="s">
        <v>17</v>
      </c>
      <c r="M680" s="3">
        <v>2019</v>
      </c>
      <c r="N680"/>
    </row>
    <row r="681" spans="1:14" x14ac:dyDescent="0.25">
      <c r="A681" s="8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6">
        <v>43405</v>
      </c>
      <c r="L681" s="3" t="s">
        <v>18</v>
      </c>
      <c r="M681" s="3">
        <v>2018</v>
      </c>
      <c r="N681"/>
    </row>
    <row r="682" spans="1:14" x14ac:dyDescent="0.25">
      <c r="A682" s="8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6">
        <v>43405</v>
      </c>
      <c r="L682" s="3" t="s">
        <v>18</v>
      </c>
      <c r="M682" s="3">
        <v>2018</v>
      </c>
      <c r="N682"/>
    </row>
    <row r="683" spans="1:14" x14ac:dyDescent="0.25">
      <c r="A683" s="8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6">
        <v>43800</v>
      </c>
      <c r="L683" s="3" t="s">
        <v>19</v>
      </c>
      <c r="M683" s="3">
        <v>2019</v>
      </c>
      <c r="N683"/>
    </row>
    <row r="684" spans="1:14" x14ac:dyDescent="0.25">
      <c r="A684" s="8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6">
        <v>43800</v>
      </c>
      <c r="L684" s="3" t="s">
        <v>19</v>
      </c>
      <c r="M684" s="3">
        <v>2019</v>
      </c>
      <c r="N684"/>
    </row>
    <row r="685" spans="1:14" x14ac:dyDescent="0.25">
      <c r="A685" s="8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6">
        <v>43525</v>
      </c>
      <c r="L685" s="3" t="s">
        <v>10</v>
      </c>
      <c r="M685" s="3">
        <v>2019</v>
      </c>
      <c r="N685"/>
    </row>
    <row r="686" spans="1:14" x14ac:dyDescent="0.25">
      <c r="A686" s="8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6">
        <v>43586</v>
      </c>
      <c r="L686" s="3" t="s">
        <v>12</v>
      </c>
      <c r="M686" s="3">
        <v>2019</v>
      </c>
      <c r="N686"/>
    </row>
    <row r="687" spans="1:14" x14ac:dyDescent="0.25">
      <c r="A687" s="8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6">
        <v>43709</v>
      </c>
      <c r="L687" s="3" t="s">
        <v>16</v>
      </c>
      <c r="M687" s="3">
        <v>2019</v>
      </c>
      <c r="N687"/>
    </row>
    <row r="688" spans="1:14" x14ac:dyDescent="0.25">
      <c r="A688" s="8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6">
        <v>43405</v>
      </c>
      <c r="L688" s="3" t="s">
        <v>18</v>
      </c>
      <c r="M688" s="3">
        <v>2018</v>
      </c>
      <c r="N688"/>
    </row>
    <row r="689" spans="1:14" x14ac:dyDescent="0.25">
      <c r="A689" s="8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6">
        <v>43435</v>
      </c>
      <c r="L689" s="3" t="s">
        <v>19</v>
      </c>
      <c r="M689" s="3">
        <v>2018</v>
      </c>
      <c r="N689"/>
    </row>
    <row r="690" spans="1:14" x14ac:dyDescent="0.25">
      <c r="A690" s="8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6">
        <v>43800</v>
      </c>
      <c r="L690" s="3" t="s">
        <v>19</v>
      </c>
      <c r="M690" s="3">
        <v>2019</v>
      </c>
      <c r="N690"/>
    </row>
    <row r="691" spans="1:14" x14ac:dyDescent="0.25">
      <c r="A691" s="8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6">
        <v>43647</v>
      </c>
      <c r="L691" s="3" t="s">
        <v>14</v>
      </c>
      <c r="M691" s="3">
        <v>2019</v>
      </c>
      <c r="N691"/>
    </row>
    <row r="692" spans="1:14" x14ac:dyDescent="0.25">
      <c r="A692" s="8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6">
        <v>43647</v>
      </c>
      <c r="L692" s="3" t="s">
        <v>14</v>
      </c>
      <c r="M692" s="3">
        <v>2019</v>
      </c>
      <c r="N692"/>
    </row>
    <row r="693" spans="1:14" x14ac:dyDescent="0.25">
      <c r="A693" s="8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6">
        <v>43374</v>
      </c>
      <c r="L693" s="3" t="s">
        <v>17</v>
      </c>
      <c r="M693" s="3">
        <v>2018</v>
      </c>
      <c r="N693"/>
    </row>
    <row r="694" spans="1:14" x14ac:dyDescent="0.25">
      <c r="A694" s="8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6">
        <v>43739</v>
      </c>
      <c r="L694" s="3" t="s">
        <v>17</v>
      </c>
      <c r="M694" s="3">
        <v>2019</v>
      </c>
      <c r="N694"/>
    </row>
    <row r="695" spans="1:14" x14ac:dyDescent="0.25">
      <c r="A695" s="8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6">
        <v>43405</v>
      </c>
      <c r="L695" s="3" t="s">
        <v>18</v>
      </c>
      <c r="M695" s="3">
        <v>2018</v>
      </c>
      <c r="N695"/>
    </row>
    <row r="696" spans="1:14" x14ac:dyDescent="0.25">
      <c r="A696" s="8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6">
        <v>43770</v>
      </c>
      <c r="L696" s="3" t="s">
        <v>18</v>
      </c>
      <c r="M696" s="3">
        <v>2019</v>
      </c>
      <c r="N696"/>
    </row>
    <row r="697" spans="1:14" x14ac:dyDescent="0.25">
      <c r="A697" s="8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6">
        <v>43800</v>
      </c>
      <c r="L697" s="3" t="s">
        <v>19</v>
      </c>
      <c r="M697" s="3">
        <v>2019</v>
      </c>
      <c r="N697"/>
    </row>
    <row r="698" spans="1:14" x14ac:dyDescent="0.25">
      <c r="A698" s="8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6">
        <v>43525</v>
      </c>
      <c r="L698" s="3" t="s">
        <v>10</v>
      </c>
      <c r="M698" s="3">
        <v>2019</v>
      </c>
      <c r="N698"/>
    </row>
    <row r="699" spans="1:14" x14ac:dyDescent="0.25">
      <c r="A699" s="8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6">
        <v>43739</v>
      </c>
      <c r="L699" s="3" t="s">
        <v>17</v>
      </c>
      <c r="M699" s="3">
        <v>2019</v>
      </c>
      <c r="N699"/>
    </row>
    <row r="700" spans="1:14" x14ac:dyDescent="0.25">
      <c r="A700" s="8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6">
        <v>43497</v>
      </c>
      <c r="L700" s="3" t="s">
        <v>9</v>
      </c>
      <c r="M700" s="3">
        <v>2019</v>
      </c>
      <c r="N700"/>
    </row>
    <row r="701" spans="1:14" x14ac:dyDescent="0.25">
      <c r="A701" s="8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6">
        <v>43556</v>
      </c>
      <c r="L701" s="3" t="s">
        <v>11</v>
      </c>
      <c r="M701" s="3">
        <v>2019</v>
      </c>
      <c r="N701"/>
    </row>
    <row r="702" spans="1:14" x14ac:dyDescent="0.25">
      <c r="A702" s="8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6">
        <v>43586</v>
      </c>
      <c r="L702" s="3" t="s">
        <v>12</v>
      </c>
      <c r="M702" s="3">
        <v>2019</v>
      </c>
      <c r="N702"/>
    </row>
    <row r="703" spans="1:14" x14ac:dyDescent="0.25">
      <c r="D703"/>
      <c r="E703"/>
      <c r="F703"/>
      <c r="G703"/>
      <c r="H703"/>
      <c r="I703"/>
      <c r="J703"/>
      <c r="K703"/>
      <c r="L703"/>
      <c r="N703"/>
    </row>
    <row r="704" spans="1:14" x14ac:dyDescent="0.25">
      <c r="D704"/>
      <c r="E704"/>
      <c r="F704"/>
      <c r="G704"/>
      <c r="H704"/>
      <c r="I704"/>
      <c r="J704"/>
      <c r="K704"/>
      <c r="L704"/>
      <c r="N704"/>
    </row>
    <row r="705" spans="4:14" x14ac:dyDescent="0.25">
      <c r="D705"/>
      <c r="E705"/>
      <c r="F705"/>
      <c r="G705"/>
      <c r="H705"/>
      <c r="I705"/>
      <c r="J705"/>
      <c r="K705"/>
      <c r="L705"/>
      <c r="N705"/>
    </row>
    <row r="706" spans="4:14" x14ac:dyDescent="0.25">
      <c r="D706"/>
      <c r="E706"/>
      <c r="F706"/>
      <c r="G706"/>
      <c r="H706"/>
      <c r="I706"/>
      <c r="J706"/>
      <c r="K706"/>
      <c r="L706"/>
      <c r="N706"/>
    </row>
    <row r="707" spans="4:14" x14ac:dyDescent="0.25">
      <c r="D707"/>
      <c r="E707"/>
      <c r="F707"/>
      <c r="G707"/>
      <c r="H707"/>
      <c r="I707"/>
      <c r="J707"/>
      <c r="K707"/>
      <c r="L707"/>
    </row>
    <row r="708" spans="4:14" x14ac:dyDescent="0.25">
      <c r="D708"/>
      <c r="E708"/>
      <c r="F708"/>
      <c r="G708"/>
      <c r="H708"/>
      <c r="I708"/>
      <c r="J708"/>
      <c r="K708"/>
      <c r="L708"/>
    </row>
    <row r="709" spans="4:14" x14ac:dyDescent="0.25">
      <c r="D709"/>
      <c r="E709"/>
      <c r="F709"/>
      <c r="G709"/>
      <c r="H709"/>
      <c r="I709"/>
      <c r="J709"/>
      <c r="K709"/>
      <c r="L709"/>
    </row>
    <row r="710" spans="4:14" x14ac:dyDescent="0.25">
      <c r="D710"/>
      <c r="E710"/>
      <c r="F710"/>
      <c r="G710"/>
      <c r="H710"/>
      <c r="I710"/>
      <c r="J710"/>
      <c r="K710"/>
      <c r="L710"/>
    </row>
    <row r="711" spans="4:14" x14ac:dyDescent="0.25">
      <c r="D711"/>
      <c r="E711"/>
      <c r="F711"/>
      <c r="G711"/>
      <c r="H711"/>
      <c r="I711"/>
      <c r="J711"/>
      <c r="K711"/>
      <c r="L711"/>
    </row>
    <row r="712" spans="4:14" x14ac:dyDescent="0.25">
      <c r="D712"/>
      <c r="E712"/>
      <c r="F712"/>
      <c r="G712"/>
      <c r="H712"/>
      <c r="I712"/>
      <c r="J712"/>
      <c r="K712"/>
      <c r="L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3:H25"/>
  <sheetViews>
    <sheetView tabSelected="1" zoomScale="110" zoomScaleNormal="110" workbookViewId="0">
      <selection activeCell="F8" sqref="F8"/>
    </sheetView>
  </sheetViews>
  <sheetFormatPr defaultRowHeight="15" x14ac:dyDescent="0.25"/>
  <cols>
    <col min="1" max="1" width="14.7109375" bestFit="1" customWidth="1"/>
    <col min="2" max="4" width="12" bestFit="1" customWidth="1"/>
    <col min="5" max="5" width="15.5703125" bestFit="1" customWidth="1"/>
    <col min="6" max="6" width="23.42578125" bestFit="1" customWidth="1"/>
    <col min="7" max="7" width="12.28515625" customWidth="1"/>
    <col min="8" max="8" width="12" bestFit="1" customWidth="1"/>
    <col min="12" max="12" width="15.140625" customWidth="1"/>
  </cols>
  <sheetData>
    <row r="3" spans="1:8" x14ac:dyDescent="0.25">
      <c r="A3" s="13" t="s">
        <v>48</v>
      </c>
      <c r="B3" s="13" t="s">
        <v>39</v>
      </c>
    </row>
    <row r="4" spans="1:8" x14ac:dyDescent="0.25">
      <c r="A4" s="13" t="s">
        <v>0</v>
      </c>
      <c r="B4" t="s">
        <v>27</v>
      </c>
      <c r="C4" t="s">
        <v>28</v>
      </c>
      <c r="D4" t="s">
        <v>26</v>
      </c>
      <c r="E4" t="s">
        <v>35</v>
      </c>
      <c r="F4" t="s">
        <v>7</v>
      </c>
    </row>
    <row r="5" spans="1:8" x14ac:dyDescent="0.25">
      <c r="A5" s="14">
        <v>2018</v>
      </c>
      <c r="B5" s="25"/>
      <c r="C5" s="25"/>
      <c r="D5" s="25"/>
      <c r="E5" s="25"/>
      <c r="F5" s="25"/>
      <c r="H5" s="17"/>
    </row>
    <row r="6" spans="1:8" x14ac:dyDescent="0.25">
      <c r="A6" s="15" t="s">
        <v>32</v>
      </c>
      <c r="B6" s="25">
        <v>970410.15</v>
      </c>
      <c r="C6" s="25">
        <v>482743.3</v>
      </c>
      <c r="D6" s="25">
        <v>877660.76</v>
      </c>
      <c r="E6" s="25">
        <v>1626393</v>
      </c>
      <c r="F6" s="25">
        <v>992595.55</v>
      </c>
    </row>
    <row r="7" spans="1:8" x14ac:dyDescent="0.25">
      <c r="A7" s="15" t="s">
        <v>29</v>
      </c>
      <c r="B7" s="25">
        <v>589786.92000000004</v>
      </c>
      <c r="C7" s="25">
        <v>1439820.78</v>
      </c>
      <c r="D7" s="25">
        <v>-4096.4400000000023</v>
      </c>
      <c r="E7" s="25">
        <v>248383.84000000003</v>
      </c>
      <c r="F7" s="25">
        <v>359361.75999999995</v>
      </c>
    </row>
    <row r="8" spans="1:8" x14ac:dyDescent="0.25">
      <c r="A8" s="15" t="s">
        <v>34</v>
      </c>
      <c r="B8" s="25">
        <v>1105694.29</v>
      </c>
      <c r="C8" s="25">
        <v>50057.14999999998</v>
      </c>
      <c r="D8" s="25">
        <v>987758.86</v>
      </c>
      <c r="E8" s="25">
        <v>-126793.89</v>
      </c>
      <c r="F8" s="25">
        <v>-11669.879999999997</v>
      </c>
    </row>
    <row r="9" spans="1:8" x14ac:dyDescent="0.25">
      <c r="A9" s="15" t="s">
        <v>33</v>
      </c>
      <c r="B9" s="25">
        <v>627228.4</v>
      </c>
      <c r="C9" s="25">
        <v>1048459.15</v>
      </c>
      <c r="D9" s="25">
        <v>861819.5</v>
      </c>
      <c r="E9" s="25">
        <v>948117.17999999993</v>
      </c>
      <c r="F9" s="25">
        <v>1827294</v>
      </c>
    </row>
    <row r="10" spans="1:8" x14ac:dyDescent="0.25">
      <c r="A10" s="15" t="s">
        <v>30</v>
      </c>
      <c r="B10" s="25">
        <v>737262.54</v>
      </c>
      <c r="C10" s="25">
        <v>948203.45</v>
      </c>
      <c r="D10" s="25">
        <v>1025356.7899999999</v>
      </c>
      <c r="E10" s="25">
        <v>1424294.09</v>
      </c>
      <c r="F10" s="25">
        <v>114290.17</v>
      </c>
    </row>
    <row r="11" spans="1:8" x14ac:dyDescent="0.25">
      <c r="A11" s="15" t="s">
        <v>31</v>
      </c>
      <c r="B11" s="25">
        <v>602667.96</v>
      </c>
      <c r="C11" s="25">
        <v>974122.64</v>
      </c>
      <c r="D11" s="25">
        <v>1687356.31</v>
      </c>
      <c r="E11" s="25">
        <v>382981.95</v>
      </c>
      <c r="F11" s="25">
        <v>793773.23</v>
      </c>
    </row>
    <row r="12" spans="1:8" x14ac:dyDescent="0.25">
      <c r="A12" s="15" t="s">
        <v>40</v>
      </c>
      <c r="B12" s="25">
        <v>0</v>
      </c>
      <c r="C12" s="25">
        <v>0</v>
      </c>
      <c r="D12" s="25">
        <v>0</v>
      </c>
      <c r="E12" s="25">
        <v>45825</v>
      </c>
      <c r="F12" s="25">
        <v>0</v>
      </c>
    </row>
    <row r="13" spans="1:8" x14ac:dyDescent="0.25">
      <c r="A13" s="14" t="s">
        <v>37</v>
      </c>
      <c r="B13" s="25">
        <v>4633050.26</v>
      </c>
      <c r="C13" s="25">
        <v>4943406.47</v>
      </c>
      <c r="D13" s="25">
        <v>5435855.7800000003</v>
      </c>
      <c r="E13" s="25">
        <v>4549201.17</v>
      </c>
      <c r="F13" s="25">
        <v>4075644.83</v>
      </c>
    </row>
    <row r="14" spans="1:8" x14ac:dyDescent="0.25">
      <c r="A14" s="14"/>
      <c r="B14" s="25"/>
      <c r="C14" s="25"/>
      <c r="D14" s="25"/>
      <c r="E14" s="25"/>
      <c r="F14" s="25"/>
    </row>
    <row r="15" spans="1:8" x14ac:dyDescent="0.25">
      <c r="A15" s="14">
        <v>2019</v>
      </c>
      <c r="B15" s="25"/>
      <c r="C15" s="25"/>
      <c r="D15" s="25"/>
      <c r="E15" s="25"/>
      <c r="F15" s="25"/>
    </row>
    <row r="16" spans="1:8" x14ac:dyDescent="0.25">
      <c r="A16" s="15" t="s">
        <v>32</v>
      </c>
      <c r="B16" s="25">
        <v>2394176.7399999998</v>
      </c>
      <c r="C16" s="25">
        <v>1197136.7</v>
      </c>
      <c r="D16" s="25">
        <v>1203314.58</v>
      </c>
      <c r="E16" s="25">
        <v>3302040.7349999999</v>
      </c>
      <c r="F16" s="25">
        <v>1139080.45</v>
      </c>
    </row>
    <row r="17" spans="1:6" x14ac:dyDescent="0.25">
      <c r="A17" s="15" t="s">
        <v>29</v>
      </c>
      <c r="B17" s="25">
        <v>3008312.5</v>
      </c>
      <c r="C17" s="25">
        <v>1469755.9000000001</v>
      </c>
      <c r="D17" s="25">
        <v>490078.28</v>
      </c>
      <c r="E17" s="25">
        <v>948038.55500000005</v>
      </c>
      <c r="F17" s="25">
        <v>333200.29000000004</v>
      </c>
    </row>
    <row r="18" spans="1:6" x14ac:dyDescent="0.25">
      <c r="A18" s="15" t="s">
        <v>34</v>
      </c>
      <c r="B18" s="25">
        <v>1288545.0999999999</v>
      </c>
      <c r="C18" s="25">
        <v>2800298.61</v>
      </c>
      <c r="D18" s="25">
        <v>3586077.0149999997</v>
      </c>
      <c r="E18" s="25">
        <v>-271654.48000000004</v>
      </c>
      <c r="F18" s="25">
        <v>2061195.7849999999</v>
      </c>
    </row>
    <row r="19" spans="1:6" x14ac:dyDescent="0.25">
      <c r="A19" s="15" t="s">
        <v>33</v>
      </c>
      <c r="B19" s="25">
        <v>1303862.31</v>
      </c>
      <c r="C19" s="25">
        <v>1291820.6199999999</v>
      </c>
      <c r="D19" s="25">
        <v>2247003.31</v>
      </c>
      <c r="E19" s="25">
        <v>2587721.41</v>
      </c>
      <c r="F19" s="25">
        <v>566610.64</v>
      </c>
    </row>
    <row r="20" spans="1:6" x14ac:dyDescent="0.25">
      <c r="A20" s="15" t="s">
        <v>30</v>
      </c>
      <c r="B20" s="25">
        <v>1975631.77</v>
      </c>
      <c r="C20" s="25">
        <v>3461720.92</v>
      </c>
      <c r="D20" s="25">
        <v>912867.74</v>
      </c>
      <c r="E20" s="25">
        <v>3156306.28</v>
      </c>
      <c r="F20" s="25">
        <v>507726.63000000006</v>
      </c>
    </row>
    <row r="21" spans="1:6" x14ac:dyDescent="0.25">
      <c r="A21" s="15" t="s">
        <v>31</v>
      </c>
      <c r="B21" s="25">
        <v>3999956.4299999997</v>
      </c>
      <c r="C21" s="25">
        <v>5820159.1000000006</v>
      </c>
      <c r="D21" s="25">
        <v>4509221.68</v>
      </c>
      <c r="E21" s="25">
        <v>2384196.6099999994</v>
      </c>
      <c r="F21" s="25">
        <v>4181885.0399999991</v>
      </c>
    </row>
    <row r="22" spans="1:6" x14ac:dyDescent="0.25">
      <c r="A22" s="15" t="s">
        <v>40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</row>
    <row r="23" spans="1:6" x14ac:dyDescent="0.25">
      <c r="A23" s="14" t="s">
        <v>38</v>
      </c>
      <c r="B23" s="25">
        <v>13970484.85</v>
      </c>
      <c r="C23" s="25">
        <v>16040891.850000001</v>
      </c>
      <c r="D23" s="25">
        <v>12948562.605</v>
      </c>
      <c r="E23" s="25">
        <v>12106649.109999999</v>
      </c>
      <c r="F23" s="25">
        <v>8789698.834999999</v>
      </c>
    </row>
    <row r="24" spans="1:6" x14ac:dyDescent="0.25">
      <c r="A24" s="14"/>
      <c r="B24" s="25"/>
      <c r="C24" s="25"/>
      <c r="D24" s="25"/>
      <c r="E24" s="25"/>
      <c r="F24" s="25"/>
    </row>
    <row r="25" spans="1:6" x14ac:dyDescent="0.25">
      <c r="A25" s="14" t="s">
        <v>36</v>
      </c>
      <c r="B25" s="25">
        <v>18603535.109999999</v>
      </c>
      <c r="C25" s="25">
        <v>20984298.32</v>
      </c>
      <c r="D25" s="25">
        <v>18384418.385000002</v>
      </c>
      <c r="E25" s="25">
        <v>16655850.279999997</v>
      </c>
      <c r="F25" s="25">
        <v>12865343.664999999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DAE2-3141-45A5-8581-F0CC530835F3}">
  <dimension ref="A2:B9"/>
  <sheetViews>
    <sheetView workbookViewId="0">
      <selection activeCell="A3" sqref="A3:A9"/>
    </sheetView>
  </sheetViews>
  <sheetFormatPr defaultRowHeight="15" x14ac:dyDescent="0.25"/>
  <cols>
    <col min="1" max="1" width="26" customWidth="1"/>
    <col min="2" max="2" width="27.7109375" customWidth="1"/>
  </cols>
  <sheetData>
    <row r="2" spans="1:2" x14ac:dyDescent="0.25">
      <c r="A2" s="18" t="s">
        <v>50</v>
      </c>
      <c r="B2" s="18" t="s">
        <v>49</v>
      </c>
    </row>
    <row r="3" spans="1:2" x14ac:dyDescent="0.25">
      <c r="A3" s="22">
        <v>1</v>
      </c>
      <c r="B3" s="19" t="s">
        <v>32</v>
      </c>
    </row>
    <row r="4" spans="1:2" x14ac:dyDescent="0.25">
      <c r="A4" s="23">
        <v>5</v>
      </c>
      <c r="B4" s="20" t="s">
        <v>29</v>
      </c>
    </row>
    <row r="5" spans="1:2" x14ac:dyDescent="0.25">
      <c r="A5" s="23">
        <v>7</v>
      </c>
      <c r="B5" s="20" t="s">
        <v>31</v>
      </c>
    </row>
    <row r="6" spans="1:2" x14ac:dyDescent="0.25">
      <c r="A6" s="23">
        <v>10</v>
      </c>
      <c r="B6" s="20" t="s">
        <v>40</v>
      </c>
    </row>
    <row r="7" spans="1:2" x14ac:dyDescent="0.25">
      <c r="A7" s="23">
        <v>25</v>
      </c>
      <c r="B7" s="20" t="s">
        <v>34</v>
      </c>
    </row>
    <row r="8" spans="1:2" x14ac:dyDescent="0.25">
      <c r="A8" s="23">
        <v>100</v>
      </c>
      <c r="B8" s="20" t="s">
        <v>33</v>
      </c>
    </row>
    <row r="9" spans="1:2" x14ac:dyDescent="0.25">
      <c r="A9" s="24">
        <v>2000</v>
      </c>
      <c r="B9" s="2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PivotTable</vt:lpstr>
      <vt:lpstr>Part Numbers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Azeddine ElOuafi</cp:lastModifiedBy>
  <dcterms:created xsi:type="dcterms:W3CDTF">2014-01-28T02:45:41Z</dcterms:created>
  <dcterms:modified xsi:type="dcterms:W3CDTF">2024-05-29T04:42:58Z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