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<sst xmlns="http://schemas.openxmlformats.org/spreadsheetml/2006/main" count="111" uniqueCount="66">
  <si>
    <t>Task</t>
  </si>
  <si>
    <t>Task 2</t>
  </si>
  <si>
    <t>Owner</t>
  </si>
  <si>
    <t>Status</t>
  </si>
  <si>
    <t>Start date</t>
  </si>
  <si>
    <t>End date</t>
  </si>
  <si>
    <t>Milestone</t>
  </si>
  <si>
    <t>Deliverable</t>
  </si>
  <si>
    <t>Notes</t>
  </si>
  <si>
    <t>Review Course Syllabus &amp; Project Requirements</t>
  </si>
  <si>
    <t>P0</t>
  </si>
  <si>
    <t>Azeneth Castañeda</t>
  </si>
  <si>
    <t>Completed</t>
  </si>
  <si>
    <t>Course Kickoff Checkpoint</t>
  </si>
  <si>
    <t>Class 1 baseline tracking established.</t>
  </si>
  <si>
    <t>Perform Comparitive Research (SpotHero, ParkMobile, Google Maps)</t>
  </si>
  <si>
    <t>P1</t>
  </si>
  <si>
    <t>Market Research Finalization</t>
  </si>
  <si>
    <t>Identified navigation &amp; real-time tool gaps.</t>
  </si>
  <si>
    <t>Draft Initial Vision &amp; Scope Document</t>
  </si>
  <si>
    <t>Scope Definition Lock</t>
  </si>
  <si>
    <t>Mapped out target business needs.</t>
  </si>
  <si>
    <t>Formulate 15 System Use Cases &amp; Functional MatriX</t>
  </si>
  <si>
    <t>Homework 2 Submission</t>
  </si>
  <si>
    <t>Due Sept. 17th by 11:59 PM</t>
  </si>
  <si>
    <t>Build Hierarchical Work Breakdown Struture (WBS) Blocks</t>
  </si>
  <si>
    <t>Homework 3 Submission</t>
  </si>
  <si>
    <t>Due Sept. 24th. Decomposing system components</t>
  </si>
  <si>
    <t xml:space="preserve">Apply Software Workload Estimations (Story Points &amp; COCOMO Models) </t>
  </si>
  <si>
    <t>Homework 4 Submission</t>
  </si>
  <si>
    <t>Due Oct. 1st. Modeling framework rules.</t>
  </si>
  <si>
    <t>Design UI/UX Wireframe Dashboard Views (Web &amp; Mobile Formats)</t>
  </si>
  <si>
    <t>P2</t>
  </si>
  <si>
    <t>Homework 5 Submission</t>
  </si>
  <si>
    <t>Due Oct. 8. User experience blueprint mapping</t>
  </si>
  <si>
    <t>Navigation Map Overlay &amp; Payment Processing Gateway APIs</t>
  </si>
  <si>
    <t>Homework 6 Submission</t>
  </si>
  <si>
    <t>Due Oct 15th. Third-party dependency validation.</t>
  </si>
  <si>
    <t>Milestone: Complete Midterm Exam Evaluation Review</t>
  </si>
  <si>
    <t>In progress</t>
  </si>
  <si>
    <t>Classroom Evaluation Milestone</t>
  </si>
  <si>
    <t>Midterm evaluation milestone on Oct 16th.</t>
  </si>
  <si>
    <t>Develop Profile Authorization &amp; Secure Sign In Portals (FRI)</t>
  </si>
  <si>
    <t>Not started</t>
  </si>
  <si>
    <t>Homework 7 Submission</t>
  </si>
  <si>
    <t>Due Oct 29th. Profile validation controls.</t>
  </si>
  <si>
    <t>Integrate Real-Time Map Displays &amp; Spot Tracking Modules</t>
  </si>
  <si>
    <t>Homework 8 Submission</t>
  </si>
  <si>
    <t>Due Nov 5th. Core operational logic component.</t>
  </si>
  <si>
    <t>Construct Transaction Engines &amp; Automated Recipt Generators</t>
  </si>
  <si>
    <t>Homework 9 Submission</t>
  </si>
  <si>
    <t>Due Nov 12th. Billing engine processing system</t>
  </si>
  <si>
    <t>Build Analytical Administrative Portals for Lot Operators</t>
  </si>
  <si>
    <t>Operator Panel Feature Check</t>
  </si>
  <si>
    <t>Operational reporting data visuals logic.</t>
  </si>
  <si>
    <t>Milestone: Complete Advanced Project Architecture Review</t>
  </si>
  <si>
    <t>Advanced system architecture evaluation review.</t>
  </si>
  <si>
    <t>Run Peak Hour Concurrent High-load Verification Routines</t>
  </si>
  <si>
    <t>System Stress Metrics Locked</t>
  </si>
  <si>
    <t>Validating system scale stability parameters</t>
  </si>
  <si>
    <t>Conduct User Acceptance Testing (UAT) &amp; Fix Active System Bugs</t>
  </si>
  <si>
    <t>Golden System Master Complete</t>
  </si>
  <si>
    <t>Resoultion of high-priority software performance bugs.</t>
  </si>
  <si>
    <t>Milestone: Final Production Deployment &amp; Code Delivery Release</t>
  </si>
  <si>
    <t>Semester Project Deadline Target</t>
  </si>
  <si>
    <t>Due Dec 4th by 11:59 PM. Final evaluation delivery.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</si>
</sst>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3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8" displayName="Project_tasks" name="Project_tasks" id="1">
  <tableColumns count="9">
    <tableColumn name="Task" id="1"/>
    <tableColumn name="Task 2" id="2"/>
    <tableColumn name="Owner" id="3"/>
    <tableColumn name="Status" id="4"/>
    <tableColumn name="Start date" id="5"/>
    <tableColumn name="End date" id="6"/>
    <tableColumn name="Milestone" id="7"/>
    <tableColumn name="Deliverable" id="8"/>
    <tableColumn name="Note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mailto:azeneth.castaneda.biotech@gmail.com" TargetMode="External"/><Relationship Id="rId10" Type="http://schemas.openxmlformats.org/officeDocument/2006/relationships/hyperlink" Target="mailto:azeneth.castaneda.biotech@gmail.com" TargetMode="External"/><Relationship Id="rId13" Type="http://schemas.openxmlformats.org/officeDocument/2006/relationships/hyperlink" Target="mailto:azeneth.castaneda.biotech@gmail.com" TargetMode="External"/><Relationship Id="rId12" Type="http://schemas.openxmlformats.org/officeDocument/2006/relationships/hyperlink" Target="mailto:azeneth.castaneda.biotech@gmail.com" TargetMode="External"/><Relationship Id="rId1" Type="http://schemas.openxmlformats.org/officeDocument/2006/relationships/hyperlink" Target="mailto:azeneth.castaneda.biotech@gmail.com" TargetMode="External"/><Relationship Id="rId2" Type="http://schemas.openxmlformats.org/officeDocument/2006/relationships/hyperlink" Target="mailto:azeneth.castaneda.biotech@gmail.com" TargetMode="External"/><Relationship Id="rId3" Type="http://schemas.openxmlformats.org/officeDocument/2006/relationships/hyperlink" Target="mailto:azeneth.castaneda.biotech@gmail.com" TargetMode="External"/><Relationship Id="rId4" Type="http://schemas.openxmlformats.org/officeDocument/2006/relationships/hyperlink" Target="mailto:azeneth.castaneda.biotech@gmail.com" TargetMode="External"/><Relationship Id="rId9" Type="http://schemas.openxmlformats.org/officeDocument/2006/relationships/hyperlink" Target="mailto:azeneth.castaneda.biotech@gmail.com" TargetMode="External"/><Relationship Id="rId15" Type="http://schemas.openxmlformats.org/officeDocument/2006/relationships/hyperlink" Target="mailto:azeneth.castaneda.biotech@gmail.com" TargetMode="External"/><Relationship Id="rId14" Type="http://schemas.openxmlformats.org/officeDocument/2006/relationships/hyperlink" Target="mailto:azeneth.castaneda.biotech@gmail.com" TargetMode="External"/><Relationship Id="rId17" Type="http://schemas.openxmlformats.org/officeDocument/2006/relationships/hyperlink" Target="mailto:azeneth.castaneda.biotech@gmail.com" TargetMode="External"/><Relationship Id="rId16" Type="http://schemas.openxmlformats.org/officeDocument/2006/relationships/hyperlink" Target="mailto:azeneth.castaneda.biotech@gmail.com" TargetMode="External"/><Relationship Id="rId5" Type="http://schemas.openxmlformats.org/officeDocument/2006/relationships/hyperlink" Target="mailto:azeneth.castaneda.biotech@gmail.com" TargetMode="External"/><Relationship Id="rId6" Type="http://schemas.openxmlformats.org/officeDocument/2006/relationships/hyperlink" Target="mailto:azeneth.castaneda.biotech@gmail.com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mailto:azeneth.castaneda.biotech@gmail.com" TargetMode="External"/><Relationship Id="rId8" Type="http://schemas.openxmlformats.org/officeDocument/2006/relationships/hyperlink" Target="mailto:azeneth.castaneda.biotec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4" width="15.13"/>
    <col customWidth="1" min="5" max="7" width="20.13"/>
    <col customWidth="1" min="8" max="8" width="22.63"/>
    <col customWidth="1" min="9" max="9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3" t="s">
        <v>10</v>
      </c>
      <c r="C2" s="4" t="s">
        <v>11</v>
      </c>
      <c r="D2" s="5" t="s">
        <v>12</v>
      </c>
      <c r="E2" s="6">
        <v>46262.0</v>
      </c>
      <c r="F2" s="6">
        <v>46268.0</v>
      </c>
      <c r="G2" s="2" t="s">
        <v>13</v>
      </c>
      <c r="H2" s="7"/>
      <c r="I2" s="2" t="s">
        <v>14</v>
      </c>
    </row>
    <row r="3" ht="22.5" customHeight="1">
      <c r="A3" s="2" t="s">
        <v>15</v>
      </c>
      <c r="B3" s="5" t="s">
        <v>16</v>
      </c>
      <c r="C3" s="4" t="s">
        <v>11</v>
      </c>
      <c r="D3" s="5" t="s">
        <v>12</v>
      </c>
      <c r="E3" s="6">
        <v>46269.0</v>
      </c>
      <c r="F3" s="6">
        <v>46274.0</v>
      </c>
      <c r="G3" s="2" t="s">
        <v>17</v>
      </c>
      <c r="H3" s="7"/>
      <c r="I3" s="2" t="s">
        <v>18</v>
      </c>
    </row>
    <row r="4" ht="22.5" customHeight="1">
      <c r="A4" s="2" t="s">
        <v>19</v>
      </c>
      <c r="B4" s="5" t="s">
        <v>10</v>
      </c>
      <c r="C4" s="4" t="s">
        <v>11</v>
      </c>
      <c r="D4" s="5" t="s">
        <v>12</v>
      </c>
      <c r="E4" s="6">
        <v>46275.0</v>
      </c>
      <c r="F4" s="6">
        <v>46281.0</v>
      </c>
      <c r="G4" s="2" t="s">
        <v>20</v>
      </c>
      <c r="H4" s="7"/>
      <c r="I4" s="2" t="s">
        <v>21</v>
      </c>
    </row>
    <row r="5" ht="22.5" customHeight="1">
      <c r="A5" s="2" t="s">
        <v>22</v>
      </c>
      <c r="B5" s="5" t="s">
        <v>10</v>
      </c>
      <c r="C5" s="4" t="s">
        <v>11</v>
      </c>
      <c r="D5" s="5" t="s">
        <v>12</v>
      </c>
      <c r="E5" s="6">
        <v>46276.0</v>
      </c>
      <c r="F5" s="6">
        <v>46282.0</v>
      </c>
      <c r="G5" s="2" t="s">
        <v>23</v>
      </c>
      <c r="H5" s="7"/>
      <c r="I5" s="2" t="s">
        <v>24</v>
      </c>
    </row>
    <row r="6" ht="22.5" customHeight="1">
      <c r="A6" s="2" t="s">
        <v>25</v>
      </c>
      <c r="B6" s="5" t="s">
        <v>16</v>
      </c>
      <c r="C6" s="4" t="s">
        <v>11</v>
      </c>
      <c r="D6" s="5" t="s">
        <v>12</v>
      </c>
      <c r="E6" s="6">
        <v>46283.0</v>
      </c>
      <c r="F6" s="6">
        <v>46289.0</v>
      </c>
      <c r="G6" s="2" t="s">
        <v>26</v>
      </c>
      <c r="H6" s="7"/>
      <c r="I6" s="2" t="s">
        <v>27</v>
      </c>
    </row>
    <row r="7" ht="22.5" customHeight="1">
      <c r="A7" s="2" t="s">
        <v>28</v>
      </c>
      <c r="B7" s="5" t="s">
        <v>16</v>
      </c>
      <c r="C7" s="4" t="s">
        <v>11</v>
      </c>
      <c r="D7" s="5" t="s">
        <v>12</v>
      </c>
      <c r="E7" s="6">
        <v>46290.0</v>
      </c>
      <c r="F7" s="6">
        <v>46296.0</v>
      </c>
      <c r="G7" s="2" t="s">
        <v>29</v>
      </c>
      <c r="H7" s="7"/>
      <c r="I7" s="2" t="s">
        <v>30</v>
      </c>
    </row>
    <row r="8" ht="22.5" customHeight="1">
      <c r="A8" s="2" t="s">
        <v>31</v>
      </c>
      <c r="B8" s="5" t="s">
        <v>32</v>
      </c>
      <c r="C8" s="8" t="s">
        <v>11</v>
      </c>
      <c r="D8" s="5" t="s">
        <v>12</v>
      </c>
      <c r="E8" s="6">
        <v>46297.0</v>
      </c>
      <c r="F8" s="6">
        <v>46303.0</v>
      </c>
      <c r="G8" s="2" t="s">
        <v>33</v>
      </c>
      <c r="H8" s="7"/>
      <c r="I8" s="2" t="s">
        <v>34</v>
      </c>
    </row>
    <row r="9" ht="22.5" customHeight="1">
      <c r="A9" s="2" t="s">
        <v>35</v>
      </c>
      <c r="B9" s="5" t="s">
        <v>16</v>
      </c>
      <c r="C9" s="4" t="s">
        <v>11</v>
      </c>
      <c r="D9" s="5" t="s">
        <v>12</v>
      </c>
      <c r="E9" s="6">
        <v>46304.0</v>
      </c>
      <c r="F9" s="6">
        <v>46310.0</v>
      </c>
      <c r="G9" s="2" t="s">
        <v>36</v>
      </c>
      <c r="H9" s="7"/>
      <c r="I9" s="2" t="s">
        <v>37</v>
      </c>
    </row>
    <row r="10" ht="22.5" customHeight="1">
      <c r="A10" s="2" t="s">
        <v>38</v>
      </c>
      <c r="B10" s="5" t="s">
        <v>10</v>
      </c>
      <c r="C10" s="4" t="s">
        <v>11</v>
      </c>
      <c r="D10" s="5" t="s">
        <v>39</v>
      </c>
      <c r="E10" s="6">
        <v>46311.0</v>
      </c>
      <c r="F10" s="6">
        <v>46311.0</v>
      </c>
      <c r="G10" s="2" t="s">
        <v>40</v>
      </c>
      <c r="H10" s="7"/>
      <c r="I10" s="2" t="s">
        <v>41</v>
      </c>
    </row>
    <row r="11" ht="22.5" customHeight="1">
      <c r="A11" s="2" t="s">
        <v>42</v>
      </c>
      <c r="B11" s="5" t="s">
        <v>16</v>
      </c>
      <c r="C11" s="4" t="s">
        <v>11</v>
      </c>
      <c r="D11" s="5" t="s">
        <v>43</v>
      </c>
      <c r="E11" s="6">
        <v>46312.0</v>
      </c>
      <c r="F11" s="6">
        <v>46324.0</v>
      </c>
      <c r="G11" s="2" t="s">
        <v>44</v>
      </c>
      <c r="H11" s="7"/>
      <c r="I11" s="2" t="s">
        <v>45</v>
      </c>
    </row>
    <row r="12" ht="22.5" customHeight="1">
      <c r="A12" s="2" t="s">
        <v>46</v>
      </c>
      <c r="B12" s="5" t="s">
        <v>10</v>
      </c>
      <c r="C12" s="4" t="s">
        <v>11</v>
      </c>
      <c r="D12" s="5" t="s">
        <v>43</v>
      </c>
      <c r="E12" s="6">
        <v>46325.0</v>
      </c>
      <c r="F12" s="6">
        <v>46331.0</v>
      </c>
      <c r="G12" s="2" t="s">
        <v>47</v>
      </c>
      <c r="H12" s="7"/>
      <c r="I12" s="2" t="s">
        <v>48</v>
      </c>
    </row>
    <row r="13" ht="22.5" customHeight="1">
      <c r="A13" s="2" t="s">
        <v>49</v>
      </c>
      <c r="B13" s="5" t="s">
        <v>16</v>
      </c>
      <c r="C13" s="4" t="s">
        <v>11</v>
      </c>
      <c r="D13" s="5" t="s">
        <v>43</v>
      </c>
      <c r="E13" s="6">
        <v>46301.0</v>
      </c>
      <c r="F13" s="6">
        <v>46338.0</v>
      </c>
      <c r="G13" s="2" t="s">
        <v>50</v>
      </c>
      <c r="H13" s="7"/>
      <c r="I13" s="2" t="s">
        <v>51</v>
      </c>
    </row>
    <row r="14" ht="22.5" customHeight="1">
      <c r="A14" s="2" t="s">
        <v>52</v>
      </c>
      <c r="B14" s="5" t="s">
        <v>32</v>
      </c>
      <c r="C14" s="4" t="s">
        <v>11</v>
      </c>
      <c r="D14" s="5" t="s">
        <v>43</v>
      </c>
      <c r="E14" s="6">
        <v>46339.0</v>
      </c>
      <c r="F14" s="6">
        <v>46345.0</v>
      </c>
      <c r="G14" s="2" t="s">
        <v>53</v>
      </c>
      <c r="H14" s="7"/>
      <c r="I14" s="2" t="s">
        <v>54</v>
      </c>
    </row>
    <row r="15" ht="22.5" customHeight="1">
      <c r="A15" s="2" t="s">
        <v>55</v>
      </c>
      <c r="B15" s="5" t="s">
        <v>10</v>
      </c>
      <c r="C15" s="4" t="s">
        <v>11</v>
      </c>
      <c r="D15" s="5" t="s">
        <v>43</v>
      </c>
      <c r="E15" s="6">
        <v>46346.0</v>
      </c>
      <c r="F15" s="6">
        <v>46346.0</v>
      </c>
      <c r="G15" s="2" t="s">
        <v>40</v>
      </c>
      <c r="H15" s="7"/>
      <c r="I15" s="2" t="s">
        <v>56</v>
      </c>
    </row>
    <row r="16" ht="22.5" customHeight="1">
      <c r="A16" s="2" t="s">
        <v>57</v>
      </c>
      <c r="B16" s="5" t="s">
        <v>16</v>
      </c>
      <c r="C16" s="4" t="s">
        <v>11</v>
      </c>
      <c r="D16" s="5" t="s">
        <v>43</v>
      </c>
      <c r="E16" s="6">
        <v>46347.0</v>
      </c>
      <c r="F16" s="6">
        <v>46352.0</v>
      </c>
      <c r="G16" s="2" t="s">
        <v>58</v>
      </c>
      <c r="H16" s="7"/>
      <c r="I16" s="2" t="s">
        <v>59</v>
      </c>
    </row>
    <row r="17" ht="22.5" customHeight="1">
      <c r="A17" s="2" t="s">
        <v>60</v>
      </c>
      <c r="B17" s="5" t="s">
        <v>16</v>
      </c>
      <c r="C17" s="4" t="s">
        <v>11</v>
      </c>
      <c r="D17" s="5" t="s">
        <v>43</v>
      </c>
      <c r="E17" s="6">
        <v>46354.0</v>
      </c>
      <c r="F17" s="6">
        <v>46359.0</v>
      </c>
      <c r="G17" s="2" t="s">
        <v>61</v>
      </c>
      <c r="H17" s="7"/>
      <c r="I17" s="2" t="s">
        <v>62</v>
      </c>
    </row>
    <row r="18" ht="22.5" customHeight="1">
      <c r="A18" s="2" t="s">
        <v>63</v>
      </c>
      <c r="B18" s="5" t="s">
        <v>10</v>
      </c>
      <c r="C18" s="4" t="s">
        <v>11</v>
      </c>
      <c r="D18" s="5" t="s">
        <v>43</v>
      </c>
      <c r="E18" s="6">
        <v>46360.0</v>
      </c>
      <c r="F18" s="6">
        <v>46360.0</v>
      </c>
      <c r="G18" s="2" t="s">
        <v>64</v>
      </c>
      <c r="H18" s="7"/>
      <c r="I18" s="2" t="s">
        <v>65</v>
      </c>
    </row>
  </sheetData>
  <dataValidations>
    <dataValidation type="list" allowBlank="1" sqref="B2:B18">
      <formula1>"P0,P1,P2,P3"</formula1>
    </dataValidation>
    <dataValidation type="custom" allowBlank="1" showDropDown="1" sqref="E2:F18">
      <formula1>OR(NOT(ISERROR(DATEVALUE(E2))), AND(ISNUMBER(E2), LEFT(CELL("format", E2))="D"))</formula1>
    </dataValidation>
    <dataValidation allowBlank="1" showDropDown="1" sqref="A2:A18 G2:G18 I2:I18"/>
    <dataValidation type="list" allowBlank="1" sqref="D2:D18">
      <formula1>"Not started,In progress,Blocked,Completed"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  <tableParts count="1">
    <tablePart r:id="rId20"/>
  </tableParts>
</worksheet>
</file>