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8" tabRatio="806" firstSheet="10" activeTab="11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_Login" sheetId="5" r:id="rId5"/>
    <sheet name="FMSParam_login" sheetId="6" r:id="rId6"/>
    <sheet name="IISParam_Login" sheetId="7" r:id="rId7"/>
    <sheet name="SadsLogin" sheetId="8" r:id="rId8"/>
    <sheet name="TestExecution" sheetId="9" r:id="rId9"/>
    <sheet name="FMSParam_Control_Records" sheetId="10" r:id="rId10"/>
    <sheet name="IIS_Param_TestData" sheetId="11" r:id="rId11"/>
    <sheet name="FMS_WIFAK_ApplicationTestData" sheetId="12" r:id="rId12"/>
    <sheet name="Request_For_FinancingTestData" sheetId="15" r:id="rId13"/>
    <sheet name="FMS_Collateral_Management" sheetId="13" r:id="rId14"/>
    <sheet name="Draw_Down_Request" sheetId="14" r:id="rId15"/>
    <sheet name="Facilities_ManagementTestData" sheetId="16" r:id="rId16"/>
  </sheets>
  <calcPr calcId="125725"/>
</workbook>
</file>

<file path=xl/sharedStrings.xml><?xml version="1.0" encoding="utf-8"?>
<sst xmlns="http://schemas.openxmlformats.org/spreadsheetml/2006/main" count="502" uniqueCount="230">
  <si>
    <t>Test Case ID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</si>
  <si>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</si>
  <si>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</si>
  <si>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</si>
  <si>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</si>
  <si>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</si>
  <si>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</si>
  <si>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</si>
  <si>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</si>
  <si>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</si>
  <si>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</si>
  <si>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</si>
  <si>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</si>
  <si>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</si>
  <si>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</si>
  <si>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</si>
  <si>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</si>
  <si>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</si>
  <si>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</si>
  <si>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</si>
  <si>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</si>
  <si>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SANKAR</t>
  </si>
  <si>
    <t>CSM_User1</t>
  </si>
  <si>
    <t>CSM_User2</t>
  </si>
  <si>
    <t>VAK</t>
  </si>
  <si>
    <t>FMS_ParamUser1</t>
  </si>
  <si>
    <t>FMS_ParamUser2</t>
  </si>
  <si>
    <t>IIS_ParamUser1</t>
  </si>
  <si>
    <t>IIS_ParamUser2</t>
  </si>
  <si>
    <t>SADS_User1</t>
  </si>
  <si>
    <t>SYSADM</t>
  </si>
  <si>
    <t>SADS_User2</t>
  </si>
  <si>
    <t>SYSADM1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</si>
  <si>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</si>
  <si>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</si>
  <si>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</si>
  <si>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</si>
  <si>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</si>
  <si>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</si>
  <si>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</si>
  <si>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</si>
  <si>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</si>
  <si>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</si>
  <si>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Fms_01</t>
  </si>
  <si>
    <t>Fms_01_D1</t>
  </si>
  <si>
    <t>No</t>
  </si>
  <si>
    <t>DS01_862019</t>
  </si>
  <si>
    <t>Yes</t>
  </si>
  <si>
    <t>DS01_843959</t>
  </si>
  <si>
    <t>DS01_296063</t>
  </si>
  <si>
    <t>DS01_305703</t>
  </si>
  <si>
    <t>DS01_834966</t>
  </si>
  <si>
    <t>DS01_681303</t>
  </si>
  <si>
    <t>EndExecution</t>
  </si>
  <si>
    <t>DataSet ID</t>
  </si>
  <si>
    <t>Country Code</t>
  </si>
  <si>
    <t>Class</t>
  </si>
  <si>
    <t>No of payment input</t>
  </si>
  <si>
    <t>No of Payment Select</t>
  </si>
  <si>
    <t>Application For</t>
  </si>
  <si>
    <t>CIF No</t>
  </si>
  <si>
    <t>Facility Type</t>
  </si>
  <si>
    <t>Country of Financing</t>
  </si>
  <si>
    <t>Facility Rating</t>
  </si>
  <si>
    <t>Total value</t>
  </si>
  <si>
    <t>Expire Date</t>
  </si>
  <si>
    <t>Product Class</t>
  </si>
  <si>
    <t>Nearest 1</t>
  </si>
  <si>
    <t>New Facility</t>
  </si>
  <si>
    <t>31/5/2023</t>
  </si>
  <si>
    <t>More Comments</t>
  </si>
  <si>
    <t>Search Code</t>
  </si>
  <si>
    <t>Down Payment %</t>
  </si>
  <si>
    <t>Down Payment to Vendor %</t>
  </si>
  <si>
    <t>Charges Details Code</t>
  </si>
  <si>
    <t>Solicitor Name</t>
  </si>
  <si>
    <t>Estimator Name</t>
  </si>
  <si>
    <t>Approve</t>
  </si>
  <si>
    <t>Test Comments</t>
  </si>
  <si>
    <t>Recommendation</t>
  </si>
  <si>
    <t>Collateral</t>
  </si>
  <si>
    <t>Collaterals defined</t>
  </si>
  <si>
    <t>Application Level</t>
  </si>
  <si>
    <t>Sublimit</t>
  </si>
  <si>
    <t>Decrease</t>
  </si>
  <si>
    <t>Facility Ref</t>
  </si>
  <si>
    <t>Finance Amount</t>
  </si>
  <si>
    <t>CV Value</t>
  </si>
  <si>
    <t>Blocked</t>
  </si>
  <si>
    <t>Descoped</t>
  </si>
  <si>
    <t>Sprint Details</t>
  </si>
  <si>
    <t>Sprint 3</t>
  </si>
  <si>
    <t>Sprint 4</t>
  </si>
  <si>
    <t>Sprint 1</t>
  </si>
  <si>
    <t>Sprint 2</t>
  </si>
  <si>
    <t>Test Data</t>
  </si>
  <si>
    <t>Report file Name</t>
  </si>
  <si>
    <t>Completed</t>
  </si>
  <si>
    <t>Done</t>
  </si>
  <si>
    <t>Feature File Name</t>
  </si>
  <si>
    <t>WIFAK_Application</t>
  </si>
  <si>
    <t>Need to validate</t>
  </si>
  <si>
    <t>Scripting</t>
  </si>
  <si>
    <t>Not completed</t>
  </si>
  <si>
    <t>Document Code</t>
  </si>
  <si>
    <t>Line No</t>
  </si>
  <si>
    <t>Decision</t>
  </si>
  <si>
    <t>IMAL-6317</t>
  </si>
  <si>
    <t>IMAL-6316</t>
  </si>
  <si>
    <t>IMAL-6458</t>
  </si>
  <si>
    <t>IMAL-6414</t>
  </si>
  <si>
    <t>IIS KT Need</t>
  </si>
  <si>
    <t>fixed</t>
  </si>
  <si>
    <t>Defect ID/Reason</t>
  </si>
  <si>
    <t>Limit Details Item</t>
  </si>
  <si>
    <t>Margin Rate</t>
  </si>
  <si>
    <t>Import L/C</t>
  </si>
  <si>
    <t>AT_RF_158_Param</t>
  </si>
  <si>
    <t>AT_RF_158_Core</t>
  </si>
  <si>
    <t>DS01_AT_RF_158</t>
  </si>
  <si>
    <t>DS02_AT_RF_158</t>
  </si>
  <si>
    <t>Collateral Type</t>
  </si>
  <si>
    <t>Valid From Date</t>
  </si>
  <si>
    <t>Valid To Date</t>
  </si>
  <si>
    <t>Brief Description</t>
  </si>
  <si>
    <t>Long Description</t>
  </si>
  <si>
    <t>Collateral Currency</t>
  </si>
  <si>
    <t>Amount</t>
  </si>
  <si>
    <t>05/01/2022</t>
  </si>
  <si>
    <t>Test</t>
  </si>
  <si>
    <t>05/01/2024</t>
  </si>
  <si>
    <t>Cash</t>
  </si>
  <si>
    <t>Asset Type</t>
  </si>
  <si>
    <t>AT_RF_157</t>
  </si>
  <si>
    <t>DS01_AT_RF_157</t>
  </si>
  <si>
    <t>Value Date</t>
  </si>
  <si>
    <t>FC Amount</t>
  </si>
  <si>
    <t>Description</t>
  </si>
  <si>
    <t>AT_RF_139</t>
  </si>
  <si>
    <t>DS_AT_RF_139</t>
  </si>
  <si>
    <t>01/05/2024</t>
  </si>
  <si>
    <t>AT_RF_140</t>
  </si>
  <si>
    <t>File Location</t>
  </si>
  <si>
    <t>DS_AT_RF_140</t>
  </si>
  <si>
    <t>C:\\Users\\inindc00608\\Desktop\\FMSTest.txt</t>
  </si>
  <si>
    <t>Sprint 5</t>
  </si>
  <si>
    <t>No Need</t>
  </si>
  <si>
    <t>Test ID</t>
  </si>
  <si>
    <t>AT_RF_158</t>
  </si>
  <si>
    <t>AT_RF_141</t>
  </si>
  <si>
    <t>Collateral_Management</t>
  </si>
  <si>
    <t>AT_RF_040</t>
  </si>
  <si>
    <t>AT_RF_098</t>
  </si>
  <si>
    <t>AT_RF_099</t>
  </si>
  <si>
    <t>AT_RF_100</t>
  </si>
  <si>
    <t>AT_RF_101</t>
  </si>
  <si>
    <t>AT_RF_102</t>
  </si>
  <si>
    <t>DS_AT_RF_102</t>
  </si>
  <si>
    <t>DS_AT_RF_101</t>
  </si>
  <si>
    <t>WIFAK_Application2</t>
  </si>
  <si>
    <t>DS_AT_RF_100</t>
  </si>
  <si>
    <t>DS_AT_RF_099</t>
  </si>
  <si>
    <t>DS_AT_RF_098</t>
  </si>
  <si>
    <t>DS_AT_RF_040</t>
  </si>
  <si>
    <t>AT_RF_014</t>
  </si>
  <si>
    <t>AT_RF_024</t>
  </si>
  <si>
    <t>AT_RF_032</t>
  </si>
  <si>
    <t>AT_RF_033</t>
  </si>
  <si>
    <t>AT_RF_034</t>
  </si>
  <si>
    <t>AT_RF_035</t>
  </si>
  <si>
    <t>DS_AT_RF_034</t>
  </si>
  <si>
    <t>FMSParam_Facility_Custom</t>
  </si>
  <si>
    <t>IISParam</t>
  </si>
  <si>
    <t>DS_AT_RF_014</t>
  </si>
  <si>
    <t>Not started</t>
  </si>
  <si>
    <t>AT_AFF_052</t>
  </si>
  <si>
    <t>AT_AFF_056</t>
  </si>
  <si>
    <t>AT_AFF_074</t>
  </si>
  <si>
    <t>AT_AFF_075</t>
  </si>
  <si>
    <t>AT_AFF_076</t>
  </si>
  <si>
    <t>AT_AFF_077</t>
  </si>
  <si>
    <t>AT_AFF_098</t>
  </si>
  <si>
    <t>AT_AFF_099</t>
  </si>
  <si>
    <t>DS_AT_AFF_098</t>
  </si>
  <si>
    <t>Not Completed</t>
  </si>
  <si>
    <t>FMSParam_Control_Records</t>
  </si>
  <si>
    <t>DS_AT_AFF_074</t>
  </si>
  <si>
    <t>FMSParam_Facility_Category</t>
  </si>
  <si>
    <t>AT_AFF_036</t>
  </si>
  <si>
    <t>AT_AFF_040</t>
  </si>
  <si>
    <t>AT_AFF_048</t>
  </si>
  <si>
    <t>DS_AT_AFF_048</t>
  </si>
  <si>
    <t>DS_AT_AFF_040</t>
  </si>
  <si>
    <t>DS_AT_AFF_036</t>
  </si>
  <si>
    <t>Sprint 6</t>
  </si>
  <si>
    <t>AT_FM_043</t>
  </si>
  <si>
    <t>AT_FM_035</t>
  </si>
  <si>
    <t>AT_FM_036</t>
  </si>
  <si>
    <t>AT_FM_037</t>
  </si>
  <si>
    <t>AT_FM_038</t>
  </si>
  <si>
    <t>Request Code</t>
  </si>
  <si>
    <t>Decision Forward To</t>
  </si>
  <si>
    <t>Approval Committee</t>
  </si>
  <si>
    <t>DS_AT_FM_043</t>
  </si>
  <si>
    <t>Forward</t>
  </si>
  <si>
    <t>Approve1 Decision</t>
  </si>
  <si>
    <t>Investment Committee</t>
  </si>
  <si>
    <t>Approved</t>
  </si>
  <si>
    <t>Committee Member</t>
  </si>
  <si>
    <t>At Least One Member</t>
  </si>
  <si>
    <t>DS_AT_FM_035</t>
  </si>
  <si>
    <t>Facilities_Management_608</t>
  </si>
  <si>
    <t>Request_For_Financing_608</t>
  </si>
  <si>
    <t>New Request</t>
  </si>
  <si>
    <t>Reason For Submission</t>
  </si>
  <si>
    <t>Customer CIF</t>
  </si>
  <si>
    <t>Total Limit</t>
  </si>
  <si>
    <t>Margin Value</t>
  </si>
  <si>
    <t>DS_AT_FM_038</t>
  </si>
  <si>
    <t>Reference Code</t>
  </si>
  <si>
    <t>Forward To</t>
  </si>
  <si>
    <t>Decision3</t>
  </si>
  <si>
    <t>Approve Level 3</t>
  </si>
  <si>
    <t>WIFAK_Application_608</t>
  </si>
  <si>
    <t>AT_FM_057</t>
  </si>
  <si>
    <t>AT_FM_058</t>
  </si>
  <si>
    <t>AT_FM_059</t>
  </si>
  <si>
    <t>WIFAK_Application2_608</t>
  </si>
  <si>
    <t>DS_AT_FM_058</t>
  </si>
  <si>
    <t>No of Payments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</si>
</sst>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$&quot;#,##0.00;[Red]\-&quot;$&quot;#,##0.00"/>
  </numFmts>
  <fonts count="11"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5" fillId="0" borderId="0" applyNumberFormat="0" applyBorder="0"/>
    <xf numFmtId="0" fontId="5" fillId="0" borderId="0" applyNumberFormat="0" applyBorder="0"/>
    <xf numFmtId="0" fontId="1" fillId="2" borderId="0" applyNumberFormat="0" applyBorder="0" applyAlignment="0" applyProtection="0"/>
    <xf numFmtId="0" fontId="5" fillId="0" borderId="0" applyNumberFormat="0" applyBorder="0"/>
  </cellStyleXfs>
  <cellXfs count="81">
    <xf numFmtId="0" fontId="0" fillId="0" borderId="0" xfId="0" applyFont="1" applyAlignment="1"/>
    <xf numFmtId="14" fontId="6" fillId="0" borderId="0" xfId="6" applyNumberFormat="1" applyFont="1"/>
    <xf numFmtId="0" fontId="3" fillId="0" borderId="1" xfId="6" applyFont="1" applyFill="1" applyBorder="1" applyAlignment="1" applyProtection="1"/>
    <xf numFmtId="0" fontId="6" fillId="0" borderId="0" xfId="6" applyFont="1" applyFill="1" applyAlignment="1" applyProtection="1"/>
    <xf numFmtId="0" fontId="3" fillId="4" borderId="1" xfId="6" applyFont="1" applyFill="1" applyBorder="1"/>
    <xf numFmtId="0" fontId="6" fillId="5" borderId="1" xfId="6" applyFont="1" applyFill="1" applyBorder="1"/>
    <xf numFmtId="0" fontId="6" fillId="3" borderId="1" xfId="6" applyFont="1" applyFill="1" applyBorder="1"/>
    <xf numFmtId="0" fontId="6" fillId="6" borderId="1" xfId="6" applyFont="1" applyFill="1" applyBorder="1"/>
    <xf numFmtId="0" fontId="6" fillId="7" borderId="1" xfId="6" applyFont="1" applyFill="1" applyBorder="1"/>
    <xf numFmtId="0" fontId="3" fillId="0" borderId="1" xfId="6" applyFont="1" applyBorder="1" applyAlignment="1">
      <alignment wrapText="1"/>
    </xf>
    <xf numFmtId="0" fontId="3" fillId="8" borderId="1" xfId="8" applyFont="1" applyFill="1" applyBorder="1"/>
    <xf numFmtId="0" fontId="6" fillId="7" borderId="1" xfId="8" applyFont="1" applyFill="1" applyBorder="1"/>
    <xf numFmtId="0" fontId="6" fillId="7" borderId="1" xfId="5" applyFont="1" applyFill="1" applyBorder="1"/>
    <xf numFmtId="0" fontId="6" fillId="0" borderId="0" xfId="5" applyFont="1" applyFill="1" applyAlignment="1" applyProtection="1"/>
    <xf numFmtId="0" fontId="3" fillId="4" borderId="1" xfId="5" applyFont="1" applyFill="1" applyBorder="1"/>
    <xf numFmtId="0" fontId="3" fillId="8" borderId="1" xfId="5" applyFont="1" applyFill="1" applyBorder="1"/>
    <xf numFmtId="0" fontId="5" fillId="7" borderId="0" xfId="0" applyFont="1" applyFill="1" applyAlignment="1">
      <alignment horizontal="left"/>
    </xf>
    <xf numFmtId="0" fontId="3" fillId="9" borderId="1" xfId="6" applyFont="1" applyFill="1" applyBorder="1" applyAlignment="1">
      <alignment horizontal="left" vertical="center" wrapText="1"/>
    </xf>
    <xf numFmtId="0" fontId="5" fillId="10" borderId="0" xfId="0" applyFont="1" applyFill="1" applyAlignment="1">
      <alignment horizontal="left"/>
    </xf>
    <xf numFmtId="0" fontId="8" fillId="9" borderId="0" xfId="0" applyFont="1" applyFill="1"/>
    <xf numFmtId="0" fontId="0" fillId="11" borderId="0" xfId="0" applyFill="1"/>
    <xf numFmtId="0" fontId="2" fillId="11" borderId="0" xfId="0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3" fillId="4" borderId="1" xfId="6" applyFont="1" applyFill="1" applyBorder="1" applyAlignment="1">
      <alignment vertical="center"/>
    </xf>
    <xf numFmtId="0" fontId="6" fillId="0" borderId="0" xfId="6" applyFont="1"/>
    <xf numFmtId="0" fontId="3" fillId="4" borderId="1" xfId="6" applyFont="1" applyFill="1" applyBorder="1" applyAlignment="1">
      <alignment horizontal="left" vertical="center" wrapText="1"/>
    </xf>
    <xf numFmtId="0" fontId="7" fillId="6" borderId="1" xfId="6" applyFont="1" applyFill="1" applyBorder="1"/>
    <xf numFmtId="0" fontId="6" fillId="7" borderId="0" xfId="6" applyFont="1" applyFill="1" applyAlignment="1">
      <alignment horizontal="left"/>
    </xf>
    <xf numFmtId="0" fontId="5" fillId="7" borderId="0" xfId="6" applyFont="1" applyFill="1" applyAlignment="1">
      <alignment horizontal="left"/>
    </xf>
    <xf numFmtId="0" fontId="4" fillId="7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/>
    <xf numFmtId="0" fontId="3" fillId="4" borderId="1" xfId="6" applyFont="1" applyFill="1" applyBorder="1" applyAlignment="1">
      <alignment wrapText="1"/>
    </xf>
    <xf numFmtId="0" fontId="3" fillId="6" borderId="1" xfId="6" applyFont="1" applyFill="1" applyBorder="1"/>
    <xf numFmtId="0" fontId="3" fillId="7" borderId="1" xfId="6" applyFont="1" applyFill="1" applyBorder="1"/>
    <xf numFmtId="0" fontId="3" fillId="4" borderId="1" xfId="6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3" fillId="9" borderId="2" xfId="6" applyFont="1" applyFill="1" applyBorder="1" applyAlignment="1">
      <alignment horizontal="left" vertical="center" wrapText="1"/>
    </xf>
    <xf numFmtId="0" fontId="8" fillId="9" borderId="2" xfId="0" applyFont="1" applyFill="1" applyBorder="1"/>
    <xf numFmtId="0" fontId="0" fillId="6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6" fillId="12" borderId="2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7" borderId="2" xfId="0" applyFill="1" applyBorder="1" applyAlignment="1"/>
    <xf numFmtId="0" fontId="0" fillId="7" borderId="2" xfId="0" applyFont="1" applyFill="1" applyBorder="1" applyAlignment="1"/>
    <xf numFmtId="49" fontId="0" fillId="0" borderId="0" xfId="0" applyNumberFormat="1" applyAlignment="1"/>
    <xf numFmtId="49" fontId="0" fillId="6" borderId="2" xfId="0" applyNumberFormat="1" applyFill="1" applyBorder="1" applyAlignment="1">
      <alignment horizontal="left"/>
    </xf>
    <xf numFmtId="0" fontId="8" fillId="13" borderId="2" xfId="0" applyFont="1" applyFill="1" applyBorder="1" applyAlignment="1"/>
    <xf numFmtId="49" fontId="8" fillId="9" borderId="2" xfId="0" applyNumberFormat="1" applyFont="1" applyFill="1" applyBorder="1"/>
    <xf numFmtId="49" fontId="5" fillId="6" borderId="2" xfId="0" applyNumberFormat="1" applyFont="1" applyFill="1" applyBorder="1" applyAlignment="1">
      <alignment horizontal="left"/>
    </xf>
    <xf numFmtId="49" fontId="0" fillId="6" borderId="2" xfId="0" applyNumberFormat="1" applyFont="1" applyFill="1" applyBorder="1" applyAlignment="1">
      <alignment horizontal="left"/>
    </xf>
    <xf numFmtId="49" fontId="0" fillId="0" borderId="0" xfId="0" applyNumberFormat="1" applyFont="1" applyAlignment="1"/>
    <xf numFmtId="0" fontId="3" fillId="3" borderId="2" xfId="6" applyFont="1" applyFill="1" applyBorder="1" applyAlignment="1">
      <alignment horizontal="left"/>
    </xf>
    <xf numFmtId="0" fontId="3" fillId="3" borderId="2" xfId="6" applyFont="1" applyFill="1" applyBorder="1"/>
    <xf numFmtId="164" fontId="3" fillId="3" borderId="2" xfId="6" applyNumberFormat="1" applyFont="1" applyFill="1" applyBorder="1" applyAlignment="1">
      <alignment horizontal="left"/>
    </xf>
    <xf numFmtId="0" fontId="3" fillId="0" borderId="2" xfId="6" applyFont="1" applyBorder="1" applyAlignment="1">
      <alignment horizontal="left"/>
    </xf>
    <xf numFmtId="0" fontId="6" fillId="12" borderId="2" xfId="0" applyFont="1" applyFill="1" applyBorder="1" applyAlignment="1"/>
    <xf numFmtId="0" fontId="6" fillId="0" borderId="2" xfId="6" applyFont="1" applyBorder="1" applyAlignment="1">
      <alignment horizontal="left"/>
    </xf>
    <xf numFmtId="0" fontId="6" fillId="0" borderId="2" xfId="6" applyFont="1" applyFill="1" applyBorder="1" applyAlignment="1" applyProtection="1"/>
    <xf numFmtId="14" fontId="6" fillId="0" borderId="2" xfId="6" applyNumberFormat="1" applyFont="1" applyBorder="1" applyAlignment="1">
      <alignment horizontal="left"/>
    </xf>
    <xf numFmtId="0" fontId="6" fillId="7" borderId="2" xfId="6" applyFont="1" applyFill="1" applyBorder="1"/>
    <xf numFmtId="14" fontId="6" fillId="0" borderId="2" xfId="6" applyNumberFormat="1" applyFont="1" applyBorder="1" applyAlignment="1">
      <alignment horizontal="left" vertical="center"/>
    </xf>
    <xf numFmtId="0" fontId="6" fillId="0" borderId="2" xfId="6" applyFont="1" applyBorder="1"/>
    <xf numFmtId="14" fontId="6" fillId="0" borderId="2" xfId="6" applyNumberFormat="1" applyFont="1" applyBorder="1"/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1" xfId="0" applyFont="1" applyBorder="1" applyAlignment="1"/>
    <xf numFmtId="0" fontId="6" fillId="0" borderId="0" xfId="0" applyFont="1" applyAlignment="1"/>
    <xf numFmtId="0" fontId="6" fillId="14" borderId="2" xfId="6" applyFont="1" applyFill="1" applyBorder="1" applyAlignment="1" applyProtection="1"/>
    <xf numFmtId="0" fontId="3" fillId="0" borderId="2" xfId="6" applyFont="1" applyFill="1" applyBorder="1" applyAlignment="1">
      <alignment horizontal="left"/>
    </xf>
    <xf numFmtId="0" fontId="6" fillId="0" borderId="2" xfId="0" applyFont="1" applyFill="1" applyBorder="1" applyAlignment="1">
      <alignment wrapText="1"/>
    </xf>
    <xf numFmtId="0" fontId="6" fillId="0" borderId="1" xfId="0" applyFont="1" applyFill="1" applyBorder="1" applyAlignment="1"/>
    <xf numFmtId="0" fontId="6" fillId="6" borderId="2" xfId="6" applyFont="1" applyFill="1" applyBorder="1" applyAlignment="1">
      <alignment horizontal="left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0" fillId="6" borderId="2" xfId="0" applyFont="1" applyFill="1" applyBorder="1" applyAlignment="1"/>
    <xf numFmtId="0" fontId="0" fillId="6" borderId="2" xfId="0" applyFill="1" applyBorder="1" applyAlignment="1"/>
  </cellXfs>
  <cellStyles count="9">
    <cellStyle name="ConditionalStyle_5f_1" xfId="7"/>
    <cellStyle name="Excel_20_Built-in_20_Normal" xfId="8"/>
    <cellStyle name="Excel_5f_20_5f_Built-in_5f_20_5f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lor rgb="FF9C0006"/>
        <name val="Arial"/>
      </font>
      <fill>
        <patternFill>
          <fgColor rgb="FFFFC7CE"/>
          <bgColor rgb="FFFFC7CE"/>
        </patternFill>
      </fill>
    </dxf>
    <dxf>
      <font>
        <color rgb="FF006100"/>
        <name val="Arial"/>
      </font>
      <fill>
        <patternFill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2"/>
  <sheetViews>
    <sheetView workbookViewId="0">
      <pane ySplit="1" topLeftCell="A29" activePane="bottomLeft" state="frozen"/>
      <selection pane="bottomLeft" activeCell="H44" sqref="H44"/>
    </sheetView>
  </sheetViews>
  <sheetFormatPr defaultColWidth="32.33203125" defaultRowHeight="14.4"/>
  <cols>
    <col min="1" max="1" width="13.33203125" style="3" customWidth="1"/>
    <col min="2" max="3" width="12.6640625" style="3" customWidth="1"/>
    <col min="4" max="4" width="15.33203125" style="3" customWidth="1"/>
    <col min="5" max="5" width="15.5546875" style="3" customWidth="1"/>
    <col min="6" max="6" width="13.33203125" style="3" customWidth="1"/>
    <col min="7" max="7" width="16.88671875" style="3" customWidth="1"/>
    <col min="8" max="8" width="23.44140625" style="1" customWidth="1"/>
    <col min="9" max="9" width="15" style="3" customWidth="1"/>
    <col min="10" max="16384" width="32.33203125" style="3"/>
  </cols>
  <sheetData>
    <row r="1" spans="1:9">
      <c r="A1" s="56" t="s">
        <v>90</v>
      </c>
      <c r="B1" s="56" t="s">
        <v>0</v>
      </c>
      <c r="C1" s="56" t="s">
        <v>147</v>
      </c>
      <c r="D1" s="56" t="s">
        <v>102</v>
      </c>
      <c r="E1" s="56" t="s">
        <v>113</v>
      </c>
      <c r="F1" s="56" t="s">
        <v>95</v>
      </c>
      <c r="G1" s="57" t="s">
        <v>1</v>
      </c>
      <c r="H1" s="58" t="s">
        <v>99</v>
      </c>
      <c r="I1" s="57" t="s">
        <v>96</v>
      </c>
    </row>
    <row r="2" spans="1:9">
      <c r="A2" s="59" t="s">
        <v>93</v>
      </c>
      <c r="B2" s="60">
        <v>843959</v>
      </c>
      <c r="C2" s="71" t="s">
        <v>188</v>
      </c>
      <c r="D2" s="61" t="s">
        <v>97</v>
      </c>
      <c r="E2" s="61"/>
      <c r="F2" s="61" t="s">
        <v>98</v>
      </c>
      <c r="G2" s="62" t="s">
        <v>98</v>
      </c>
      <c r="H2" s="63" t="s">
        <v>223</v>
      </c>
      <c r="I2" s="62"/>
    </row>
    <row r="3" spans="1:9">
      <c r="A3" s="59" t="s">
        <v>93</v>
      </c>
      <c r="B3" s="60">
        <v>862019</v>
      </c>
      <c r="C3" s="71" t="s">
        <v>189</v>
      </c>
      <c r="D3" s="61" t="s">
        <v>97</v>
      </c>
      <c r="E3" s="61"/>
      <c r="F3" s="61" t="s">
        <v>98</v>
      </c>
      <c r="G3" s="62" t="s">
        <v>101</v>
      </c>
      <c r="H3" s="63" t="s">
        <v>223</v>
      </c>
      <c r="I3" s="62"/>
    </row>
    <row r="4" spans="1:9">
      <c r="A4" s="59" t="s">
        <v>93</v>
      </c>
      <c r="B4" s="60">
        <v>285050</v>
      </c>
      <c r="C4" s="62"/>
      <c r="D4" s="72" t="s">
        <v>174</v>
      </c>
      <c r="E4" s="62" t="s">
        <v>111</v>
      </c>
      <c r="F4" s="61"/>
      <c r="G4" s="64" t="s">
        <v>89</v>
      </c>
      <c r="H4" s="65"/>
      <c r="I4" s="62"/>
    </row>
    <row r="5" spans="1:9">
      <c r="A5" s="59" t="s">
        <v>93</v>
      </c>
      <c r="B5" s="60">
        <v>296063</v>
      </c>
      <c r="C5" s="71" t="s">
        <v>190</v>
      </c>
      <c r="D5" s="61" t="s">
        <v>97</v>
      </c>
      <c r="E5" s="66"/>
      <c r="F5" s="61" t="s">
        <v>98</v>
      </c>
      <c r="G5" s="62" t="s">
        <v>103</v>
      </c>
      <c r="H5" s="63" t="s">
        <v>100</v>
      </c>
      <c r="I5" s="62"/>
    </row>
    <row r="6" spans="1:9">
      <c r="A6" s="59"/>
      <c r="B6" s="60"/>
      <c r="C6" s="60"/>
      <c r="D6" s="66"/>
      <c r="E6" s="66"/>
      <c r="F6" s="61"/>
      <c r="G6" s="62"/>
      <c r="H6" s="67"/>
      <c r="I6" s="62"/>
    </row>
    <row r="7" spans="1:9">
      <c r="A7" s="59" t="s">
        <v>94</v>
      </c>
      <c r="B7" s="60">
        <v>294466</v>
      </c>
      <c r="C7" s="70" t="s">
        <v>175</v>
      </c>
      <c r="D7" s="61" t="s">
        <v>97</v>
      </c>
      <c r="E7" s="61"/>
      <c r="F7" s="61" t="s">
        <v>146</v>
      </c>
      <c r="G7" s="62" t="s">
        <v>98</v>
      </c>
      <c r="H7" s="63" t="s">
        <v>100</v>
      </c>
      <c r="I7" s="62"/>
    </row>
    <row r="8" spans="1:9">
      <c r="A8" s="59" t="s">
        <v>94</v>
      </c>
      <c r="B8" s="60">
        <v>299883</v>
      </c>
      <c r="C8" s="70" t="s">
        <v>176</v>
      </c>
      <c r="D8" s="61" t="s">
        <v>97</v>
      </c>
      <c r="E8" s="66"/>
      <c r="F8" s="61" t="s">
        <v>146</v>
      </c>
      <c r="G8" s="62" t="s">
        <v>98</v>
      </c>
      <c r="H8" s="67" t="s">
        <v>187</v>
      </c>
      <c r="I8" s="62"/>
    </row>
    <row r="9" spans="1:9">
      <c r="A9" s="59" t="s">
        <v>94</v>
      </c>
      <c r="B9" s="45">
        <v>305703</v>
      </c>
      <c r="C9" s="70" t="s">
        <v>177</v>
      </c>
      <c r="D9" s="61" t="s">
        <v>97</v>
      </c>
      <c r="E9" s="66"/>
      <c r="F9" s="61" t="s">
        <v>98</v>
      </c>
      <c r="G9" s="62" t="s">
        <v>98</v>
      </c>
      <c r="H9" s="67" t="s">
        <v>185</v>
      </c>
      <c r="I9" s="62"/>
    </row>
    <row r="10" spans="1:9">
      <c r="A10" s="59" t="s">
        <v>94</v>
      </c>
      <c r="B10" s="45">
        <v>305607</v>
      </c>
      <c r="C10" s="70" t="s">
        <v>178</v>
      </c>
      <c r="D10" s="61" t="s">
        <v>97</v>
      </c>
      <c r="E10" s="66"/>
      <c r="F10" s="61" t="s">
        <v>146</v>
      </c>
      <c r="G10" s="62" t="s">
        <v>98</v>
      </c>
      <c r="H10" s="67" t="s">
        <v>185</v>
      </c>
      <c r="I10" s="62"/>
    </row>
    <row r="11" spans="1:9">
      <c r="A11" s="59" t="s">
        <v>94</v>
      </c>
      <c r="B11" s="45">
        <v>534131</v>
      </c>
      <c r="C11" s="71" t="s">
        <v>179</v>
      </c>
      <c r="D11" s="72" t="s">
        <v>174</v>
      </c>
      <c r="E11" s="62" t="s">
        <v>107</v>
      </c>
      <c r="F11" s="66"/>
      <c r="G11" s="64" t="s">
        <v>88</v>
      </c>
      <c r="H11" s="67"/>
      <c r="I11" s="62" t="s">
        <v>112</v>
      </c>
    </row>
    <row r="12" spans="1:9">
      <c r="A12" s="59" t="s">
        <v>94</v>
      </c>
      <c r="B12" s="45">
        <v>534148</v>
      </c>
      <c r="C12" s="71" t="s">
        <v>180</v>
      </c>
      <c r="D12" s="72" t="s">
        <v>174</v>
      </c>
      <c r="E12" s="62" t="s">
        <v>108</v>
      </c>
      <c r="F12" s="66"/>
      <c r="G12" s="64" t="s">
        <v>88</v>
      </c>
      <c r="H12" s="67"/>
      <c r="I12" s="62" t="s">
        <v>112</v>
      </c>
    </row>
    <row r="13" spans="1:9">
      <c r="A13" s="59" t="s">
        <v>94</v>
      </c>
      <c r="B13" s="60">
        <v>834966</v>
      </c>
      <c r="C13" s="70" t="s">
        <v>181</v>
      </c>
      <c r="D13" s="76" t="s">
        <v>184</v>
      </c>
      <c r="E13" s="62" t="s">
        <v>110</v>
      </c>
      <c r="F13" s="61" t="s">
        <v>184</v>
      </c>
      <c r="G13" s="64" t="s">
        <v>88</v>
      </c>
      <c r="H13" s="63" t="s">
        <v>159</v>
      </c>
      <c r="I13" s="62"/>
    </row>
    <row r="14" spans="1:9">
      <c r="A14" s="73" t="s">
        <v>94</v>
      </c>
      <c r="B14" s="74">
        <v>834967</v>
      </c>
      <c r="C14" s="75" t="s">
        <v>182</v>
      </c>
      <c r="D14" s="76" t="s">
        <v>184</v>
      </c>
      <c r="E14" s="62" t="s">
        <v>110</v>
      </c>
      <c r="F14" s="61" t="s">
        <v>184</v>
      </c>
      <c r="G14" s="64" t="s">
        <v>88</v>
      </c>
      <c r="H14" s="63" t="s">
        <v>159</v>
      </c>
      <c r="I14" s="62"/>
    </row>
    <row r="15" spans="1:9">
      <c r="A15" s="59"/>
      <c r="B15" s="45"/>
      <c r="C15" s="45"/>
      <c r="D15" s="45"/>
      <c r="E15" s="45"/>
      <c r="F15" s="61"/>
      <c r="G15" s="62"/>
      <c r="H15" s="67"/>
      <c r="I15" s="62"/>
    </row>
    <row r="16" spans="1:9">
      <c r="A16" s="59" t="s">
        <v>91</v>
      </c>
      <c r="B16" s="68">
        <v>665923</v>
      </c>
      <c r="C16" s="46" t="s">
        <v>164</v>
      </c>
      <c r="D16" s="61" t="s">
        <v>97</v>
      </c>
      <c r="E16" s="66"/>
      <c r="F16" s="61" t="s">
        <v>98</v>
      </c>
      <c r="G16" s="62" t="s">
        <v>98</v>
      </c>
      <c r="H16" s="67" t="s">
        <v>172</v>
      </c>
      <c r="I16" s="62"/>
    </row>
    <row r="17" spans="1:9">
      <c r="A17" s="59" t="s">
        <v>91</v>
      </c>
      <c r="B17" s="68">
        <v>666161</v>
      </c>
      <c r="C17" s="46" t="s">
        <v>165</v>
      </c>
      <c r="D17" s="61" t="s">
        <v>97</v>
      </c>
      <c r="E17" s="62"/>
      <c r="F17" s="61" t="s">
        <v>146</v>
      </c>
      <c r="G17" s="62" t="s">
        <v>98</v>
      </c>
      <c r="H17" s="67" t="s">
        <v>171</v>
      </c>
      <c r="I17" s="62"/>
    </row>
    <row r="18" spans="1:9">
      <c r="A18" s="59" t="s">
        <v>91</v>
      </c>
      <c r="B18" s="68">
        <v>678866</v>
      </c>
      <c r="C18" s="69" t="s">
        <v>166</v>
      </c>
      <c r="D18" s="72" t="s">
        <v>174</v>
      </c>
      <c r="E18" s="62" t="s">
        <v>111</v>
      </c>
      <c r="F18" s="61"/>
      <c r="G18" s="64" t="s">
        <v>89</v>
      </c>
      <c r="H18" s="67"/>
      <c r="I18" s="62"/>
    </row>
    <row r="19" spans="1:9">
      <c r="A19" s="59" t="s">
        <v>91</v>
      </c>
      <c r="B19" s="68">
        <v>679200</v>
      </c>
      <c r="C19" s="69" t="s">
        <v>167</v>
      </c>
      <c r="D19" s="72" t="s">
        <v>174</v>
      </c>
      <c r="E19" s="62" t="s">
        <v>109</v>
      </c>
      <c r="F19" s="62"/>
      <c r="G19" s="64" t="s">
        <v>88</v>
      </c>
      <c r="H19" s="67"/>
      <c r="I19" s="62"/>
    </row>
    <row r="20" spans="1:9">
      <c r="A20" s="59" t="s">
        <v>91</v>
      </c>
      <c r="B20" s="68">
        <v>681303</v>
      </c>
      <c r="C20" s="46" t="s">
        <v>168</v>
      </c>
      <c r="D20" s="61" t="s">
        <v>97</v>
      </c>
      <c r="E20" s="62"/>
      <c r="F20" s="61" t="s">
        <v>98</v>
      </c>
      <c r="G20" s="62" t="s">
        <v>98</v>
      </c>
      <c r="H20" s="63" t="s">
        <v>159</v>
      </c>
      <c r="I20" s="62"/>
    </row>
    <row r="21" spans="1:9">
      <c r="A21" s="59" t="s">
        <v>91</v>
      </c>
      <c r="B21" s="68">
        <v>680390</v>
      </c>
      <c r="C21" s="46" t="s">
        <v>169</v>
      </c>
      <c r="D21" s="61" t="s">
        <v>97</v>
      </c>
      <c r="E21" s="62"/>
      <c r="F21" s="61" t="s">
        <v>146</v>
      </c>
      <c r="G21" s="62" t="s">
        <v>98</v>
      </c>
      <c r="H21" s="67" t="s">
        <v>150</v>
      </c>
      <c r="I21" s="62"/>
    </row>
    <row r="22" spans="1:9">
      <c r="A22" s="59"/>
      <c r="B22" s="68"/>
      <c r="C22" s="68"/>
      <c r="D22" s="62"/>
      <c r="E22" s="62"/>
      <c r="F22" s="62"/>
      <c r="G22" s="62"/>
      <c r="H22" s="67"/>
      <c r="I22" s="62"/>
    </row>
    <row r="23" spans="1:9">
      <c r="A23" s="59" t="s">
        <v>92</v>
      </c>
      <c r="B23" s="68">
        <v>640861</v>
      </c>
      <c r="C23" s="46" t="s">
        <v>151</v>
      </c>
      <c r="D23" s="61" t="s">
        <v>97</v>
      </c>
      <c r="E23" s="62"/>
      <c r="F23" s="61" t="s">
        <v>98</v>
      </c>
      <c r="G23" s="62" t="s">
        <v>98</v>
      </c>
      <c r="H23" s="63" t="s">
        <v>100</v>
      </c>
      <c r="I23" s="62"/>
    </row>
    <row r="24" spans="1:9">
      <c r="A24" s="59" t="s">
        <v>92</v>
      </c>
      <c r="B24" s="68">
        <v>583893</v>
      </c>
      <c r="C24" s="46" t="s">
        <v>152</v>
      </c>
      <c r="D24" s="61" t="s">
        <v>97</v>
      </c>
      <c r="E24" s="62"/>
      <c r="F24" s="61" t="s">
        <v>98</v>
      </c>
      <c r="G24" s="62" t="s">
        <v>98</v>
      </c>
      <c r="H24" s="63" t="s">
        <v>223</v>
      </c>
      <c r="I24" s="62"/>
    </row>
    <row r="25" spans="1:9">
      <c r="A25" s="59" t="s">
        <v>92</v>
      </c>
      <c r="B25" s="68">
        <v>583895</v>
      </c>
      <c r="C25" s="46" t="s">
        <v>153</v>
      </c>
      <c r="D25" s="61" t="s">
        <v>97</v>
      </c>
      <c r="E25" s="62"/>
      <c r="F25" s="61" t="s">
        <v>98</v>
      </c>
      <c r="G25" s="62" t="s">
        <v>98</v>
      </c>
      <c r="H25" s="63" t="s">
        <v>159</v>
      </c>
      <c r="I25" s="62"/>
    </row>
    <row r="26" spans="1:9">
      <c r="A26" s="59" t="s">
        <v>92</v>
      </c>
      <c r="B26" s="68">
        <v>582426</v>
      </c>
      <c r="C26" s="46" t="s">
        <v>154</v>
      </c>
      <c r="D26" s="61" t="s">
        <v>97</v>
      </c>
      <c r="E26" s="62"/>
      <c r="F26" s="61" t="s">
        <v>98</v>
      </c>
      <c r="G26" s="62" t="s">
        <v>98</v>
      </c>
      <c r="H26" s="63" t="s">
        <v>100</v>
      </c>
      <c r="I26" s="62"/>
    </row>
    <row r="27" spans="1:9">
      <c r="A27" s="59" t="s">
        <v>92</v>
      </c>
      <c r="B27" s="68">
        <v>582480</v>
      </c>
      <c r="C27" s="46" t="s">
        <v>155</v>
      </c>
      <c r="D27" s="61" t="s">
        <v>97</v>
      </c>
      <c r="E27" s="62"/>
      <c r="F27" s="61" t="s">
        <v>98</v>
      </c>
      <c r="G27" s="62" t="s">
        <v>98</v>
      </c>
      <c r="H27" s="63" t="s">
        <v>159</v>
      </c>
      <c r="I27" s="62"/>
    </row>
    <row r="28" spans="1:9">
      <c r="A28" s="59" t="s">
        <v>92</v>
      </c>
      <c r="B28" s="68">
        <v>582565</v>
      </c>
      <c r="C28" s="46" t="s">
        <v>156</v>
      </c>
      <c r="D28" s="61" t="s">
        <v>97</v>
      </c>
      <c r="E28" s="62"/>
      <c r="F28" s="61" t="s">
        <v>98</v>
      </c>
      <c r="G28" s="62" t="s">
        <v>98</v>
      </c>
      <c r="H28" s="63" t="s">
        <v>100</v>
      </c>
      <c r="I28" s="62"/>
    </row>
    <row r="29" spans="1:9">
      <c r="A29" s="62"/>
      <c r="B29" s="62"/>
      <c r="C29" s="62"/>
      <c r="D29" s="62"/>
      <c r="E29" s="62"/>
      <c r="F29" s="62"/>
      <c r="G29" s="62"/>
      <c r="H29" s="67"/>
      <c r="I29" s="62"/>
    </row>
    <row r="30" spans="1:9">
      <c r="A30" s="59" t="s">
        <v>145</v>
      </c>
      <c r="B30" s="68">
        <v>739481</v>
      </c>
      <c r="C30" s="46" t="s">
        <v>133</v>
      </c>
      <c r="D30" s="61" t="s">
        <v>97</v>
      </c>
      <c r="E30" s="62"/>
      <c r="F30" s="61" t="s">
        <v>98</v>
      </c>
      <c r="G30" s="62" t="s">
        <v>98</v>
      </c>
      <c r="H30" s="63" t="s">
        <v>100</v>
      </c>
      <c r="I30" s="62"/>
    </row>
    <row r="31" spans="1:9">
      <c r="A31" s="59" t="s">
        <v>145</v>
      </c>
      <c r="B31" s="68">
        <v>739576</v>
      </c>
      <c r="C31" s="46" t="s">
        <v>148</v>
      </c>
      <c r="D31" s="61" t="s">
        <v>97</v>
      </c>
      <c r="E31" s="62"/>
      <c r="F31" s="61" t="s">
        <v>98</v>
      </c>
      <c r="G31" s="62" t="s">
        <v>98</v>
      </c>
      <c r="H31" s="67" t="s">
        <v>150</v>
      </c>
      <c r="I31" s="62"/>
    </row>
    <row r="32" spans="1:9">
      <c r="A32" s="59" t="s">
        <v>145</v>
      </c>
      <c r="B32" s="68">
        <v>844419</v>
      </c>
      <c r="C32" s="46" t="s">
        <v>138</v>
      </c>
      <c r="D32" s="61" t="s">
        <v>97</v>
      </c>
      <c r="E32" s="62"/>
      <c r="F32" s="61" t="s">
        <v>98</v>
      </c>
      <c r="G32" s="62" t="s">
        <v>98</v>
      </c>
      <c r="H32" s="63" t="s">
        <v>100</v>
      </c>
      <c r="I32" s="62"/>
    </row>
    <row r="33" spans="1:9">
      <c r="A33" s="59" t="s">
        <v>145</v>
      </c>
      <c r="B33" s="68">
        <v>844428</v>
      </c>
      <c r="C33" s="46" t="s">
        <v>141</v>
      </c>
      <c r="D33" s="61" t="s">
        <v>97</v>
      </c>
      <c r="E33" s="62"/>
      <c r="F33" s="61" t="s">
        <v>98</v>
      </c>
      <c r="G33" s="62" t="s">
        <v>98</v>
      </c>
      <c r="H33" s="63" t="s">
        <v>100</v>
      </c>
      <c r="I33" s="62"/>
    </row>
    <row r="34" spans="1:9">
      <c r="A34" s="59" t="s">
        <v>145</v>
      </c>
      <c r="B34" s="68">
        <v>844429</v>
      </c>
      <c r="C34" s="46" t="s">
        <v>149</v>
      </c>
      <c r="D34" s="61" t="s">
        <v>97</v>
      </c>
      <c r="E34" s="62"/>
      <c r="F34" s="61" t="s">
        <v>146</v>
      </c>
      <c r="G34" s="61" t="s">
        <v>98</v>
      </c>
      <c r="H34" s="67" t="s">
        <v>212</v>
      </c>
      <c r="I34" s="62"/>
    </row>
    <row r="35" spans="1:9">
      <c r="A35" s="62"/>
      <c r="B35" s="62"/>
      <c r="C35" s="62"/>
      <c r="D35" s="62"/>
      <c r="E35" s="62"/>
      <c r="F35" s="62"/>
      <c r="G35" s="62"/>
      <c r="H35" s="67"/>
      <c r="I35" s="62"/>
    </row>
    <row r="36" spans="1:9">
      <c r="A36" s="59" t="s">
        <v>194</v>
      </c>
      <c r="B36" s="46">
        <v>293979</v>
      </c>
      <c r="C36" s="70" t="s">
        <v>195</v>
      </c>
      <c r="D36" s="61" t="s">
        <v>97</v>
      </c>
      <c r="E36" s="62"/>
      <c r="F36" s="61" t="s">
        <v>98</v>
      </c>
      <c r="G36" s="62"/>
      <c r="H36" s="67" t="s">
        <v>212</v>
      </c>
      <c r="I36" s="62"/>
    </row>
    <row r="37" spans="1:9">
      <c r="A37" s="59" t="s">
        <v>194</v>
      </c>
      <c r="B37" s="77">
        <v>741265</v>
      </c>
      <c r="C37" s="78" t="s">
        <v>196</v>
      </c>
      <c r="D37" s="61" t="s">
        <v>97</v>
      </c>
      <c r="E37" s="62"/>
      <c r="F37" s="61" t="s">
        <v>98</v>
      </c>
      <c r="G37" s="62" t="s">
        <v>98</v>
      </c>
      <c r="H37" s="67" t="s">
        <v>211</v>
      </c>
      <c r="I37" s="62"/>
    </row>
    <row r="38" spans="1:9">
      <c r="A38" s="59" t="s">
        <v>194</v>
      </c>
      <c r="B38" s="77">
        <v>289236</v>
      </c>
      <c r="C38" s="78" t="s">
        <v>197</v>
      </c>
      <c r="D38" s="72" t="s">
        <v>174</v>
      </c>
      <c r="E38" s="62"/>
      <c r="F38" s="62"/>
      <c r="G38" s="64" t="s">
        <v>89</v>
      </c>
      <c r="H38" s="67"/>
      <c r="I38" s="62"/>
    </row>
    <row r="39" spans="1:9">
      <c r="A39" s="59" t="s">
        <v>194</v>
      </c>
      <c r="B39" s="77">
        <v>288521</v>
      </c>
      <c r="C39" s="78" t="s">
        <v>198</v>
      </c>
      <c r="D39" s="72" t="s">
        <v>174</v>
      </c>
      <c r="E39" s="62"/>
      <c r="F39" s="62"/>
      <c r="G39" s="64" t="s">
        <v>89</v>
      </c>
      <c r="H39" s="67"/>
      <c r="I39" s="62"/>
    </row>
    <row r="40" spans="1:9">
      <c r="A40" s="59" t="s">
        <v>194</v>
      </c>
      <c r="B40" s="77">
        <v>282194</v>
      </c>
      <c r="C40" s="78" t="s">
        <v>199</v>
      </c>
      <c r="D40" s="61" t="s">
        <v>97</v>
      </c>
      <c r="E40" s="62"/>
      <c r="F40" s="61" t="s">
        <v>98</v>
      </c>
      <c r="G40" s="62" t="s">
        <v>98</v>
      </c>
      <c r="H40" s="63" t="s">
        <v>227</v>
      </c>
      <c r="I40" s="62"/>
    </row>
    <row r="41" spans="1:9">
      <c r="A41" s="59" t="s">
        <v>194</v>
      </c>
      <c r="B41" s="46">
        <v>127881</v>
      </c>
      <c r="C41" s="70" t="s">
        <v>224</v>
      </c>
      <c r="D41" s="72" t="s">
        <v>174</v>
      </c>
      <c r="E41" s="62"/>
      <c r="F41" s="62"/>
      <c r="G41" s="64" t="s">
        <v>89</v>
      </c>
      <c r="H41" s="67"/>
      <c r="I41" s="62"/>
    </row>
    <row r="42" spans="1:9">
      <c r="A42" s="59" t="s">
        <v>194</v>
      </c>
      <c r="B42" s="46">
        <v>127883</v>
      </c>
      <c r="C42" s="70" t="s">
        <v>225</v>
      </c>
      <c r="D42" s="62"/>
      <c r="E42" s="62"/>
      <c r="F42" s="62"/>
      <c r="G42" s="62"/>
      <c r="H42" s="67"/>
      <c r="I42" s="62"/>
    </row>
    <row r="43" spans="1:9">
      <c r="A43" s="59" t="s">
        <v>194</v>
      </c>
      <c r="B43" s="46">
        <v>140587</v>
      </c>
      <c r="C43" s="70" t="s">
        <v>226</v>
      </c>
      <c r="D43" s="62"/>
      <c r="E43" s="62"/>
      <c r="F43" s="62"/>
      <c r="G43" s="62"/>
      <c r="H43" s="67"/>
      <c r="I43" s="62"/>
    </row>
    <row r="44" spans="1:9">
      <c r="A44" s="62"/>
      <c r="B44" s="62"/>
      <c r="C44" s="62"/>
      <c r="D44" s="62"/>
      <c r="E44" s="62"/>
      <c r="F44" s="62"/>
      <c r="G44" s="62"/>
      <c r="H44" s="67"/>
      <c r="I44" s="62"/>
    </row>
    <row r="45" spans="1:9">
      <c r="A45" s="62"/>
      <c r="B45" s="62"/>
      <c r="C45" s="62"/>
      <c r="D45" s="62"/>
      <c r="E45" s="62"/>
      <c r="F45" s="62"/>
      <c r="G45" s="62"/>
      <c r="H45" s="67"/>
      <c r="I45" s="62"/>
    </row>
    <row r="46" spans="1:9">
      <c r="A46" s="62"/>
      <c r="B46" s="62"/>
      <c r="C46" s="62"/>
      <c r="D46" s="62"/>
      <c r="E46" s="62"/>
      <c r="F46" s="62"/>
      <c r="G46" s="62"/>
      <c r="H46" s="67"/>
      <c r="I46" s="62"/>
    </row>
    <row r="47" spans="1:9">
      <c r="A47" s="62"/>
      <c r="B47" s="62"/>
      <c r="C47" s="62"/>
      <c r="D47" s="62"/>
      <c r="E47" s="62"/>
      <c r="F47" s="62"/>
      <c r="G47" s="62"/>
      <c r="H47" s="67"/>
      <c r="I47" s="62"/>
    </row>
    <row r="48" spans="1:9">
      <c r="A48" s="62"/>
      <c r="B48" s="62"/>
      <c r="C48" s="62"/>
      <c r="D48" s="62"/>
      <c r="E48" s="62"/>
      <c r="F48" s="62"/>
      <c r="G48" s="62"/>
      <c r="H48" s="67"/>
      <c r="I48" s="62"/>
    </row>
    <row r="49" spans="1:9">
      <c r="A49" s="62"/>
      <c r="B49" s="62"/>
      <c r="C49" s="62"/>
      <c r="D49" s="62"/>
      <c r="E49" s="62"/>
      <c r="F49" s="62"/>
      <c r="G49" s="62"/>
      <c r="H49" s="67"/>
      <c r="I49" s="62"/>
    </row>
    <row r="50" spans="1:9">
      <c r="A50" s="62"/>
      <c r="B50" s="62"/>
      <c r="C50" s="62"/>
      <c r="D50" s="62"/>
      <c r="E50" s="62"/>
      <c r="F50" s="62"/>
      <c r="G50" s="62"/>
      <c r="H50" s="67"/>
      <c r="I50" s="62"/>
    </row>
    <row r="51" spans="1:9">
      <c r="A51" s="62"/>
      <c r="B51" s="62"/>
      <c r="C51" s="62"/>
      <c r="D51" s="62"/>
      <c r="E51" s="62"/>
      <c r="F51" s="62"/>
      <c r="G51" s="62"/>
      <c r="H51" s="67"/>
      <c r="I51" s="62"/>
    </row>
    <row r="52" spans="1:9">
      <c r="A52" s="62"/>
      <c r="B52" s="62"/>
      <c r="C52" s="62"/>
      <c r="D52" s="62"/>
      <c r="E52" s="62"/>
      <c r="F52" s="62"/>
      <c r="G52" s="62"/>
      <c r="H52" s="67"/>
      <c r="I52" s="62"/>
    </row>
    <row r="53" spans="1:9">
      <c r="A53" s="62"/>
      <c r="B53" s="62"/>
      <c r="C53" s="62"/>
      <c r="D53" s="62"/>
      <c r="E53" s="62"/>
      <c r="F53" s="62"/>
      <c r="G53" s="62"/>
      <c r="H53" s="67"/>
      <c r="I53" s="62"/>
    </row>
    <row r="54" spans="1:9">
      <c r="A54" s="62"/>
      <c r="B54" s="62"/>
      <c r="C54" s="62"/>
      <c r="D54" s="62"/>
      <c r="E54" s="62"/>
      <c r="F54" s="62"/>
      <c r="G54" s="62"/>
      <c r="H54" s="67"/>
      <c r="I54" s="62"/>
    </row>
    <row r="55" spans="1:9">
      <c r="A55" s="62"/>
      <c r="B55" s="62"/>
      <c r="C55" s="62"/>
      <c r="D55" s="62"/>
      <c r="E55" s="62"/>
      <c r="F55" s="62"/>
      <c r="G55" s="62"/>
      <c r="H55" s="67"/>
      <c r="I55" s="62"/>
    </row>
    <row r="56" spans="1:9">
      <c r="A56" s="62"/>
      <c r="B56" s="62"/>
      <c r="C56" s="62"/>
      <c r="D56" s="62"/>
      <c r="E56" s="62"/>
      <c r="F56" s="62"/>
      <c r="G56" s="62"/>
      <c r="H56" s="67"/>
      <c r="I56" s="62"/>
    </row>
    <row r="57" spans="1:9">
      <c r="A57" s="62"/>
      <c r="B57" s="62"/>
      <c r="C57" s="62"/>
      <c r="D57" s="62"/>
      <c r="E57" s="62"/>
      <c r="F57" s="62"/>
      <c r="G57" s="62"/>
      <c r="H57" s="67"/>
      <c r="I57" s="62"/>
    </row>
    <row r="58" spans="1:9">
      <c r="A58" s="62"/>
      <c r="B58" s="62"/>
      <c r="C58" s="62"/>
      <c r="D58" s="62"/>
      <c r="E58" s="62"/>
      <c r="F58" s="62"/>
      <c r="G58" s="62"/>
      <c r="H58" s="67"/>
      <c r="I58" s="62"/>
    </row>
    <row r="59" spans="1:9">
      <c r="A59" s="62"/>
      <c r="B59" s="62"/>
      <c r="C59" s="62"/>
      <c r="D59" s="62"/>
      <c r="E59" s="62"/>
      <c r="F59" s="62"/>
      <c r="G59" s="62"/>
      <c r="H59" s="67"/>
      <c r="I59" s="62"/>
    </row>
    <row r="60" spans="1:9">
      <c r="A60" s="62"/>
      <c r="B60" s="62"/>
      <c r="C60" s="62"/>
      <c r="D60" s="62"/>
      <c r="E60" s="62"/>
      <c r="F60" s="62"/>
      <c r="G60" s="62"/>
      <c r="H60" s="67"/>
      <c r="I60" s="62"/>
    </row>
    <row r="61" spans="1:9">
      <c r="A61" s="62"/>
      <c r="B61" s="62"/>
      <c r="C61" s="62"/>
      <c r="D61" s="62"/>
      <c r="E61" s="62"/>
      <c r="F61" s="62"/>
      <c r="G61" s="62"/>
      <c r="H61" s="67"/>
      <c r="I61" s="62"/>
    </row>
    <row r="62" spans="1:9">
      <c r="A62" s="62"/>
      <c r="B62" s="62"/>
      <c r="C62" s="62"/>
      <c r="D62" s="62"/>
      <c r="E62" s="62"/>
      <c r="F62" s="62"/>
      <c r="G62" s="62"/>
      <c r="H62" s="67"/>
      <c r="I62" s="62"/>
    </row>
    <row r="63" spans="1:9">
      <c r="A63" s="62"/>
      <c r="B63" s="62"/>
      <c r="C63" s="62"/>
      <c r="D63" s="62"/>
      <c r="E63" s="62"/>
      <c r="F63" s="62"/>
      <c r="G63" s="62"/>
      <c r="H63" s="67"/>
      <c r="I63" s="62"/>
    </row>
    <row r="64" spans="1:9">
      <c r="A64" s="62"/>
      <c r="B64" s="62"/>
      <c r="C64" s="62"/>
      <c r="D64" s="62"/>
      <c r="E64" s="62"/>
      <c r="F64" s="62"/>
      <c r="G64" s="62"/>
      <c r="H64" s="67"/>
      <c r="I64" s="62"/>
    </row>
    <row r="65" spans="1:9">
      <c r="A65" s="62"/>
      <c r="B65" s="62"/>
      <c r="C65" s="62"/>
      <c r="D65" s="62"/>
      <c r="E65" s="62"/>
      <c r="F65" s="62"/>
      <c r="G65" s="62"/>
      <c r="H65" s="67"/>
      <c r="I65" s="62"/>
    </row>
    <row r="66" spans="1:9">
      <c r="A66" s="62"/>
      <c r="B66" s="62"/>
      <c r="C66" s="62"/>
      <c r="D66" s="62"/>
      <c r="E66" s="62"/>
      <c r="F66" s="62"/>
      <c r="G66" s="62"/>
      <c r="H66" s="67"/>
      <c r="I66" s="62"/>
    </row>
    <row r="67" spans="1:9">
      <c r="A67" s="62"/>
      <c r="B67" s="62"/>
      <c r="C67" s="62"/>
      <c r="D67" s="62"/>
      <c r="E67" s="62"/>
      <c r="F67" s="62"/>
      <c r="G67" s="62"/>
      <c r="H67" s="67"/>
      <c r="I67" s="62"/>
    </row>
    <row r="68" spans="1:9">
      <c r="A68" s="62"/>
      <c r="B68" s="62"/>
      <c r="C68" s="62"/>
      <c r="D68" s="62"/>
      <c r="E68" s="62"/>
      <c r="F68" s="62"/>
      <c r="G68" s="62"/>
      <c r="H68" s="67"/>
      <c r="I68" s="62"/>
    </row>
    <row r="69" spans="1:9">
      <c r="A69" s="62"/>
      <c r="B69" s="62"/>
      <c r="C69" s="62"/>
      <c r="D69" s="62"/>
      <c r="E69" s="62"/>
      <c r="F69" s="62"/>
      <c r="G69" s="62"/>
      <c r="H69" s="67"/>
      <c r="I69" s="62"/>
    </row>
    <row r="70" spans="1:9">
      <c r="A70" s="62"/>
      <c r="B70" s="62"/>
      <c r="C70" s="62"/>
      <c r="D70" s="62"/>
      <c r="E70" s="62"/>
      <c r="F70" s="62"/>
      <c r="G70" s="62"/>
      <c r="H70" s="67"/>
      <c r="I70" s="62"/>
    </row>
    <row r="71" spans="1:9">
      <c r="A71" s="62"/>
      <c r="B71" s="62"/>
      <c r="C71" s="62"/>
      <c r="D71" s="62"/>
      <c r="E71" s="62"/>
      <c r="F71" s="62"/>
      <c r="G71" s="62"/>
      <c r="H71" s="67"/>
      <c r="I71" s="62"/>
    </row>
    <row r="72" spans="1:9">
      <c r="A72" s="62"/>
      <c r="B72" s="62"/>
      <c r="C72" s="62"/>
      <c r="D72" s="62"/>
      <c r="E72" s="62"/>
      <c r="F72" s="62"/>
      <c r="G72" s="62"/>
      <c r="H72" s="67"/>
      <c r="I72" s="62"/>
    </row>
    <row r="73" spans="1:9">
      <c r="A73" s="62"/>
      <c r="B73" s="62"/>
      <c r="C73" s="62"/>
      <c r="D73" s="62"/>
      <c r="E73" s="62"/>
      <c r="F73" s="62"/>
      <c r="G73" s="62"/>
      <c r="H73" s="67"/>
      <c r="I73" s="62"/>
    </row>
    <row r="74" spans="1:9">
      <c r="A74" s="62"/>
      <c r="B74" s="62"/>
      <c r="C74" s="62"/>
      <c r="D74" s="62"/>
      <c r="E74" s="62"/>
      <c r="F74" s="62"/>
      <c r="G74" s="62"/>
      <c r="H74" s="67"/>
      <c r="I74" s="62"/>
    </row>
    <row r="75" spans="1:9">
      <c r="A75" s="62"/>
      <c r="B75" s="62"/>
      <c r="C75" s="62"/>
      <c r="D75" s="62"/>
      <c r="E75" s="62"/>
      <c r="F75" s="62"/>
      <c r="G75" s="62"/>
      <c r="H75" s="67"/>
      <c r="I75" s="62"/>
    </row>
    <row r="76" spans="1:9">
      <c r="A76" s="62"/>
      <c r="B76" s="62"/>
      <c r="C76" s="62"/>
      <c r="D76" s="62"/>
      <c r="E76" s="62"/>
      <c r="F76" s="62"/>
      <c r="G76" s="62"/>
      <c r="H76" s="67"/>
      <c r="I76" s="62"/>
    </row>
    <row r="77" spans="1:9">
      <c r="A77" s="62"/>
      <c r="B77" s="62"/>
      <c r="C77" s="62"/>
      <c r="D77" s="62"/>
      <c r="E77" s="62"/>
      <c r="F77" s="62"/>
      <c r="G77" s="62"/>
      <c r="H77" s="67"/>
      <c r="I77" s="62"/>
    </row>
    <row r="78" spans="1:9">
      <c r="A78" s="62"/>
      <c r="B78" s="62"/>
      <c r="C78" s="62"/>
      <c r="D78" s="62"/>
      <c r="E78" s="62"/>
      <c r="F78" s="62"/>
      <c r="G78" s="62"/>
      <c r="H78" s="67"/>
      <c r="I78" s="62"/>
    </row>
    <row r="79" spans="1:9">
      <c r="A79" s="62"/>
      <c r="B79" s="62"/>
      <c r="C79" s="62"/>
      <c r="D79" s="62"/>
      <c r="E79" s="62"/>
      <c r="F79" s="62"/>
      <c r="G79" s="62"/>
      <c r="H79" s="67"/>
      <c r="I79" s="62"/>
    </row>
    <row r="80" spans="1:9">
      <c r="A80" s="62"/>
      <c r="B80" s="62"/>
      <c r="C80" s="62"/>
      <c r="D80" s="62"/>
      <c r="E80" s="62"/>
      <c r="F80" s="62"/>
      <c r="G80" s="62"/>
      <c r="H80" s="67"/>
      <c r="I80" s="62"/>
    </row>
    <row r="81" spans="1:9">
      <c r="A81" s="62"/>
      <c r="B81" s="62"/>
      <c r="C81" s="62"/>
      <c r="D81" s="62"/>
      <c r="E81" s="62"/>
      <c r="F81" s="62"/>
      <c r="G81" s="62"/>
      <c r="H81" s="67"/>
      <c r="I81" s="62"/>
    </row>
    <row r="82" spans="1:9">
      <c r="A82" s="62"/>
      <c r="B82" s="62"/>
      <c r="C82" s="62"/>
      <c r="D82" s="62"/>
      <c r="E82" s="62"/>
      <c r="F82" s="62"/>
      <c r="G82" s="62"/>
      <c r="H82" s="67"/>
      <c r="I82" s="62"/>
    </row>
    <row r="83" spans="1:9">
      <c r="A83" s="62"/>
      <c r="B83" s="62"/>
      <c r="C83" s="62"/>
      <c r="D83" s="62"/>
      <c r="E83" s="62"/>
      <c r="F83" s="62"/>
      <c r="G83" s="62"/>
      <c r="H83" s="67"/>
      <c r="I83" s="62"/>
    </row>
    <row r="84" spans="1:9">
      <c r="A84" s="62"/>
      <c r="B84" s="62"/>
      <c r="C84" s="62"/>
      <c r="D84" s="62"/>
      <c r="E84" s="62"/>
      <c r="F84" s="62"/>
      <c r="G84" s="62"/>
      <c r="H84" s="67"/>
      <c r="I84" s="62"/>
    </row>
    <row r="85" spans="1:9">
      <c r="A85" s="62"/>
      <c r="B85" s="62"/>
      <c r="C85" s="62"/>
      <c r="D85" s="62"/>
      <c r="E85" s="62"/>
      <c r="F85" s="62"/>
      <c r="G85" s="62"/>
      <c r="H85" s="67"/>
      <c r="I85" s="62"/>
    </row>
    <row r="86" spans="1:9">
      <c r="A86" s="62"/>
      <c r="B86" s="62"/>
      <c r="C86" s="62"/>
      <c r="D86" s="62"/>
      <c r="E86" s="62"/>
      <c r="F86" s="62"/>
      <c r="G86" s="62"/>
      <c r="H86" s="67"/>
      <c r="I86" s="62"/>
    </row>
    <row r="87" spans="1:9">
      <c r="A87" s="62"/>
      <c r="B87" s="62"/>
      <c r="C87" s="62"/>
      <c r="D87" s="62"/>
      <c r="E87" s="62"/>
      <c r="F87" s="62"/>
      <c r="G87" s="62"/>
      <c r="H87" s="67"/>
      <c r="I87" s="62"/>
    </row>
    <row r="88" spans="1:9">
      <c r="A88" s="62"/>
      <c r="B88" s="62"/>
      <c r="C88" s="62"/>
      <c r="D88" s="62"/>
      <c r="E88" s="62"/>
      <c r="F88" s="62"/>
      <c r="G88" s="62"/>
      <c r="H88" s="67"/>
      <c r="I88" s="62"/>
    </row>
    <row r="89" spans="1:9">
      <c r="A89" s="62"/>
      <c r="B89" s="62"/>
      <c r="C89" s="62"/>
      <c r="D89" s="62"/>
      <c r="E89" s="62"/>
      <c r="F89" s="62"/>
      <c r="G89" s="62"/>
      <c r="H89" s="67"/>
      <c r="I89" s="62"/>
    </row>
    <row r="90" spans="1:9">
      <c r="A90" s="62"/>
      <c r="B90" s="62"/>
      <c r="C90" s="62"/>
      <c r="D90" s="62"/>
      <c r="E90" s="62"/>
      <c r="F90" s="62"/>
      <c r="G90" s="62"/>
      <c r="H90" s="67"/>
      <c r="I90" s="62"/>
    </row>
    <row r="91" spans="1:9">
      <c r="A91" s="62"/>
      <c r="B91" s="62"/>
      <c r="C91" s="62"/>
      <c r="D91" s="62"/>
      <c r="E91" s="62"/>
      <c r="F91" s="62"/>
      <c r="G91" s="62"/>
      <c r="H91" s="67"/>
      <c r="I91" s="62"/>
    </row>
    <row r="92" spans="1:9">
      <c r="A92" s="62"/>
      <c r="B92" s="62"/>
      <c r="C92" s="62"/>
      <c r="D92" s="62"/>
      <c r="E92" s="62"/>
      <c r="F92" s="62"/>
      <c r="G92" s="62"/>
      <c r="H92" s="67"/>
      <c r="I92" s="62"/>
    </row>
    <row r="93" spans="1:9">
      <c r="A93" s="62"/>
      <c r="B93" s="62"/>
      <c r="C93" s="62"/>
      <c r="D93" s="62"/>
      <c r="E93" s="62"/>
      <c r="F93" s="62"/>
      <c r="G93" s="62"/>
      <c r="H93" s="67"/>
      <c r="I93" s="62"/>
    </row>
    <row r="94" spans="1:9">
      <c r="A94" s="62"/>
      <c r="B94" s="62"/>
      <c r="C94" s="62"/>
      <c r="D94" s="62"/>
      <c r="E94" s="62"/>
      <c r="F94" s="62"/>
      <c r="G94" s="62"/>
      <c r="H94" s="67"/>
      <c r="I94" s="62"/>
    </row>
    <row r="95" spans="1:9">
      <c r="A95" s="62"/>
      <c r="B95" s="62"/>
      <c r="C95" s="62"/>
      <c r="D95" s="62"/>
      <c r="E95" s="62"/>
      <c r="F95" s="62"/>
      <c r="G95" s="62"/>
      <c r="H95" s="67"/>
      <c r="I95" s="62"/>
    </row>
    <row r="96" spans="1:9">
      <c r="A96" s="62"/>
      <c r="B96" s="62"/>
      <c r="C96" s="62"/>
      <c r="D96" s="62"/>
      <c r="E96" s="62"/>
      <c r="F96" s="62"/>
      <c r="G96" s="62"/>
      <c r="H96" s="67"/>
      <c r="I96" s="62"/>
    </row>
    <row r="97" spans="1:9">
      <c r="A97" s="62"/>
      <c r="B97" s="62"/>
      <c r="C97" s="62"/>
      <c r="D97" s="62"/>
      <c r="E97" s="62"/>
      <c r="F97" s="62"/>
      <c r="G97" s="62"/>
      <c r="H97" s="67"/>
      <c r="I97" s="62"/>
    </row>
    <row r="98" spans="1:9">
      <c r="A98" s="62"/>
      <c r="B98" s="62"/>
      <c r="C98" s="62"/>
      <c r="D98" s="62"/>
      <c r="E98" s="62"/>
      <c r="F98" s="62"/>
      <c r="G98" s="62"/>
      <c r="H98" s="67"/>
      <c r="I98" s="62"/>
    </row>
    <row r="99" spans="1:9">
      <c r="A99" s="62"/>
      <c r="B99" s="62"/>
      <c r="C99" s="62"/>
      <c r="D99" s="62"/>
      <c r="E99" s="62"/>
      <c r="F99" s="62"/>
      <c r="G99" s="62"/>
      <c r="H99" s="67"/>
      <c r="I99" s="62"/>
    </row>
    <row r="100" spans="1:9">
      <c r="A100" s="62"/>
      <c r="B100" s="62"/>
      <c r="C100" s="62"/>
      <c r="D100" s="62"/>
      <c r="E100" s="62"/>
      <c r="F100" s="62"/>
      <c r="G100" s="62"/>
      <c r="H100" s="67"/>
      <c r="I100" s="62"/>
    </row>
    <row r="101" spans="1:9">
      <c r="A101" s="62"/>
      <c r="B101" s="62"/>
      <c r="C101" s="62"/>
      <c r="D101" s="62"/>
      <c r="E101" s="62"/>
      <c r="F101" s="62"/>
      <c r="G101" s="62"/>
      <c r="H101" s="67"/>
      <c r="I101" s="62"/>
    </row>
    <row r="102" spans="1:9">
      <c r="A102" s="62"/>
      <c r="B102" s="62"/>
      <c r="C102" s="62"/>
      <c r="D102" s="62"/>
      <c r="E102" s="62"/>
      <c r="F102" s="62"/>
      <c r="G102" s="62"/>
      <c r="H102" s="67"/>
      <c r="I102" s="62"/>
    </row>
    <row r="103" spans="1:9">
      <c r="A103" s="62"/>
      <c r="B103" s="62"/>
      <c r="C103" s="62"/>
      <c r="D103" s="62"/>
      <c r="E103" s="62"/>
      <c r="F103" s="62"/>
      <c r="G103" s="62"/>
      <c r="H103" s="67"/>
      <c r="I103" s="62"/>
    </row>
    <row r="104" spans="1:9">
      <c r="A104" s="62"/>
      <c r="B104" s="62"/>
      <c r="C104" s="62"/>
      <c r="D104" s="62"/>
      <c r="E104" s="62"/>
      <c r="F104" s="62"/>
      <c r="G104" s="62"/>
      <c r="H104" s="67"/>
      <c r="I104" s="62"/>
    </row>
    <row r="105" spans="1:9">
      <c r="A105" s="62"/>
      <c r="B105" s="62"/>
      <c r="C105" s="62"/>
      <c r="D105" s="62"/>
      <c r="E105" s="62"/>
      <c r="F105" s="62"/>
      <c r="G105" s="62"/>
      <c r="H105" s="67"/>
      <c r="I105" s="62"/>
    </row>
    <row r="106" spans="1:9">
      <c r="A106" s="62"/>
      <c r="B106" s="62"/>
      <c r="C106" s="62"/>
      <c r="D106" s="62"/>
      <c r="E106" s="62"/>
      <c r="F106" s="62"/>
      <c r="G106" s="62"/>
      <c r="H106" s="67"/>
      <c r="I106" s="62"/>
    </row>
    <row r="107" spans="1:9">
      <c r="A107" s="62"/>
      <c r="B107" s="62"/>
      <c r="C107" s="62"/>
      <c r="D107" s="62"/>
      <c r="E107" s="62"/>
      <c r="F107" s="62"/>
      <c r="G107" s="62"/>
      <c r="H107" s="67"/>
      <c r="I107" s="62"/>
    </row>
    <row r="108" spans="1:9">
      <c r="A108" s="62"/>
      <c r="B108" s="62"/>
      <c r="C108" s="62"/>
      <c r="D108" s="62"/>
      <c r="E108" s="62"/>
      <c r="F108" s="62"/>
      <c r="G108" s="62"/>
      <c r="H108" s="67"/>
      <c r="I108" s="62"/>
    </row>
    <row r="109" spans="1:9">
      <c r="A109" s="62"/>
      <c r="B109" s="62"/>
      <c r="C109" s="62"/>
      <c r="D109" s="62"/>
      <c r="E109" s="62"/>
      <c r="F109" s="62"/>
      <c r="G109" s="62"/>
      <c r="H109" s="67"/>
      <c r="I109" s="62"/>
    </row>
    <row r="110" spans="1:9">
      <c r="A110" s="62"/>
      <c r="B110" s="62"/>
      <c r="C110" s="62"/>
      <c r="D110" s="62"/>
      <c r="E110" s="62"/>
      <c r="F110" s="62"/>
      <c r="G110" s="62"/>
      <c r="H110" s="67"/>
      <c r="I110" s="62"/>
    </row>
    <row r="111" spans="1:9">
      <c r="A111" s="62"/>
      <c r="B111" s="62"/>
      <c r="C111" s="62"/>
      <c r="D111" s="62"/>
      <c r="E111" s="62"/>
      <c r="F111" s="62"/>
      <c r="G111" s="62"/>
      <c r="H111" s="67"/>
      <c r="I111" s="62"/>
    </row>
    <row r="112" spans="1:9">
      <c r="A112" s="62"/>
      <c r="B112" s="62"/>
      <c r="C112" s="62"/>
      <c r="D112" s="62"/>
      <c r="E112" s="62"/>
      <c r="F112" s="62"/>
      <c r="G112" s="62"/>
      <c r="H112" s="67"/>
      <c r="I112" s="62"/>
    </row>
    <row r="113" spans="1:9">
      <c r="A113" s="62"/>
      <c r="B113" s="62"/>
      <c r="C113" s="62"/>
      <c r="D113" s="62"/>
      <c r="E113" s="62"/>
      <c r="F113" s="62"/>
      <c r="G113" s="62"/>
      <c r="H113" s="67"/>
      <c r="I113" s="62"/>
    </row>
    <row r="114" spans="1:9">
      <c r="A114" s="62"/>
      <c r="B114" s="62"/>
      <c r="C114" s="62"/>
      <c r="D114" s="62"/>
      <c r="E114" s="62"/>
      <c r="F114" s="62"/>
      <c r="G114" s="62"/>
      <c r="H114" s="67"/>
      <c r="I114" s="62"/>
    </row>
    <row r="115" spans="1:9">
      <c r="A115" s="62"/>
      <c r="B115" s="62"/>
      <c r="C115" s="62"/>
      <c r="D115" s="62"/>
      <c r="E115" s="62"/>
      <c r="F115" s="62"/>
      <c r="G115" s="62"/>
      <c r="H115" s="67"/>
      <c r="I115" s="62"/>
    </row>
    <row r="116" spans="1:9">
      <c r="A116" s="62"/>
      <c r="B116" s="62"/>
      <c r="C116" s="62"/>
      <c r="D116" s="62"/>
      <c r="E116" s="62"/>
      <c r="F116" s="62"/>
      <c r="G116" s="62"/>
      <c r="H116" s="67"/>
      <c r="I116" s="62"/>
    </row>
    <row r="117" spans="1:9">
      <c r="A117" s="62"/>
      <c r="B117" s="62"/>
      <c r="C117" s="62"/>
      <c r="D117" s="62"/>
      <c r="E117" s="62"/>
      <c r="F117" s="62"/>
      <c r="G117" s="62"/>
      <c r="H117" s="67"/>
      <c r="I117" s="62"/>
    </row>
    <row r="118" spans="1:9">
      <c r="A118" s="62"/>
      <c r="B118" s="62"/>
      <c r="C118" s="62"/>
      <c r="D118" s="62"/>
      <c r="E118" s="62"/>
      <c r="F118" s="62"/>
      <c r="G118" s="62"/>
      <c r="H118" s="67"/>
      <c r="I118" s="62"/>
    </row>
    <row r="119" spans="1:9">
      <c r="A119" s="62"/>
      <c r="B119" s="62"/>
      <c r="C119" s="62"/>
      <c r="D119" s="62"/>
      <c r="E119" s="62"/>
      <c r="F119" s="62"/>
      <c r="G119" s="62"/>
      <c r="H119" s="67"/>
      <c r="I119" s="62"/>
    </row>
    <row r="120" spans="1:9">
      <c r="A120" s="62"/>
      <c r="B120" s="62"/>
      <c r="C120" s="62"/>
      <c r="D120" s="62"/>
      <c r="E120" s="62"/>
      <c r="F120" s="62"/>
      <c r="G120" s="62"/>
      <c r="H120" s="67"/>
      <c r="I120" s="62"/>
    </row>
    <row r="121" spans="1:9">
      <c r="A121" s="62"/>
      <c r="B121" s="62"/>
      <c r="C121" s="62"/>
      <c r="D121" s="62"/>
      <c r="E121" s="62"/>
      <c r="F121" s="62"/>
      <c r="G121" s="62"/>
      <c r="H121" s="67"/>
      <c r="I121" s="62"/>
    </row>
    <row r="122" spans="1:9">
      <c r="A122" s="62"/>
      <c r="B122" s="62"/>
      <c r="C122" s="62"/>
      <c r="D122" s="62"/>
      <c r="E122" s="62"/>
      <c r="F122" s="62"/>
      <c r="G122" s="62"/>
      <c r="H122" s="67"/>
      <c r="I122" s="62"/>
    </row>
    <row r="123" spans="1:9">
      <c r="A123" s="62"/>
      <c r="B123" s="62"/>
      <c r="C123" s="62"/>
      <c r="D123" s="62"/>
      <c r="E123" s="62"/>
      <c r="F123" s="62"/>
      <c r="G123" s="62"/>
      <c r="H123" s="67"/>
      <c r="I123" s="62"/>
    </row>
    <row r="124" spans="1:9">
      <c r="A124" s="62"/>
      <c r="B124" s="62"/>
      <c r="C124" s="62"/>
      <c r="D124" s="62"/>
      <c r="E124" s="62"/>
      <c r="F124" s="62"/>
      <c r="G124" s="62"/>
      <c r="H124" s="67"/>
      <c r="I124" s="62"/>
    </row>
    <row r="125" spans="1:9">
      <c r="A125" s="62"/>
      <c r="B125" s="62"/>
      <c r="C125" s="62"/>
      <c r="D125" s="62"/>
      <c r="E125" s="62"/>
      <c r="F125" s="62"/>
      <c r="G125" s="62"/>
      <c r="H125" s="67"/>
      <c r="I125" s="62"/>
    </row>
    <row r="126" spans="1:9">
      <c r="A126" s="62"/>
      <c r="B126" s="62"/>
      <c r="C126" s="62"/>
      <c r="D126" s="62"/>
      <c r="E126" s="62"/>
      <c r="F126" s="62"/>
      <c r="G126" s="62"/>
      <c r="H126" s="67"/>
      <c r="I126" s="62"/>
    </row>
    <row r="127" spans="1:9">
      <c r="A127" s="62"/>
      <c r="B127" s="62"/>
      <c r="C127" s="62"/>
      <c r="D127" s="62"/>
      <c r="E127" s="62"/>
      <c r="F127" s="62"/>
      <c r="G127" s="62"/>
      <c r="H127" s="67"/>
      <c r="I127" s="62"/>
    </row>
    <row r="128" spans="1:9">
      <c r="A128" s="62"/>
      <c r="B128" s="62"/>
      <c r="C128" s="62"/>
      <c r="D128" s="62"/>
      <c r="E128" s="62"/>
      <c r="F128" s="62"/>
      <c r="G128" s="62"/>
      <c r="H128" s="67"/>
      <c r="I128" s="62"/>
    </row>
    <row r="129" spans="1:9">
      <c r="A129" s="62"/>
      <c r="B129" s="62"/>
      <c r="C129" s="62"/>
      <c r="D129" s="62"/>
      <c r="E129" s="62"/>
      <c r="F129" s="62"/>
      <c r="G129" s="62"/>
      <c r="H129" s="67"/>
      <c r="I129" s="62"/>
    </row>
    <row r="130" spans="1:9">
      <c r="A130" s="62"/>
      <c r="B130" s="62"/>
      <c r="C130" s="62"/>
      <c r="D130" s="62"/>
      <c r="E130" s="62"/>
      <c r="F130" s="62"/>
      <c r="G130" s="62"/>
      <c r="H130" s="67"/>
      <c r="I130" s="62"/>
    </row>
    <row r="131" spans="1:9">
      <c r="A131" s="62"/>
      <c r="B131" s="62"/>
      <c r="C131" s="62"/>
      <c r="D131" s="62"/>
      <c r="E131" s="62"/>
      <c r="F131" s="62"/>
      <c r="G131" s="62"/>
      <c r="H131" s="67"/>
      <c r="I131" s="62"/>
    </row>
    <row r="132" spans="1:9">
      <c r="A132" s="62"/>
      <c r="B132" s="62"/>
      <c r="C132" s="62"/>
      <c r="D132" s="62"/>
      <c r="E132" s="62"/>
      <c r="F132" s="62"/>
      <c r="G132" s="62"/>
      <c r="H132" s="67"/>
      <c r="I132" s="62"/>
    </row>
  </sheetData>
  <pageMargins left="0.7" right="0.7" top="5.1772" bottom="5.1772" header="4.9802999999999997" footer="4.98029999999999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F20" sqref="F20"/>
    </sheetView>
  </sheetViews>
  <sheetFormatPr defaultColWidth="12.33203125" defaultRowHeight="13.2"/>
  <cols>
    <col min="1" max="1" width="13.6640625" customWidth="1"/>
    <col min="2" max="2" width="20.6640625" customWidth="1"/>
    <col min="3" max="3" width="16.33203125" customWidth="1"/>
  </cols>
  <sheetData>
    <row r="1" spans="1:3" ht="20.85" customHeight="1">
      <c r="A1" s="17" t="s">
        <v>34</v>
      </c>
      <c r="B1" s="17" t="s">
        <v>54</v>
      </c>
      <c r="C1" s="17" t="s">
        <v>55</v>
      </c>
    </row>
    <row r="2" spans="1:3">
      <c r="A2" s="16" t="s">
        <v>177</v>
      </c>
      <c r="B2" s="16" t="s">
        <v>186</v>
      </c>
      <c r="C2" s="18">
        <v>320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E10" sqref="E10"/>
    </sheetView>
  </sheetViews>
  <sheetFormatPr defaultColWidth="12.33203125" defaultRowHeight="13.2"/>
  <cols>
    <col min="1" max="1" width="12.109375" customWidth="1"/>
    <col min="2" max="2" width="15" customWidth="1"/>
    <col min="3" max="3" width="12.6640625" customWidth="1"/>
    <col min="4" max="4" width="19.44140625" customWidth="1"/>
    <col min="5" max="5" width="21.44140625" customWidth="1"/>
    <col min="6" max="6" width="17.33203125" customWidth="1"/>
    <col min="7" max="13" width="12.109375" customWidth="1"/>
  </cols>
  <sheetData>
    <row r="1" spans="1:13" ht="14.4">
      <c r="A1" s="17" t="s">
        <v>34</v>
      </c>
      <c r="B1" s="17" t="s">
        <v>54</v>
      </c>
      <c r="C1" s="19" t="s">
        <v>56</v>
      </c>
      <c r="D1" s="19" t="s">
        <v>57</v>
      </c>
      <c r="E1" s="19" t="s">
        <v>58</v>
      </c>
      <c r="F1" s="19" t="s">
        <v>59</v>
      </c>
      <c r="G1" s="19" t="s">
        <v>60</v>
      </c>
      <c r="H1" s="19" t="s">
        <v>61</v>
      </c>
      <c r="I1" s="19" t="s">
        <v>62</v>
      </c>
      <c r="J1" s="19" t="s">
        <v>63</v>
      </c>
      <c r="K1" s="19" t="s">
        <v>64</v>
      </c>
      <c r="L1" s="19" t="s">
        <v>65</v>
      </c>
      <c r="M1" s="19" t="s">
        <v>66</v>
      </c>
    </row>
    <row r="2" spans="1:13">
      <c r="A2" s="16" t="s">
        <v>164</v>
      </c>
      <c r="B2" s="16" t="s">
        <v>173</v>
      </c>
      <c r="C2" s="20">
        <v>1</v>
      </c>
      <c r="D2" s="20">
        <v>60</v>
      </c>
      <c r="E2" s="20" t="s">
        <v>67</v>
      </c>
      <c r="F2" s="21" t="s">
        <v>68</v>
      </c>
      <c r="G2" s="22">
        <v>727</v>
      </c>
      <c r="H2" s="22">
        <v>369</v>
      </c>
      <c r="I2" s="22">
        <v>320</v>
      </c>
      <c r="J2" s="22">
        <v>2</v>
      </c>
      <c r="K2" s="22">
        <v>10000</v>
      </c>
      <c r="L2" s="22" t="s">
        <v>69</v>
      </c>
      <c r="M2" s="22">
        <v>1</v>
      </c>
    </row>
  </sheetData>
  <pageMargins left="0.78739999999999999" right="0.78739999999999999" top="1.0831" bottom="1.0831" header="0.88580000000000003" footer="0.88580000000000003"/>
  <pageSetup paperSize="9" orientation="portrait" r:id="rId1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AG30"/>
  <sheetViews>
    <sheetView tabSelected="1" workbookViewId="0">
      <selection activeCell="B21" sqref="B21"/>
    </sheetView>
  </sheetViews>
  <sheetFormatPr defaultColWidth="13" defaultRowHeight="13.2"/>
  <cols>
    <col min="1" max="1" width="15.6640625" customWidth="1"/>
    <col min="2" max="2" width="19" customWidth="1"/>
    <col min="3" max="3" width="11.88671875" customWidth="1"/>
    <col min="4" max="4" width="14.109375" customWidth="1"/>
    <col min="5" max="5" width="17.6640625" customWidth="1"/>
    <col min="6" max="6" width="15.5546875" customWidth="1"/>
    <col min="7" max="7" width="11.5546875" customWidth="1"/>
    <col min="8" max="8" width="9" customWidth="1"/>
    <col min="10" max="10" width="20.33203125" customWidth="1"/>
    <col min="11" max="11" width="14.5546875" customWidth="1"/>
    <col min="13" max="13" width="13" style="55"/>
    <col min="14" max="14" width="15.33203125" customWidth="1"/>
    <col min="15" max="15" width="18.5546875" customWidth="1"/>
    <col min="16" max="16" width="27.109375" customWidth="1"/>
    <col min="17" max="17" width="16.5546875" customWidth="1"/>
    <col min="20" max="20" width="10.6640625" customWidth="1"/>
    <col min="21" max="21" width="16.44140625" customWidth="1"/>
    <col min="22" max="22" width="21.109375" customWidth="1"/>
    <col min="23" max="23" width="15.44140625" customWidth="1"/>
    <col min="24" max="24" width="38.5546875" bestFit="1" customWidth="1"/>
    <col min="25" max="25" width="8.88671875" customWidth="1"/>
    <col min="26" max="26" width="14.5546875" customWidth="1"/>
    <col min="27" max="27" width="15.5546875" customWidth="1"/>
    <col min="28" max="28" width="15" bestFit="1" customWidth="1"/>
    <col min="29" max="29" width="10.88671875" customWidth="1"/>
    <col min="30" max="30" width="19.6640625" customWidth="1"/>
    <col min="31" max="31" width="15.21875" customWidth="1"/>
    <col min="32" max="32" width="15.5546875" customWidth="1"/>
    <col min="33" max="33" width="17.44140625" customWidth="1"/>
  </cols>
  <sheetData>
    <row r="1" spans="1:33" ht="14.4">
      <c r="A1" s="40" t="s">
        <v>34</v>
      </c>
      <c r="B1" s="40" t="s">
        <v>54</v>
      </c>
      <c r="C1" s="41" t="s">
        <v>71</v>
      </c>
      <c r="D1" s="41" t="s">
        <v>80</v>
      </c>
      <c r="E1" s="41" t="s">
        <v>81</v>
      </c>
      <c r="F1" s="41" t="s">
        <v>59</v>
      </c>
      <c r="G1" s="41" t="s">
        <v>85</v>
      </c>
      <c r="H1" s="41" t="s">
        <v>60</v>
      </c>
      <c r="I1" s="41" t="s">
        <v>61</v>
      </c>
      <c r="J1" s="41" t="s">
        <v>62</v>
      </c>
      <c r="K1" s="41" t="s">
        <v>63</v>
      </c>
      <c r="L1" s="41" t="s">
        <v>64</v>
      </c>
      <c r="M1" s="52" t="s">
        <v>65</v>
      </c>
      <c r="N1" s="41" t="s">
        <v>86</v>
      </c>
      <c r="O1" s="41" t="s">
        <v>72</v>
      </c>
      <c r="P1" s="41" t="s">
        <v>73</v>
      </c>
      <c r="Q1" s="41" t="s">
        <v>114</v>
      </c>
      <c r="R1" s="41" t="s">
        <v>66</v>
      </c>
      <c r="S1" s="41" t="s">
        <v>115</v>
      </c>
      <c r="T1" s="41" t="s">
        <v>87</v>
      </c>
      <c r="U1" s="41" t="s">
        <v>229</v>
      </c>
      <c r="V1" s="41" t="s">
        <v>74</v>
      </c>
      <c r="W1" s="41" t="s">
        <v>104</v>
      </c>
      <c r="X1" s="41" t="s">
        <v>142</v>
      </c>
      <c r="Y1" s="41" t="s">
        <v>105</v>
      </c>
      <c r="Z1" s="41" t="s">
        <v>75</v>
      </c>
      <c r="AA1" s="41" t="s">
        <v>76</v>
      </c>
      <c r="AB1" s="41" t="s">
        <v>219</v>
      </c>
      <c r="AC1" s="41" t="s">
        <v>106</v>
      </c>
      <c r="AD1" s="41" t="s">
        <v>220</v>
      </c>
      <c r="AE1" s="41" t="s">
        <v>221</v>
      </c>
      <c r="AF1" s="41" t="s">
        <v>79</v>
      </c>
      <c r="AG1" s="40" t="s">
        <v>70</v>
      </c>
    </row>
    <row r="2" spans="1:33">
      <c r="A2" s="36" t="s">
        <v>188</v>
      </c>
      <c r="B2" s="36" t="s">
        <v>193</v>
      </c>
      <c r="C2" s="42"/>
      <c r="D2" s="42"/>
      <c r="E2" s="42"/>
      <c r="F2" s="37" t="s">
        <v>68</v>
      </c>
      <c r="G2" s="37"/>
      <c r="H2" s="38">
        <v>727</v>
      </c>
      <c r="I2" s="38">
        <v>369</v>
      </c>
      <c r="J2" s="38">
        <v>320</v>
      </c>
      <c r="K2" s="38">
        <v>2</v>
      </c>
      <c r="L2" s="38">
        <v>1000</v>
      </c>
      <c r="M2" s="53" t="s">
        <v>140</v>
      </c>
      <c r="N2" s="38"/>
      <c r="O2" s="42"/>
      <c r="P2" s="42"/>
      <c r="Q2" s="42"/>
      <c r="R2" s="38">
        <v>600</v>
      </c>
      <c r="S2" s="38"/>
      <c r="T2" s="38"/>
      <c r="U2" s="38"/>
      <c r="V2" s="39">
        <v>1</v>
      </c>
      <c r="W2" s="39"/>
      <c r="X2" s="39"/>
      <c r="Y2" s="39"/>
      <c r="Z2" s="39"/>
      <c r="AA2" s="39"/>
      <c r="AB2" s="39"/>
      <c r="AC2" s="37" t="s">
        <v>77</v>
      </c>
      <c r="AD2" s="37"/>
      <c r="AE2" s="37"/>
      <c r="AF2" s="37"/>
      <c r="AG2" s="42"/>
    </row>
    <row r="3" spans="1:33">
      <c r="A3" s="36" t="s">
        <v>189</v>
      </c>
      <c r="B3" s="36" t="s">
        <v>192</v>
      </c>
      <c r="C3" s="38">
        <v>3451</v>
      </c>
      <c r="D3" s="38"/>
      <c r="E3" s="38"/>
      <c r="F3" s="42"/>
      <c r="G3" s="42"/>
      <c r="H3" s="42"/>
      <c r="I3" s="42"/>
      <c r="J3" s="42"/>
      <c r="K3" s="42"/>
      <c r="L3" s="42"/>
      <c r="M3" s="54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</row>
    <row r="4" spans="1:33">
      <c r="A4" s="36" t="s">
        <v>190</v>
      </c>
      <c r="B4" s="36" t="s">
        <v>191</v>
      </c>
      <c r="C4" s="42"/>
      <c r="D4" s="42"/>
      <c r="E4" s="42"/>
      <c r="F4" s="37" t="s">
        <v>68</v>
      </c>
      <c r="G4" s="37"/>
      <c r="H4" s="38">
        <v>727</v>
      </c>
      <c r="I4" s="38">
        <v>369</v>
      </c>
      <c r="J4" s="38">
        <v>320</v>
      </c>
      <c r="K4" s="38">
        <v>2</v>
      </c>
      <c r="L4" s="38">
        <v>1000</v>
      </c>
      <c r="M4" s="53" t="s">
        <v>140</v>
      </c>
      <c r="N4" s="38"/>
      <c r="O4" s="42"/>
      <c r="P4" s="42"/>
      <c r="Q4" s="42"/>
      <c r="R4" s="38">
        <v>1</v>
      </c>
      <c r="S4" s="38"/>
      <c r="T4" s="38"/>
      <c r="U4" s="38"/>
      <c r="V4" s="39">
        <v>1</v>
      </c>
      <c r="W4" s="39"/>
      <c r="X4" s="39"/>
      <c r="Y4" s="39"/>
      <c r="Z4" s="39">
        <v>1</v>
      </c>
      <c r="AA4" s="39">
        <v>1</v>
      </c>
      <c r="AB4" s="39"/>
      <c r="AC4" s="37" t="s">
        <v>77</v>
      </c>
      <c r="AD4" s="37"/>
      <c r="AE4" s="37"/>
      <c r="AF4" s="37"/>
      <c r="AG4" s="42"/>
    </row>
    <row r="5" spans="1:33">
      <c r="A5" s="36" t="s">
        <v>181</v>
      </c>
      <c r="B5" s="36" t="s">
        <v>183</v>
      </c>
      <c r="C5" s="38">
        <v>369</v>
      </c>
      <c r="D5" s="38"/>
      <c r="E5" s="38"/>
      <c r="F5" s="37" t="s">
        <v>68</v>
      </c>
      <c r="G5" s="37"/>
      <c r="H5" s="38">
        <v>727</v>
      </c>
      <c r="I5" s="38">
        <v>369</v>
      </c>
      <c r="J5" s="38">
        <v>320</v>
      </c>
      <c r="K5" s="38">
        <v>2</v>
      </c>
      <c r="L5" s="38">
        <v>10000</v>
      </c>
      <c r="M5" s="53" t="s">
        <v>140</v>
      </c>
      <c r="N5" s="38"/>
      <c r="O5" s="42"/>
      <c r="P5" s="42"/>
      <c r="Q5" s="42"/>
      <c r="R5" s="38">
        <v>1</v>
      </c>
      <c r="S5" s="38"/>
      <c r="T5" s="38"/>
      <c r="U5" s="38"/>
      <c r="V5" s="39"/>
      <c r="W5" s="39"/>
      <c r="X5" s="39"/>
      <c r="Y5" s="39"/>
      <c r="Z5" s="39">
        <v>1</v>
      </c>
      <c r="AA5" s="39">
        <v>1</v>
      </c>
      <c r="AB5" s="39"/>
      <c r="AC5" s="37" t="s">
        <v>77</v>
      </c>
      <c r="AD5" s="37"/>
      <c r="AE5" s="37"/>
      <c r="AF5" s="37"/>
      <c r="AG5" s="42"/>
    </row>
    <row r="6" spans="1:33">
      <c r="A6" s="36" t="s">
        <v>168</v>
      </c>
      <c r="B6" s="36" t="s">
        <v>170</v>
      </c>
      <c r="C6" s="38">
        <v>369</v>
      </c>
      <c r="D6" s="38"/>
      <c r="E6" s="38"/>
      <c r="F6" s="37" t="s">
        <v>68</v>
      </c>
      <c r="G6" s="37"/>
      <c r="H6" s="38">
        <v>727</v>
      </c>
      <c r="I6" s="38">
        <v>369</v>
      </c>
      <c r="J6" s="38">
        <v>320</v>
      </c>
      <c r="K6" s="38">
        <v>2</v>
      </c>
      <c r="L6" s="38">
        <v>10000</v>
      </c>
      <c r="M6" s="53" t="s">
        <v>140</v>
      </c>
      <c r="N6" s="38"/>
      <c r="O6" s="42"/>
      <c r="P6" s="42"/>
      <c r="Q6" s="42"/>
      <c r="R6" s="38">
        <v>1</v>
      </c>
      <c r="S6" s="38"/>
      <c r="T6" s="38"/>
      <c r="U6" s="38"/>
      <c r="V6" s="39">
        <v>1</v>
      </c>
      <c r="W6" s="39"/>
      <c r="X6" s="39"/>
      <c r="Y6" s="39"/>
      <c r="Z6" s="39">
        <v>1</v>
      </c>
      <c r="AA6" s="39">
        <v>1</v>
      </c>
      <c r="AB6" s="39"/>
      <c r="AC6" s="37" t="s">
        <v>77</v>
      </c>
      <c r="AD6" s="37"/>
      <c r="AE6" s="37"/>
      <c r="AF6" s="37"/>
      <c r="AG6" s="42"/>
    </row>
    <row r="7" spans="1:33">
      <c r="A7" s="36" t="s">
        <v>151</v>
      </c>
      <c r="B7" s="36" t="s">
        <v>163</v>
      </c>
      <c r="C7" s="42"/>
      <c r="D7" s="42"/>
      <c r="E7" s="42"/>
      <c r="F7" s="37" t="s">
        <v>68</v>
      </c>
      <c r="G7" s="37"/>
      <c r="H7" s="38">
        <v>727</v>
      </c>
      <c r="I7" s="38">
        <v>369</v>
      </c>
      <c r="J7" s="38">
        <v>320</v>
      </c>
      <c r="K7" s="38">
        <v>2</v>
      </c>
      <c r="L7" s="38">
        <v>10000</v>
      </c>
      <c r="M7" s="53" t="s">
        <v>140</v>
      </c>
      <c r="N7" s="38"/>
      <c r="O7" s="38">
        <v>2</v>
      </c>
      <c r="P7" s="38">
        <v>2</v>
      </c>
      <c r="Q7" s="38"/>
      <c r="R7" s="38">
        <v>1</v>
      </c>
      <c r="S7" s="38"/>
      <c r="T7" s="38"/>
      <c r="U7" s="38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</row>
    <row r="8" spans="1:33">
      <c r="A8" s="36" t="s">
        <v>152</v>
      </c>
      <c r="B8" s="36" t="s">
        <v>162</v>
      </c>
      <c r="C8" s="42">
        <v>3679</v>
      </c>
      <c r="D8" s="42"/>
      <c r="E8" s="42"/>
      <c r="F8" s="42"/>
      <c r="G8" s="42"/>
      <c r="H8" s="42"/>
      <c r="I8" s="42"/>
      <c r="J8" s="42"/>
      <c r="K8" s="42"/>
      <c r="L8" s="42"/>
      <c r="M8" s="54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37" t="s">
        <v>77</v>
      </c>
      <c r="AG8" s="38" t="s">
        <v>78</v>
      </c>
    </row>
    <row r="9" spans="1:33">
      <c r="A9" s="43" t="s">
        <v>153</v>
      </c>
      <c r="B9" s="36" t="s">
        <v>161</v>
      </c>
      <c r="C9" s="38">
        <v>369</v>
      </c>
      <c r="D9" s="38" t="s">
        <v>82</v>
      </c>
      <c r="E9" s="38" t="s">
        <v>83</v>
      </c>
      <c r="F9" s="37" t="s">
        <v>68</v>
      </c>
      <c r="G9" s="37"/>
      <c r="H9" s="38">
        <v>727</v>
      </c>
      <c r="I9" s="38">
        <v>369</v>
      </c>
      <c r="J9" s="38">
        <v>320</v>
      </c>
      <c r="K9" s="38">
        <v>2</v>
      </c>
      <c r="L9" s="38">
        <v>10000</v>
      </c>
      <c r="M9" s="53" t="s">
        <v>140</v>
      </c>
      <c r="N9" s="38"/>
      <c r="O9" s="42"/>
      <c r="P9" s="42"/>
      <c r="Q9" s="42"/>
      <c r="R9" s="38">
        <v>1</v>
      </c>
      <c r="S9" s="38"/>
      <c r="T9" s="38"/>
      <c r="U9" s="38"/>
      <c r="V9" s="42"/>
      <c r="W9" s="42"/>
      <c r="X9" s="42"/>
      <c r="Y9" s="42"/>
      <c r="Z9" s="39">
        <v>1</v>
      </c>
      <c r="AA9" s="39">
        <v>1</v>
      </c>
      <c r="AB9" s="39"/>
      <c r="AC9" s="37" t="s">
        <v>77</v>
      </c>
      <c r="AD9" s="37"/>
      <c r="AE9" s="37"/>
      <c r="AF9" s="42"/>
      <c r="AG9" s="42"/>
    </row>
    <row r="10" spans="1:33">
      <c r="A10" s="43" t="s">
        <v>154</v>
      </c>
      <c r="B10" s="36" t="s">
        <v>160</v>
      </c>
      <c r="C10" s="42"/>
      <c r="D10" s="42"/>
      <c r="E10" s="42"/>
      <c r="F10" s="39" t="s">
        <v>84</v>
      </c>
      <c r="G10" s="39">
        <v>1349</v>
      </c>
      <c r="H10" s="42"/>
      <c r="I10" s="42"/>
      <c r="J10" s="42"/>
      <c r="K10" s="42">
        <v>2</v>
      </c>
      <c r="L10" s="42">
        <v>500</v>
      </c>
      <c r="M10" s="53" t="s">
        <v>140</v>
      </c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39">
        <v>1</v>
      </c>
      <c r="AA10" s="39">
        <v>1</v>
      </c>
      <c r="AB10" s="39"/>
      <c r="AC10" s="37" t="s">
        <v>77</v>
      </c>
      <c r="AD10" s="37"/>
      <c r="AE10" s="37"/>
      <c r="AF10" s="42"/>
      <c r="AG10" s="42"/>
    </row>
    <row r="11" spans="1:33">
      <c r="A11" s="44" t="s">
        <v>155</v>
      </c>
      <c r="B11" s="44" t="s">
        <v>158</v>
      </c>
      <c r="C11" s="38">
        <v>369</v>
      </c>
      <c r="D11" s="42"/>
      <c r="E11" s="42"/>
      <c r="F11" s="37" t="s">
        <v>68</v>
      </c>
      <c r="G11" s="37"/>
      <c r="H11" s="38">
        <v>727</v>
      </c>
      <c r="I11" s="38">
        <v>369</v>
      </c>
      <c r="J11" s="38">
        <v>320</v>
      </c>
      <c r="K11" s="38">
        <v>2</v>
      </c>
      <c r="L11" s="38">
        <v>10000</v>
      </c>
      <c r="M11" s="53" t="s">
        <v>140</v>
      </c>
      <c r="N11" s="38"/>
      <c r="O11" s="42"/>
      <c r="P11" s="42"/>
      <c r="Q11" s="42"/>
      <c r="R11" s="38">
        <v>1</v>
      </c>
      <c r="S11" s="38"/>
      <c r="T11" s="38"/>
      <c r="U11" s="38"/>
      <c r="V11" s="42"/>
      <c r="W11" s="42">
        <v>3455</v>
      </c>
      <c r="X11" s="42"/>
      <c r="Y11" s="42">
        <v>2</v>
      </c>
      <c r="Z11" s="39">
        <v>1</v>
      </c>
      <c r="AA11" s="39">
        <v>1</v>
      </c>
      <c r="AB11" s="39"/>
      <c r="AC11" s="37" t="s">
        <v>77</v>
      </c>
      <c r="AD11" s="37"/>
      <c r="AE11" s="37"/>
      <c r="AF11" s="42"/>
      <c r="AG11" s="42"/>
    </row>
    <row r="12" spans="1:33">
      <c r="A12" s="44" t="s">
        <v>156</v>
      </c>
      <c r="B12" s="44" t="s">
        <v>157</v>
      </c>
      <c r="C12" s="42"/>
      <c r="D12" s="42"/>
      <c r="E12" s="42"/>
      <c r="F12" s="37" t="s">
        <v>68</v>
      </c>
      <c r="G12" s="37"/>
      <c r="H12" s="38">
        <v>727</v>
      </c>
      <c r="I12" s="38">
        <v>369</v>
      </c>
      <c r="J12" s="38">
        <v>320</v>
      </c>
      <c r="K12" s="38">
        <v>2</v>
      </c>
      <c r="L12" s="38">
        <v>10000</v>
      </c>
      <c r="M12" s="53" t="s">
        <v>140</v>
      </c>
      <c r="N12" s="42"/>
      <c r="O12" s="42"/>
      <c r="P12" s="42"/>
      <c r="Q12" s="42" t="s">
        <v>116</v>
      </c>
      <c r="R12" s="42"/>
      <c r="S12" s="42">
        <v>2</v>
      </c>
      <c r="T12" s="42"/>
      <c r="U12" s="42"/>
      <c r="V12" s="42"/>
      <c r="W12" s="42"/>
      <c r="X12" s="42"/>
      <c r="Y12" s="42"/>
      <c r="Z12" s="39">
        <v>1</v>
      </c>
      <c r="AA12" s="39">
        <v>1</v>
      </c>
      <c r="AB12" s="39"/>
      <c r="AC12" s="37" t="s">
        <v>77</v>
      </c>
      <c r="AD12" s="37"/>
      <c r="AE12" s="37"/>
      <c r="AF12" s="42"/>
      <c r="AG12" s="42"/>
    </row>
    <row r="13" spans="1:33">
      <c r="A13" s="44" t="s">
        <v>138</v>
      </c>
      <c r="B13" s="44" t="s">
        <v>139</v>
      </c>
      <c r="C13" s="42"/>
      <c r="D13" s="42"/>
      <c r="E13" s="42"/>
      <c r="F13" s="37" t="s">
        <v>68</v>
      </c>
      <c r="G13" s="37"/>
      <c r="H13" s="38">
        <v>727</v>
      </c>
      <c r="I13" s="38">
        <v>369</v>
      </c>
      <c r="J13" s="38">
        <v>320</v>
      </c>
      <c r="K13" s="38">
        <v>2</v>
      </c>
      <c r="L13" s="38">
        <v>1000</v>
      </c>
      <c r="M13" s="53" t="s">
        <v>140</v>
      </c>
      <c r="N13" s="42"/>
      <c r="O13" s="42"/>
      <c r="P13" s="42"/>
      <c r="Q13" s="42"/>
      <c r="R13" s="38">
        <v>1</v>
      </c>
      <c r="S13" s="42"/>
      <c r="T13" s="42"/>
      <c r="U13" s="42"/>
      <c r="V13" s="42"/>
      <c r="W13" s="42"/>
      <c r="X13" s="42"/>
      <c r="Y13" s="42"/>
      <c r="Z13" s="39">
        <v>1</v>
      </c>
      <c r="AA13" s="39">
        <v>1</v>
      </c>
      <c r="AB13" s="39"/>
      <c r="AC13" s="37" t="s">
        <v>77</v>
      </c>
      <c r="AD13" s="37"/>
      <c r="AE13" s="37"/>
      <c r="AF13" s="42"/>
      <c r="AG13" s="42"/>
    </row>
    <row r="14" spans="1:33">
      <c r="A14" s="44" t="s">
        <v>141</v>
      </c>
      <c r="B14" s="44" t="s">
        <v>143</v>
      </c>
      <c r="C14" s="42"/>
      <c r="D14" s="42"/>
      <c r="E14" s="42"/>
      <c r="F14" s="37" t="s">
        <v>68</v>
      </c>
      <c r="G14" s="37"/>
      <c r="H14" s="38">
        <v>727</v>
      </c>
      <c r="I14" s="38">
        <v>369</v>
      </c>
      <c r="J14" s="38">
        <v>320</v>
      </c>
      <c r="K14" s="38">
        <v>2</v>
      </c>
      <c r="L14" s="38">
        <v>1000</v>
      </c>
      <c r="M14" s="53" t="s">
        <v>140</v>
      </c>
      <c r="N14" s="42"/>
      <c r="O14" s="42"/>
      <c r="P14" s="42"/>
      <c r="Q14" s="42"/>
      <c r="R14" s="38">
        <v>1</v>
      </c>
      <c r="S14" s="42"/>
      <c r="T14" s="42"/>
      <c r="U14" s="42"/>
      <c r="V14" s="42"/>
      <c r="W14" s="42"/>
      <c r="X14" s="39" t="s">
        <v>144</v>
      </c>
      <c r="Y14" s="42"/>
      <c r="Z14" s="39">
        <v>1</v>
      </c>
      <c r="AA14" s="39">
        <v>1</v>
      </c>
      <c r="AB14" s="42"/>
      <c r="AC14" s="37" t="s">
        <v>77</v>
      </c>
      <c r="AD14" s="37"/>
      <c r="AE14" s="37"/>
      <c r="AF14" s="42"/>
      <c r="AG14" s="42"/>
    </row>
    <row r="15" spans="1:33">
      <c r="A15" s="44" t="s">
        <v>199</v>
      </c>
      <c r="B15" s="44" t="s">
        <v>218</v>
      </c>
      <c r="C15" s="38">
        <v>369</v>
      </c>
      <c r="D15" s="42"/>
      <c r="E15" s="42"/>
      <c r="F15" s="37" t="s">
        <v>68</v>
      </c>
      <c r="G15" s="37"/>
      <c r="H15" s="38">
        <v>727</v>
      </c>
      <c r="I15" s="38">
        <v>369</v>
      </c>
      <c r="J15" s="38">
        <v>320</v>
      </c>
      <c r="K15" s="38">
        <v>2</v>
      </c>
      <c r="L15" s="38">
        <v>1000</v>
      </c>
      <c r="M15" s="53" t="s">
        <v>140</v>
      </c>
      <c r="N15" s="42"/>
      <c r="O15" s="42"/>
      <c r="P15" s="42"/>
      <c r="Q15" s="42"/>
      <c r="R15" s="38">
        <v>1</v>
      </c>
      <c r="S15" s="42"/>
      <c r="T15" s="42"/>
      <c r="U15" s="42"/>
      <c r="V15" s="42"/>
      <c r="W15" s="42"/>
      <c r="X15" s="39"/>
      <c r="Y15" s="42"/>
      <c r="Z15" s="39">
        <v>1</v>
      </c>
      <c r="AA15" s="39">
        <v>1</v>
      </c>
      <c r="AB15" s="42"/>
      <c r="AC15" s="37" t="s">
        <v>204</v>
      </c>
      <c r="AD15" s="37" t="s">
        <v>222</v>
      </c>
      <c r="AE15" s="37" t="s">
        <v>77</v>
      </c>
      <c r="AF15" s="42"/>
      <c r="AG15" s="42"/>
    </row>
    <row r="16" spans="1:33">
      <c r="A16" s="47" t="s">
        <v>225</v>
      </c>
      <c r="B16" s="47" t="s">
        <v>228</v>
      </c>
      <c r="C16" s="42"/>
      <c r="D16" s="42"/>
      <c r="E16" s="42"/>
      <c r="F16" s="37" t="s">
        <v>68</v>
      </c>
      <c r="G16" s="37"/>
      <c r="H16" s="38">
        <v>727</v>
      </c>
      <c r="I16" s="38">
        <v>369</v>
      </c>
      <c r="J16" s="38">
        <v>320</v>
      </c>
      <c r="K16" s="38">
        <v>2</v>
      </c>
      <c r="L16" s="38">
        <v>10000</v>
      </c>
      <c r="M16" s="53" t="s">
        <v>140</v>
      </c>
      <c r="N16" s="42"/>
      <c r="O16" s="42"/>
      <c r="P16" s="42"/>
      <c r="Q16" s="42"/>
      <c r="R16" s="38">
        <v>1</v>
      </c>
      <c r="S16" s="42"/>
      <c r="T16" s="42"/>
      <c r="U16" s="39">
        <v>10</v>
      </c>
      <c r="V16" s="42"/>
      <c r="W16" s="42"/>
      <c r="X16" s="42"/>
      <c r="Y16" s="42"/>
      <c r="Z16" s="39">
        <v>1</v>
      </c>
      <c r="AA16" s="39">
        <v>1</v>
      </c>
      <c r="AB16" s="42"/>
      <c r="AC16" s="37" t="s">
        <v>204</v>
      </c>
      <c r="AD16" s="37" t="s">
        <v>222</v>
      </c>
      <c r="AE16" s="37" t="s">
        <v>77</v>
      </c>
      <c r="AF16" s="42"/>
      <c r="AG16" s="42"/>
    </row>
    <row r="17" spans="1:33">
      <c r="A17" s="43"/>
      <c r="B17" s="43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54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</row>
    <row r="18" spans="1:33">
      <c r="A18" s="43"/>
      <c r="B18" s="43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54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</row>
    <row r="19" spans="1:33">
      <c r="A19" s="43"/>
      <c r="B19" s="43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54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</row>
    <row r="20" spans="1:33">
      <c r="A20" s="43"/>
      <c r="B20" s="43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54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</row>
    <row r="21" spans="1:33">
      <c r="A21" s="43"/>
      <c r="B21" s="43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54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</row>
    <row r="22" spans="1:33">
      <c r="A22" s="43"/>
      <c r="B22" s="43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54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</row>
    <row r="23" spans="1:33">
      <c r="A23" s="43"/>
      <c r="B23" s="43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54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</row>
    <row r="24" spans="1:33">
      <c r="A24" s="43"/>
      <c r="B24" s="43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54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</row>
    <row r="25" spans="1:33">
      <c r="A25" s="43"/>
      <c r="B25" s="43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54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</row>
    <row r="26" spans="1:33">
      <c r="A26" s="43"/>
      <c r="B26" s="43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54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</row>
    <row r="27" spans="1:33">
      <c r="A27" s="43"/>
      <c r="B27" s="43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54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</row>
    <row r="28" spans="1:33">
      <c r="A28" s="43"/>
      <c r="B28" s="43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54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</row>
    <row r="29" spans="1:33">
      <c r="A29" s="43"/>
      <c r="B29" s="43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54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</row>
    <row r="30" spans="1:33">
      <c r="A30" s="43"/>
      <c r="B30" s="43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54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</row>
  </sheetData>
  <pageMargins left="0.78739999999999999" right="0.78739999999999999" top="1.0833999999999999" bottom="1.0833999999999999" header="0.94450000000000001" footer="0.94450000000000001"/>
  <pageSetup paperSize="9" orientation="portrait" r:id="rId1"/>
  <headerFooter>
    <oddHeader>&amp;C&amp;10&amp;A</oddHeader>
    <oddFooter>&amp;C&amp;10Page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T9"/>
  <sheetViews>
    <sheetView workbookViewId="0">
      <selection activeCell="A3" sqref="A3:B3"/>
    </sheetView>
  </sheetViews>
  <sheetFormatPr defaultRowHeight="13.2"/>
  <cols>
    <col min="1" max="1" width="14.88671875" customWidth="1"/>
    <col min="2" max="2" width="19.44140625" customWidth="1"/>
    <col min="3" max="3" width="16.5546875" customWidth="1"/>
    <col min="4" max="4" width="19.44140625" customWidth="1"/>
    <col min="5" max="5" width="20.88671875" customWidth="1"/>
    <col min="6" max="10" width="16.5546875" customWidth="1"/>
    <col min="11" max="11" width="16.77734375" customWidth="1"/>
    <col min="12" max="12" width="19" customWidth="1"/>
    <col min="13" max="13" width="18.44140625" customWidth="1"/>
    <col min="14" max="14" width="23.6640625" customWidth="1"/>
    <col min="15" max="15" width="21.5546875" customWidth="1"/>
  </cols>
  <sheetData>
    <row r="1" spans="1:20" ht="14.4">
      <c r="A1" s="40" t="s">
        <v>34</v>
      </c>
      <c r="B1" s="40" t="s">
        <v>54</v>
      </c>
      <c r="C1" s="40" t="s">
        <v>61</v>
      </c>
      <c r="D1" s="40" t="s">
        <v>208</v>
      </c>
      <c r="E1" s="40" t="s">
        <v>214</v>
      </c>
      <c r="F1" s="40" t="s">
        <v>215</v>
      </c>
      <c r="G1" s="40" t="s">
        <v>216</v>
      </c>
      <c r="H1" s="40" t="s">
        <v>66</v>
      </c>
      <c r="I1" s="40" t="s">
        <v>217</v>
      </c>
      <c r="J1" s="40" t="s">
        <v>229</v>
      </c>
      <c r="K1" s="40" t="s">
        <v>200</v>
      </c>
      <c r="L1" s="40" t="s">
        <v>205</v>
      </c>
      <c r="M1" s="40" t="s">
        <v>201</v>
      </c>
      <c r="N1" s="40" t="s">
        <v>202</v>
      </c>
      <c r="O1" s="40" t="s">
        <v>79</v>
      </c>
      <c r="P1" s="40"/>
      <c r="Q1" s="40"/>
      <c r="R1" s="40"/>
      <c r="S1" s="40"/>
      <c r="T1" s="40"/>
    </row>
    <row r="2" spans="1:20">
      <c r="A2" s="47" t="s">
        <v>195</v>
      </c>
      <c r="B2" s="44" t="s">
        <v>203</v>
      </c>
      <c r="C2" s="39">
        <v>19</v>
      </c>
      <c r="D2" s="39" t="s">
        <v>209</v>
      </c>
      <c r="E2" s="39" t="s">
        <v>213</v>
      </c>
      <c r="F2" s="39">
        <v>727</v>
      </c>
      <c r="G2" s="39">
        <v>100</v>
      </c>
      <c r="H2" s="39">
        <v>1</v>
      </c>
      <c r="I2" s="39">
        <v>1</v>
      </c>
      <c r="J2" s="39"/>
      <c r="K2" s="42">
        <v>4123</v>
      </c>
      <c r="L2" s="39" t="s">
        <v>204</v>
      </c>
      <c r="M2" s="39" t="s">
        <v>202</v>
      </c>
      <c r="N2" s="39" t="s">
        <v>206</v>
      </c>
      <c r="O2" s="39" t="s">
        <v>207</v>
      </c>
      <c r="P2" s="79"/>
      <c r="Q2" s="79"/>
      <c r="R2" s="79"/>
      <c r="S2" s="79"/>
      <c r="T2" s="79"/>
    </row>
    <row r="3" spans="1:20">
      <c r="A3" s="47" t="s">
        <v>225</v>
      </c>
      <c r="B3" s="47" t="s">
        <v>228</v>
      </c>
      <c r="C3" s="39">
        <v>19</v>
      </c>
      <c r="D3" s="79"/>
      <c r="E3" s="39" t="s">
        <v>213</v>
      </c>
      <c r="F3" s="39">
        <v>727</v>
      </c>
      <c r="G3" s="39">
        <v>1000</v>
      </c>
      <c r="H3" s="39">
        <v>1</v>
      </c>
      <c r="I3" s="79"/>
      <c r="J3" s="42">
        <v>10</v>
      </c>
      <c r="K3" s="79"/>
      <c r="L3" s="80" t="s">
        <v>77</v>
      </c>
      <c r="M3" s="79"/>
      <c r="N3" s="79"/>
      <c r="O3" s="79"/>
      <c r="P3" s="79"/>
      <c r="Q3" s="79"/>
      <c r="R3" s="79"/>
      <c r="S3" s="79"/>
      <c r="T3" s="79"/>
    </row>
    <row r="4" spans="1:20">
      <c r="A4" s="48"/>
      <c r="B4" s="48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</row>
    <row r="5" spans="1:20">
      <c r="A5" s="48"/>
      <c r="B5" s="48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</row>
    <row r="6" spans="1:20">
      <c r="A6" s="48"/>
      <c r="B6" s="48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</row>
    <row r="7" spans="1:20">
      <c r="A7" s="48"/>
      <c r="B7" s="48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</row>
    <row r="8" spans="1:20">
      <c r="A8" s="48"/>
      <c r="B8" s="48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</row>
    <row r="9" spans="1:20">
      <c r="A9" s="48"/>
      <c r="B9" s="48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00"/>
  <sheetViews>
    <sheetView workbookViewId="0">
      <selection activeCell="E26" sqref="E26"/>
    </sheetView>
  </sheetViews>
  <sheetFormatPr defaultRowHeight="13.2"/>
  <cols>
    <col min="1" max="1" width="18.33203125" customWidth="1"/>
    <col min="2" max="2" width="17.33203125" customWidth="1"/>
    <col min="3" max="3" width="15" customWidth="1"/>
    <col min="4" max="4" width="17" customWidth="1"/>
    <col min="5" max="5" width="14.6640625" customWidth="1"/>
    <col min="6" max="6" width="15.88671875" customWidth="1"/>
    <col min="7" max="7" width="18" customWidth="1"/>
    <col min="8" max="8" width="18.109375" customWidth="1"/>
    <col min="9" max="9" width="9.5546875" customWidth="1"/>
    <col min="10" max="10" width="11.44140625" customWidth="1"/>
  </cols>
  <sheetData>
    <row r="1" spans="1:11" ht="14.4">
      <c r="A1" s="40" t="s">
        <v>34</v>
      </c>
      <c r="B1" s="40" t="s">
        <v>54</v>
      </c>
      <c r="C1" s="41" t="s">
        <v>121</v>
      </c>
      <c r="D1" s="41" t="s">
        <v>122</v>
      </c>
      <c r="E1" s="41" t="s">
        <v>123</v>
      </c>
      <c r="F1" s="41" t="s">
        <v>124</v>
      </c>
      <c r="G1" s="41" t="s">
        <v>125</v>
      </c>
      <c r="H1" s="41" t="s">
        <v>126</v>
      </c>
      <c r="I1" s="41" t="s">
        <v>127</v>
      </c>
      <c r="J1" s="41" t="s">
        <v>132</v>
      </c>
      <c r="K1" s="41"/>
    </row>
    <row r="2" spans="1:11">
      <c r="A2" s="47" t="s">
        <v>118</v>
      </c>
      <c r="B2" s="47" t="s">
        <v>119</v>
      </c>
      <c r="C2" s="42">
        <v>564</v>
      </c>
      <c r="D2" s="50" t="s">
        <v>128</v>
      </c>
      <c r="E2" s="50" t="s">
        <v>130</v>
      </c>
      <c r="F2" s="39" t="s">
        <v>129</v>
      </c>
      <c r="G2" s="39" t="s">
        <v>129</v>
      </c>
      <c r="H2" s="42">
        <v>840</v>
      </c>
      <c r="I2" s="42">
        <v>1000</v>
      </c>
      <c r="J2" s="42"/>
      <c r="K2" s="42"/>
    </row>
    <row r="3" spans="1:11">
      <c r="A3" s="47" t="s">
        <v>117</v>
      </c>
      <c r="B3" s="47" t="s">
        <v>120</v>
      </c>
      <c r="C3" s="42">
        <v>1270</v>
      </c>
      <c r="D3" s="50"/>
      <c r="E3" s="42"/>
      <c r="F3" s="39" t="s">
        <v>129</v>
      </c>
      <c r="G3" s="39" t="s">
        <v>129</v>
      </c>
      <c r="H3" s="42"/>
      <c r="I3" s="42"/>
      <c r="J3" s="39" t="s">
        <v>131</v>
      </c>
      <c r="K3" s="42"/>
    </row>
    <row r="4" spans="1:11">
      <c r="A4" s="48"/>
      <c r="B4" s="48"/>
      <c r="C4" s="42"/>
      <c r="D4" s="50"/>
      <c r="E4" s="42"/>
      <c r="F4" s="42"/>
      <c r="G4" s="42"/>
      <c r="H4" s="42"/>
      <c r="I4" s="42"/>
      <c r="J4" s="42"/>
      <c r="K4" s="42"/>
    </row>
    <row r="5" spans="1:11">
      <c r="A5" s="48"/>
      <c r="B5" s="48"/>
      <c r="C5" s="42"/>
      <c r="D5" s="50"/>
      <c r="E5" s="42"/>
      <c r="F5" s="42"/>
      <c r="G5" s="42"/>
      <c r="H5" s="42"/>
      <c r="I5" s="42"/>
      <c r="J5" s="42"/>
      <c r="K5" s="42"/>
    </row>
    <row r="6" spans="1:11">
      <c r="A6" s="48"/>
      <c r="B6" s="48"/>
      <c r="C6" s="42"/>
      <c r="D6" s="50"/>
      <c r="E6" s="42"/>
      <c r="F6" s="42"/>
      <c r="G6" s="42"/>
      <c r="H6" s="42"/>
      <c r="I6" s="42"/>
      <c r="J6" s="42"/>
      <c r="K6" s="42"/>
    </row>
    <row r="7" spans="1:11">
      <c r="A7" s="48"/>
      <c r="B7" s="48"/>
      <c r="C7" s="42"/>
      <c r="D7" s="50"/>
      <c r="E7" s="42"/>
      <c r="F7" s="42"/>
      <c r="G7" s="42"/>
      <c r="H7" s="42"/>
      <c r="I7" s="42"/>
      <c r="J7" s="42"/>
      <c r="K7" s="42"/>
    </row>
    <row r="8" spans="1:11">
      <c r="A8" s="48"/>
      <c r="B8" s="48"/>
      <c r="C8" s="42"/>
      <c r="D8" s="50"/>
      <c r="E8" s="42"/>
      <c r="F8" s="42"/>
      <c r="G8" s="42"/>
      <c r="H8" s="42"/>
      <c r="I8" s="42"/>
      <c r="J8" s="42"/>
      <c r="K8" s="42"/>
    </row>
    <row r="9" spans="1:11">
      <c r="A9" s="48"/>
      <c r="B9" s="48"/>
      <c r="C9" s="42"/>
      <c r="D9" s="50"/>
      <c r="E9" s="42"/>
      <c r="F9" s="42"/>
      <c r="G9" s="42"/>
      <c r="H9" s="42"/>
      <c r="I9" s="42"/>
      <c r="J9" s="42"/>
      <c r="K9" s="42"/>
    </row>
    <row r="10" spans="1:11">
      <c r="D10" s="49"/>
    </row>
    <row r="11" spans="1:11">
      <c r="D11" s="49"/>
    </row>
    <row r="12" spans="1:11">
      <c r="D12" s="49"/>
    </row>
    <row r="13" spans="1:11">
      <c r="D13" s="49"/>
    </row>
    <row r="14" spans="1:11">
      <c r="D14" s="49"/>
    </row>
    <row r="15" spans="1:11">
      <c r="D15" s="49"/>
    </row>
    <row r="16" spans="1:11">
      <c r="D16" s="49"/>
    </row>
    <row r="17" spans="4:4">
      <c r="D17" s="49"/>
    </row>
    <row r="18" spans="4:4">
      <c r="D18" s="49"/>
    </row>
    <row r="19" spans="4:4">
      <c r="D19" s="49"/>
    </row>
    <row r="20" spans="4:4">
      <c r="D20" s="49"/>
    </row>
    <row r="21" spans="4:4">
      <c r="D21" s="49"/>
    </row>
    <row r="22" spans="4:4">
      <c r="D22" s="49"/>
    </row>
    <row r="23" spans="4:4">
      <c r="D23" s="49"/>
    </row>
    <row r="24" spans="4:4">
      <c r="D24" s="49"/>
    </row>
    <row r="25" spans="4:4">
      <c r="D25" s="49"/>
    </row>
    <row r="26" spans="4:4">
      <c r="D26" s="49"/>
    </row>
    <row r="27" spans="4:4">
      <c r="D27" s="49"/>
    </row>
    <row r="28" spans="4:4">
      <c r="D28" s="49"/>
    </row>
    <row r="29" spans="4:4">
      <c r="D29" s="49"/>
    </row>
    <row r="30" spans="4:4">
      <c r="D30" s="49"/>
    </row>
    <row r="31" spans="4:4">
      <c r="D31" s="49"/>
    </row>
    <row r="32" spans="4:4">
      <c r="D32" s="49"/>
    </row>
    <row r="33" spans="4:4">
      <c r="D33" s="49"/>
    </row>
    <row r="34" spans="4:4">
      <c r="D34" s="49"/>
    </row>
    <row r="35" spans="4:4">
      <c r="D35" s="49"/>
    </row>
    <row r="36" spans="4:4">
      <c r="D36" s="49"/>
    </row>
    <row r="37" spans="4:4">
      <c r="D37" s="49"/>
    </row>
    <row r="38" spans="4:4">
      <c r="D38" s="49"/>
    </row>
    <row r="39" spans="4:4">
      <c r="D39" s="49"/>
    </row>
    <row r="40" spans="4:4">
      <c r="D40" s="49"/>
    </row>
    <row r="41" spans="4:4">
      <c r="D41" s="49"/>
    </row>
    <row r="42" spans="4:4">
      <c r="D42" s="49"/>
    </row>
    <row r="43" spans="4:4">
      <c r="D43" s="49"/>
    </row>
    <row r="44" spans="4:4">
      <c r="D44" s="49"/>
    </row>
    <row r="45" spans="4:4">
      <c r="D45" s="49"/>
    </row>
    <row r="46" spans="4:4">
      <c r="D46" s="49"/>
    </row>
    <row r="47" spans="4:4">
      <c r="D47" s="49"/>
    </row>
    <row r="48" spans="4:4">
      <c r="D48" s="49"/>
    </row>
    <row r="49" spans="4:4">
      <c r="D49" s="49"/>
    </row>
    <row r="50" spans="4:4">
      <c r="D50" s="49"/>
    </row>
    <row r="51" spans="4:4">
      <c r="D51" s="49"/>
    </row>
    <row r="52" spans="4:4">
      <c r="D52" s="49"/>
    </row>
    <row r="53" spans="4:4">
      <c r="D53" s="49"/>
    </row>
    <row r="54" spans="4:4">
      <c r="D54" s="49"/>
    </row>
    <row r="55" spans="4:4">
      <c r="D55" s="49"/>
    </row>
    <row r="56" spans="4:4">
      <c r="D56" s="49"/>
    </row>
    <row r="57" spans="4:4">
      <c r="D57" s="49"/>
    </row>
    <row r="58" spans="4:4">
      <c r="D58" s="49"/>
    </row>
    <row r="59" spans="4:4">
      <c r="D59" s="49"/>
    </row>
    <row r="60" spans="4:4">
      <c r="D60" s="49"/>
    </row>
    <row r="61" spans="4:4">
      <c r="D61" s="49"/>
    </row>
    <row r="62" spans="4:4">
      <c r="D62" s="49"/>
    </row>
    <row r="63" spans="4:4">
      <c r="D63" s="49"/>
    </row>
    <row r="64" spans="4:4">
      <c r="D64" s="49"/>
    </row>
    <row r="65" spans="4:4">
      <c r="D65" s="49"/>
    </row>
    <row r="66" spans="4:4">
      <c r="D66" s="49"/>
    </row>
    <row r="67" spans="4:4">
      <c r="D67" s="49"/>
    </row>
    <row r="68" spans="4:4">
      <c r="D68" s="49"/>
    </row>
    <row r="69" spans="4:4">
      <c r="D69" s="49"/>
    </row>
    <row r="70" spans="4:4">
      <c r="D70" s="49"/>
    </row>
    <row r="71" spans="4:4">
      <c r="D71" s="49"/>
    </row>
    <row r="72" spans="4:4">
      <c r="D72" s="49"/>
    </row>
    <row r="73" spans="4:4">
      <c r="D73" s="49"/>
    </row>
    <row r="74" spans="4:4">
      <c r="D74" s="49"/>
    </row>
    <row r="75" spans="4:4">
      <c r="D75" s="49"/>
    </row>
    <row r="76" spans="4:4">
      <c r="D76" s="49"/>
    </row>
    <row r="77" spans="4:4">
      <c r="D77" s="49"/>
    </row>
    <row r="78" spans="4:4">
      <c r="D78" s="49"/>
    </row>
    <row r="79" spans="4:4">
      <c r="D79" s="49"/>
    </row>
    <row r="80" spans="4:4">
      <c r="D80" s="49"/>
    </row>
    <row r="81" spans="4:4">
      <c r="D81" s="49"/>
    </row>
    <row r="82" spans="4:4">
      <c r="D82" s="49"/>
    </row>
    <row r="83" spans="4:4">
      <c r="D83" s="49"/>
    </row>
    <row r="84" spans="4:4">
      <c r="D84" s="49"/>
    </row>
    <row r="85" spans="4:4">
      <c r="D85" s="49"/>
    </row>
    <row r="86" spans="4:4">
      <c r="D86" s="49"/>
    </row>
    <row r="87" spans="4:4">
      <c r="D87" s="49"/>
    </row>
    <row r="88" spans="4:4">
      <c r="D88" s="49"/>
    </row>
    <row r="89" spans="4:4">
      <c r="D89" s="49"/>
    </row>
    <row r="90" spans="4:4">
      <c r="D90" s="49"/>
    </row>
    <row r="91" spans="4:4">
      <c r="D91" s="49"/>
    </row>
    <row r="92" spans="4:4">
      <c r="D92" s="49"/>
    </row>
    <row r="93" spans="4:4">
      <c r="D93" s="49"/>
    </row>
    <row r="94" spans="4:4">
      <c r="D94" s="49"/>
    </row>
    <row r="95" spans="4:4">
      <c r="D95" s="49"/>
    </row>
    <row r="96" spans="4:4">
      <c r="D96" s="49"/>
    </row>
    <row r="97" spans="4:4">
      <c r="D97" s="49"/>
    </row>
    <row r="98" spans="4:4">
      <c r="D98" s="49"/>
    </row>
    <row r="99" spans="4:4">
      <c r="D99" s="49"/>
    </row>
    <row r="100" spans="4:4">
      <c r="D100" s="49"/>
    </row>
    <row r="101" spans="4:4">
      <c r="D101" s="49"/>
    </row>
    <row r="102" spans="4:4">
      <c r="D102" s="49"/>
    </row>
    <row r="103" spans="4:4">
      <c r="D103" s="49"/>
    </row>
    <row r="104" spans="4:4">
      <c r="D104" s="49"/>
    </row>
    <row r="105" spans="4:4">
      <c r="D105" s="49"/>
    </row>
    <row r="106" spans="4:4">
      <c r="D106" s="49"/>
    </row>
    <row r="107" spans="4:4">
      <c r="D107" s="49"/>
    </row>
    <row r="108" spans="4:4">
      <c r="D108" s="49"/>
    </row>
    <row r="109" spans="4:4">
      <c r="D109" s="49"/>
    </row>
    <row r="110" spans="4:4">
      <c r="D110" s="49"/>
    </row>
    <row r="111" spans="4:4">
      <c r="D111" s="49"/>
    </row>
    <row r="112" spans="4:4">
      <c r="D112" s="49"/>
    </row>
    <row r="113" spans="4:4">
      <c r="D113" s="49"/>
    </row>
    <row r="114" spans="4:4">
      <c r="D114" s="49"/>
    </row>
    <row r="115" spans="4:4">
      <c r="D115" s="49"/>
    </row>
    <row r="116" spans="4:4">
      <c r="D116" s="49"/>
    </row>
    <row r="117" spans="4:4">
      <c r="D117" s="49"/>
    </row>
    <row r="118" spans="4:4">
      <c r="D118" s="49"/>
    </row>
    <row r="119" spans="4:4">
      <c r="D119" s="49"/>
    </row>
    <row r="120" spans="4:4">
      <c r="D120" s="49"/>
    </row>
    <row r="121" spans="4:4">
      <c r="D121" s="49"/>
    </row>
    <row r="122" spans="4:4">
      <c r="D122" s="49"/>
    </row>
    <row r="123" spans="4:4">
      <c r="D123" s="49"/>
    </row>
    <row r="124" spans="4:4">
      <c r="D124" s="49"/>
    </row>
    <row r="125" spans="4:4">
      <c r="D125" s="49"/>
    </row>
    <row r="126" spans="4:4">
      <c r="D126" s="49"/>
    </row>
    <row r="127" spans="4:4">
      <c r="D127" s="49"/>
    </row>
    <row r="128" spans="4:4">
      <c r="D128" s="49"/>
    </row>
    <row r="129" spans="4:4">
      <c r="D129" s="49"/>
    </row>
    <row r="130" spans="4:4">
      <c r="D130" s="49"/>
    </row>
    <row r="131" spans="4:4">
      <c r="D131" s="49"/>
    </row>
    <row r="132" spans="4:4">
      <c r="D132" s="49"/>
    </row>
    <row r="133" spans="4:4">
      <c r="D133" s="49"/>
    </row>
    <row r="134" spans="4:4">
      <c r="D134" s="49"/>
    </row>
    <row r="135" spans="4:4">
      <c r="D135" s="49"/>
    </row>
    <row r="136" spans="4:4">
      <c r="D136" s="49"/>
    </row>
    <row r="137" spans="4:4">
      <c r="D137" s="49"/>
    </row>
    <row r="138" spans="4:4">
      <c r="D138" s="49"/>
    </row>
    <row r="139" spans="4:4">
      <c r="D139" s="49"/>
    </row>
    <row r="140" spans="4:4">
      <c r="D140" s="49"/>
    </row>
    <row r="141" spans="4:4">
      <c r="D141" s="49"/>
    </row>
    <row r="142" spans="4:4">
      <c r="D142" s="49"/>
    </row>
    <row r="143" spans="4:4">
      <c r="D143" s="49"/>
    </row>
    <row r="144" spans="4:4">
      <c r="D144" s="49"/>
    </row>
    <row r="145" spans="4:4">
      <c r="D145" s="49"/>
    </row>
    <row r="146" spans="4:4">
      <c r="D146" s="49"/>
    </row>
    <row r="147" spans="4:4">
      <c r="D147" s="49"/>
    </row>
    <row r="148" spans="4:4">
      <c r="D148" s="49"/>
    </row>
    <row r="149" spans="4:4">
      <c r="D149" s="49"/>
    </row>
    <row r="150" spans="4:4">
      <c r="D150" s="49"/>
    </row>
    <row r="151" spans="4:4">
      <c r="D151" s="49"/>
    </row>
    <row r="152" spans="4:4">
      <c r="D152" s="49"/>
    </row>
    <row r="153" spans="4:4">
      <c r="D153" s="49"/>
    </row>
    <row r="154" spans="4:4">
      <c r="D154" s="49"/>
    </row>
    <row r="155" spans="4:4">
      <c r="D155" s="49"/>
    </row>
    <row r="156" spans="4:4">
      <c r="D156" s="49"/>
    </row>
    <row r="157" spans="4:4">
      <c r="D157" s="49"/>
    </row>
    <row r="158" spans="4:4">
      <c r="D158" s="49"/>
    </row>
    <row r="159" spans="4:4">
      <c r="D159" s="49"/>
    </row>
    <row r="160" spans="4:4">
      <c r="D160" s="49"/>
    </row>
    <row r="161" spans="4:4">
      <c r="D161" s="49"/>
    </row>
    <row r="162" spans="4:4">
      <c r="D162" s="49"/>
    </row>
    <row r="163" spans="4:4">
      <c r="D163" s="49"/>
    </row>
    <row r="164" spans="4:4">
      <c r="D164" s="49"/>
    </row>
    <row r="165" spans="4:4">
      <c r="D165" s="49"/>
    </row>
    <row r="166" spans="4:4">
      <c r="D166" s="49"/>
    </row>
    <row r="167" spans="4:4">
      <c r="D167" s="49"/>
    </row>
    <row r="168" spans="4:4">
      <c r="D168" s="49"/>
    </row>
    <row r="169" spans="4:4">
      <c r="D169" s="49"/>
    </row>
    <row r="170" spans="4:4">
      <c r="D170" s="49"/>
    </row>
    <row r="171" spans="4:4">
      <c r="D171" s="49"/>
    </row>
    <row r="172" spans="4:4">
      <c r="D172" s="49"/>
    </row>
    <row r="173" spans="4:4">
      <c r="D173" s="49"/>
    </row>
    <row r="174" spans="4:4">
      <c r="D174" s="49"/>
    </row>
    <row r="175" spans="4:4">
      <c r="D175" s="49"/>
    </row>
    <row r="176" spans="4:4">
      <c r="D176" s="49"/>
    </row>
    <row r="177" spans="4:4">
      <c r="D177" s="49"/>
    </row>
    <row r="178" spans="4:4">
      <c r="D178" s="49"/>
    </row>
    <row r="179" spans="4:4">
      <c r="D179" s="49"/>
    </row>
    <row r="180" spans="4:4">
      <c r="D180" s="49"/>
    </row>
    <row r="181" spans="4:4">
      <c r="D181" s="49"/>
    </row>
    <row r="182" spans="4:4">
      <c r="D182" s="49"/>
    </row>
    <row r="183" spans="4:4">
      <c r="D183" s="49"/>
    </row>
    <row r="184" spans="4:4">
      <c r="D184" s="49"/>
    </row>
    <row r="185" spans="4:4">
      <c r="D185" s="49"/>
    </row>
    <row r="186" spans="4:4">
      <c r="D186" s="49"/>
    </row>
    <row r="187" spans="4:4">
      <c r="D187" s="49"/>
    </row>
    <row r="188" spans="4:4">
      <c r="D188" s="49"/>
    </row>
    <row r="189" spans="4:4">
      <c r="D189" s="49"/>
    </row>
    <row r="190" spans="4:4">
      <c r="D190" s="49"/>
    </row>
    <row r="191" spans="4:4">
      <c r="D191" s="49"/>
    </row>
    <row r="192" spans="4:4">
      <c r="D192" s="49"/>
    </row>
    <row r="193" spans="4:4">
      <c r="D193" s="49"/>
    </row>
    <row r="194" spans="4:4">
      <c r="D194" s="49"/>
    </row>
    <row r="195" spans="4:4">
      <c r="D195" s="49"/>
    </row>
    <row r="196" spans="4:4">
      <c r="D196" s="49"/>
    </row>
    <row r="197" spans="4:4">
      <c r="D197" s="49"/>
    </row>
    <row r="198" spans="4:4">
      <c r="D198" s="49"/>
    </row>
    <row r="199" spans="4:4">
      <c r="D199" s="49"/>
    </row>
    <row r="200" spans="4:4">
      <c r="D200" s="49"/>
    </row>
    <row r="201" spans="4:4">
      <c r="D201" s="49"/>
    </row>
    <row r="202" spans="4:4">
      <c r="D202" s="49"/>
    </row>
    <row r="203" spans="4:4">
      <c r="D203" s="49"/>
    </row>
    <row r="204" spans="4:4">
      <c r="D204" s="49"/>
    </row>
    <row r="205" spans="4:4">
      <c r="D205" s="49"/>
    </row>
    <row r="206" spans="4:4">
      <c r="D206" s="49"/>
    </row>
    <row r="207" spans="4:4">
      <c r="D207" s="49"/>
    </row>
    <row r="208" spans="4:4">
      <c r="D208" s="49"/>
    </row>
    <row r="209" spans="4:4">
      <c r="D209" s="49"/>
    </row>
    <row r="210" spans="4:4">
      <c r="D210" s="49"/>
    </row>
    <row r="211" spans="4:4">
      <c r="D211" s="49"/>
    </row>
    <row r="212" spans="4:4">
      <c r="D212" s="49"/>
    </row>
    <row r="213" spans="4:4">
      <c r="D213" s="49"/>
    </row>
    <row r="214" spans="4:4">
      <c r="D214" s="49"/>
    </row>
    <row r="215" spans="4:4">
      <c r="D215" s="49"/>
    </row>
    <row r="216" spans="4:4">
      <c r="D216" s="49"/>
    </row>
    <row r="217" spans="4:4">
      <c r="D217" s="49"/>
    </row>
    <row r="218" spans="4:4">
      <c r="D218" s="49"/>
    </row>
    <row r="219" spans="4:4">
      <c r="D219" s="49"/>
    </row>
    <row r="220" spans="4:4">
      <c r="D220" s="49"/>
    </row>
    <row r="221" spans="4:4">
      <c r="D221" s="49"/>
    </row>
    <row r="222" spans="4:4">
      <c r="D222" s="49"/>
    </row>
    <row r="223" spans="4:4">
      <c r="D223" s="49"/>
    </row>
    <row r="224" spans="4:4">
      <c r="D224" s="49"/>
    </row>
    <row r="225" spans="4:4">
      <c r="D225" s="49"/>
    </row>
    <row r="226" spans="4:4">
      <c r="D226" s="49"/>
    </row>
    <row r="227" spans="4:4">
      <c r="D227" s="49"/>
    </row>
    <row r="228" spans="4:4">
      <c r="D228" s="49"/>
    </row>
    <row r="229" spans="4:4">
      <c r="D229" s="49"/>
    </row>
    <row r="230" spans="4:4">
      <c r="D230" s="49"/>
    </row>
    <row r="231" spans="4:4">
      <c r="D231" s="49"/>
    </row>
    <row r="232" spans="4:4">
      <c r="D232" s="49"/>
    </row>
    <row r="233" spans="4:4">
      <c r="D233" s="49"/>
    </row>
    <row r="234" spans="4:4">
      <c r="D234" s="49"/>
    </row>
    <row r="235" spans="4:4">
      <c r="D235" s="49"/>
    </row>
    <row r="236" spans="4:4">
      <c r="D236" s="49"/>
    </row>
    <row r="237" spans="4:4">
      <c r="D237" s="49"/>
    </row>
    <row r="238" spans="4:4">
      <c r="D238" s="49"/>
    </row>
    <row r="239" spans="4:4">
      <c r="D239" s="49"/>
    </row>
    <row r="240" spans="4:4">
      <c r="D240" s="49"/>
    </row>
    <row r="241" spans="4:4">
      <c r="D241" s="49"/>
    </row>
    <row r="242" spans="4:4">
      <c r="D242" s="49"/>
    </row>
    <row r="243" spans="4:4">
      <c r="D243" s="49"/>
    </row>
    <row r="244" spans="4:4">
      <c r="D244" s="49"/>
    </row>
    <row r="245" spans="4:4">
      <c r="D245" s="49"/>
    </row>
    <row r="246" spans="4:4">
      <c r="D246" s="49"/>
    </row>
    <row r="247" spans="4:4">
      <c r="D247" s="49"/>
    </row>
    <row r="248" spans="4:4">
      <c r="D248" s="49"/>
    </row>
    <row r="249" spans="4:4">
      <c r="D249" s="49"/>
    </row>
    <row r="250" spans="4:4">
      <c r="D250" s="49"/>
    </row>
    <row r="251" spans="4:4">
      <c r="D251" s="49"/>
    </row>
    <row r="252" spans="4:4">
      <c r="D252" s="49"/>
    </row>
    <row r="253" spans="4:4">
      <c r="D253" s="49"/>
    </row>
    <row r="254" spans="4:4">
      <c r="D254" s="49"/>
    </row>
    <row r="255" spans="4:4">
      <c r="D255" s="49"/>
    </row>
    <row r="256" spans="4:4">
      <c r="D256" s="49"/>
    </row>
    <row r="257" spans="4:4">
      <c r="D257" s="49"/>
    </row>
    <row r="258" spans="4:4">
      <c r="D258" s="49"/>
    </row>
    <row r="259" spans="4:4">
      <c r="D259" s="49"/>
    </row>
    <row r="260" spans="4:4">
      <c r="D260" s="49"/>
    </row>
    <row r="261" spans="4:4">
      <c r="D261" s="49"/>
    </row>
    <row r="262" spans="4:4">
      <c r="D262" s="49"/>
    </row>
    <row r="263" spans="4:4">
      <c r="D263" s="49"/>
    </row>
    <row r="264" spans="4:4">
      <c r="D264" s="49"/>
    </row>
    <row r="265" spans="4:4">
      <c r="D265" s="49"/>
    </row>
    <row r="266" spans="4:4">
      <c r="D266" s="49"/>
    </row>
    <row r="267" spans="4:4">
      <c r="D267" s="49"/>
    </row>
    <row r="268" spans="4:4">
      <c r="D268" s="49"/>
    </row>
    <row r="269" spans="4:4">
      <c r="D269" s="49"/>
    </row>
    <row r="270" spans="4:4">
      <c r="D270" s="49"/>
    </row>
    <row r="271" spans="4:4">
      <c r="D271" s="49"/>
    </row>
    <row r="272" spans="4:4">
      <c r="D272" s="49"/>
    </row>
    <row r="273" spans="4:4">
      <c r="D273" s="49"/>
    </row>
    <row r="274" spans="4:4">
      <c r="D274" s="49"/>
    </row>
    <row r="275" spans="4:4">
      <c r="D275" s="49"/>
    </row>
    <row r="276" spans="4:4">
      <c r="D276" s="49"/>
    </row>
    <row r="277" spans="4:4">
      <c r="D277" s="49"/>
    </row>
    <row r="278" spans="4:4">
      <c r="D278" s="49"/>
    </row>
    <row r="279" spans="4:4">
      <c r="D279" s="49"/>
    </row>
    <row r="280" spans="4:4">
      <c r="D280" s="49"/>
    </row>
    <row r="281" spans="4:4">
      <c r="D281" s="49"/>
    </row>
    <row r="282" spans="4:4">
      <c r="D282" s="49"/>
    </row>
    <row r="283" spans="4:4">
      <c r="D283" s="49"/>
    </row>
    <row r="284" spans="4:4">
      <c r="D284" s="49"/>
    </row>
    <row r="285" spans="4:4">
      <c r="D285" s="49"/>
    </row>
    <row r="286" spans="4:4">
      <c r="D286" s="49"/>
    </row>
    <row r="287" spans="4:4">
      <c r="D287" s="49"/>
    </row>
    <row r="288" spans="4:4">
      <c r="D288" s="49"/>
    </row>
    <row r="289" spans="4:4">
      <c r="D289" s="49"/>
    </row>
    <row r="290" spans="4:4">
      <c r="D290" s="49"/>
    </row>
    <row r="291" spans="4:4">
      <c r="D291" s="49"/>
    </row>
    <row r="292" spans="4:4">
      <c r="D292" s="49"/>
    </row>
    <row r="293" spans="4:4">
      <c r="D293" s="49"/>
    </row>
    <row r="294" spans="4:4">
      <c r="D294" s="49"/>
    </row>
    <row r="295" spans="4:4">
      <c r="D295" s="49"/>
    </row>
    <row r="296" spans="4:4">
      <c r="D296" s="49"/>
    </row>
    <row r="297" spans="4:4">
      <c r="D297" s="49"/>
    </row>
    <row r="298" spans="4:4">
      <c r="D298" s="49"/>
    </row>
    <row r="299" spans="4:4">
      <c r="D299" s="49"/>
    </row>
    <row r="300" spans="4:4">
      <c r="D300" s="49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C11" sqref="C11"/>
    </sheetView>
  </sheetViews>
  <sheetFormatPr defaultRowHeight="13.2"/>
  <cols>
    <col min="1" max="1" width="12.88671875" customWidth="1"/>
    <col min="2" max="2" width="18" customWidth="1"/>
    <col min="3" max="3" width="13.44140625" customWidth="1"/>
    <col min="4" max="4" width="12.44140625" customWidth="1"/>
    <col min="5" max="5" width="12.33203125" customWidth="1"/>
    <col min="6" max="6" width="13.33203125" customWidth="1"/>
  </cols>
  <sheetData>
    <row r="1" spans="1:16" ht="14.4">
      <c r="A1" s="40" t="s">
        <v>34</v>
      </c>
      <c r="B1" s="40" t="s">
        <v>54</v>
      </c>
      <c r="C1" s="41" t="s">
        <v>85</v>
      </c>
      <c r="D1" s="41" t="s">
        <v>137</v>
      </c>
      <c r="E1" s="51" t="s">
        <v>135</v>
      </c>
      <c r="F1" s="51" t="s">
        <v>136</v>
      </c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>
      <c r="A2" s="47" t="s">
        <v>133</v>
      </c>
      <c r="B2" s="47" t="s">
        <v>134</v>
      </c>
      <c r="C2" s="42">
        <v>1471</v>
      </c>
      <c r="D2" s="39" t="s">
        <v>129</v>
      </c>
      <c r="E2" s="50" t="s">
        <v>130</v>
      </c>
      <c r="F2" s="42">
        <v>500</v>
      </c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16">
      <c r="A3" s="48"/>
      <c r="B3" s="48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1:16">
      <c r="A4" s="48"/>
      <c r="B4" s="48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</row>
    <row r="5" spans="1:16">
      <c r="A5" s="48"/>
      <c r="B5" s="48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</row>
    <row r="6" spans="1:16">
      <c r="A6" s="48"/>
      <c r="B6" s="48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</row>
    <row r="7" spans="1:16">
      <c r="A7" s="48"/>
      <c r="B7" s="48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</row>
    <row r="8" spans="1:16">
      <c r="A8" s="48"/>
      <c r="B8" s="48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J20" sqref="J20"/>
    </sheetView>
  </sheetViews>
  <sheetFormatPr defaultRowHeight="13.2"/>
  <cols>
    <col min="1" max="1" width="15.88671875" customWidth="1"/>
    <col min="2" max="2" width="19.44140625" customWidth="1"/>
    <col min="3" max="3" width="20" customWidth="1"/>
  </cols>
  <sheetData>
    <row r="1" spans="1:3" ht="14.4">
      <c r="A1" s="40" t="s">
        <v>34</v>
      </c>
      <c r="B1" s="40" t="s">
        <v>54</v>
      </c>
      <c r="C1" s="40" t="s">
        <v>60</v>
      </c>
    </row>
    <row r="2" spans="1:3">
      <c r="A2" s="47" t="s">
        <v>196</v>
      </c>
      <c r="B2" s="44" t="s">
        <v>210</v>
      </c>
      <c r="C2" s="39">
        <v>671</v>
      </c>
    </row>
    <row r="3" spans="1:3">
      <c r="A3" s="48"/>
      <c r="B3" s="48"/>
      <c r="C3" s="79"/>
    </row>
    <row r="4" spans="1:3">
      <c r="A4" s="48"/>
      <c r="B4" s="48"/>
      <c r="C4" s="79"/>
    </row>
    <row r="5" spans="1:3">
      <c r="A5" s="48"/>
      <c r="B5" s="48"/>
      <c r="C5" s="79"/>
    </row>
    <row r="6" spans="1:3">
      <c r="A6" s="48"/>
      <c r="B6" s="48"/>
      <c r="C6" s="79"/>
    </row>
    <row r="7" spans="1:3">
      <c r="A7" s="48"/>
      <c r="B7" s="48"/>
      <c r="C7" s="79"/>
    </row>
    <row r="8" spans="1:3">
      <c r="A8" s="48"/>
      <c r="B8" s="48"/>
      <c r="C8" s="79"/>
    </row>
    <row r="9" spans="1:3">
      <c r="A9" s="48"/>
      <c r="B9" s="48"/>
      <c r="C9" s="7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37.6640625" defaultRowHeight="14.4"/>
  <cols>
    <col min="1" max="1" width="21" style="3" customWidth="1"/>
    <col min="2" max="2" width="33.5546875" style="3" customWidth="1"/>
    <col min="3" max="3" width="42.88671875" style="3" customWidth="1"/>
    <col min="4" max="16384" width="137.6640625" style="3"/>
  </cols>
  <sheetData>
    <row r="1" spans="1:3">
      <c r="A1" s="4" t="s">
        <v>2</v>
      </c>
      <c r="B1" s="4" t="s">
        <v>3</v>
      </c>
      <c r="C1" s="4" t="s">
        <v>4</v>
      </c>
    </row>
    <row r="2" spans="1:3" ht="28.8">
      <c r="A2" s="5"/>
      <c r="B2" s="2" t="s">
        <v>5</v>
      </c>
      <c r="C2" s="9" t="s">
        <v>6</v>
      </c>
    </row>
    <row r="3" spans="1:3" ht="28.8">
      <c r="A3" s="6"/>
      <c r="B3" s="2" t="s">
        <v>7</v>
      </c>
      <c r="C3" s="9" t="s">
        <v>8</v>
      </c>
    </row>
    <row r="4" spans="1:3" ht="28.8">
      <c r="A4" s="7"/>
      <c r="B4" s="2" t="s">
        <v>9</v>
      </c>
      <c r="C4" s="9" t="s">
        <v>10</v>
      </c>
    </row>
    <row r="5" spans="1:3" ht="28.8">
      <c r="A5" s="8"/>
      <c r="B5" s="2" t="s">
        <v>11</v>
      </c>
      <c r="C5" s="9" t="s">
        <v>12</v>
      </c>
    </row>
  </sheetData>
  <pageMargins left="0.7" right="0.7" top="7.5381999999999998" bottom="7.5381999999999998" header="7.3412999999999995" footer="7.341299999999999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topLeftCell="F1" workbookViewId="0">
      <selection activeCell="C8" sqref="C8"/>
    </sheetView>
  </sheetViews>
  <sheetFormatPr defaultColWidth="12.33203125" defaultRowHeight="13.2"/>
  <cols>
    <col min="1" max="1" width="15.6640625" customWidth="1"/>
    <col min="2" max="2" width="14.109375" customWidth="1"/>
    <col min="3" max="3" width="12.109375" customWidth="1"/>
    <col min="4" max="4" width="16.109375" customWidth="1"/>
    <col min="5" max="5" width="18.5546875" customWidth="1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18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20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29" sqref="C29"/>
    </sheetView>
  </sheetViews>
  <sheetFormatPr defaultColWidth="12.33203125" defaultRowHeight="13.2"/>
  <cols>
    <col min="1" max="3" width="12.109375" customWidth="1"/>
    <col min="4" max="4" width="16.6640625" customWidth="1"/>
    <col min="5" max="5" width="19" customWidth="1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22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23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D7" sqref="D7"/>
    </sheetView>
  </sheetViews>
  <sheetFormatPr defaultColWidth="10.44140625" defaultRowHeight="14.4"/>
  <cols>
    <col min="1" max="1" width="11.88671875" style="13" customWidth="1"/>
    <col min="2" max="2" width="11.5546875" style="13" customWidth="1"/>
    <col min="3" max="3" width="10.44140625" style="13"/>
    <col min="4" max="4" width="15.44140625" style="13" customWidth="1"/>
    <col min="5" max="5" width="12.6640625" style="13" customWidth="1"/>
    <col min="6" max="16384" width="10.44140625" style="13"/>
  </cols>
  <sheetData>
    <row r="1" spans="1:5">
      <c r="A1" s="15" t="s">
        <v>13</v>
      </c>
      <c r="B1" s="15" t="s">
        <v>14</v>
      </c>
      <c r="C1" s="15" t="s">
        <v>15</v>
      </c>
      <c r="D1" s="15" t="s">
        <v>16</v>
      </c>
      <c r="E1" s="15" t="s">
        <v>17</v>
      </c>
    </row>
    <row r="2" spans="1:5">
      <c r="A2" s="12" t="s">
        <v>18</v>
      </c>
      <c r="B2" s="12" t="s">
        <v>24</v>
      </c>
      <c r="C2" s="12">
        <v>321</v>
      </c>
      <c r="D2" s="12">
        <v>1</v>
      </c>
      <c r="E2" s="12">
        <v>1</v>
      </c>
    </row>
    <row r="3" spans="1:5">
      <c r="A3" s="12" t="s">
        <v>20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3" sqref="E3"/>
    </sheetView>
  </sheetViews>
  <sheetFormatPr defaultColWidth="10.44140625" defaultRowHeight="14.4"/>
  <cols>
    <col min="1" max="1" width="18.33203125" style="13" customWidth="1"/>
    <col min="2" max="2" width="11.5546875" style="13" customWidth="1"/>
    <col min="3" max="3" width="10.44140625" style="13"/>
    <col min="4" max="4" width="15.44140625" style="13" customWidth="1"/>
    <col min="5" max="5" width="12.6640625" style="13" customWidth="1"/>
    <col min="6" max="16384" width="10.44140625" style="13"/>
  </cols>
  <sheetData>
    <row r="1" spans="1:5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>
      <c r="A2" s="12" t="s">
        <v>25</v>
      </c>
      <c r="B2" s="12" t="s">
        <v>19</v>
      </c>
      <c r="C2" s="12">
        <v>123</v>
      </c>
      <c r="D2" s="12">
        <v>1</v>
      </c>
      <c r="E2" s="12">
        <v>1</v>
      </c>
    </row>
    <row r="3" spans="1:5">
      <c r="A3" s="12" t="s">
        <v>26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4" sqref="A4"/>
    </sheetView>
  </sheetViews>
  <sheetFormatPr defaultColWidth="12.33203125" defaultRowHeight="13.2"/>
  <cols>
    <col min="1" max="1" width="17.109375" customWidth="1"/>
    <col min="2" max="5" width="12.109375" customWidth="1"/>
  </cols>
  <sheetData>
    <row r="1" spans="1:5" ht="14.4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 ht="14.4">
      <c r="A2" s="12" t="s">
        <v>27</v>
      </c>
      <c r="B2" s="12" t="s">
        <v>21</v>
      </c>
      <c r="C2" s="12">
        <v>321</v>
      </c>
      <c r="D2" s="12">
        <v>1</v>
      </c>
      <c r="E2" s="12">
        <v>1</v>
      </c>
    </row>
    <row r="3" spans="1:5" ht="14.4">
      <c r="A3" s="12" t="s">
        <v>28</v>
      </c>
      <c r="B3" s="12" t="s">
        <v>19</v>
      </c>
      <c r="C3" s="12">
        <v>123</v>
      </c>
      <c r="D3" s="12">
        <v>1</v>
      </c>
      <c r="E3" s="12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12" sqref="E12"/>
    </sheetView>
  </sheetViews>
  <sheetFormatPr defaultColWidth="10.44140625" defaultRowHeight="14.4"/>
  <cols>
    <col min="1" max="1" width="12.6640625" style="13" customWidth="1"/>
    <col min="2" max="2" width="11.33203125" style="13" customWidth="1"/>
    <col min="3" max="16384" width="10.44140625" style="13"/>
  </cols>
  <sheetData>
    <row r="1" spans="1:3">
      <c r="A1" s="15" t="s">
        <v>13</v>
      </c>
      <c r="B1" s="15" t="s">
        <v>14</v>
      </c>
      <c r="C1" s="15" t="s">
        <v>15</v>
      </c>
    </row>
    <row r="2" spans="1:3">
      <c r="A2" s="12" t="s">
        <v>29</v>
      </c>
      <c r="B2" s="12" t="s">
        <v>30</v>
      </c>
      <c r="C2" s="12">
        <v>123</v>
      </c>
    </row>
    <row r="3" spans="1:3">
      <c r="A3" s="12" t="s">
        <v>31</v>
      </c>
      <c r="B3" s="12" t="s">
        <v>32</v>
      </c>
      <c r="C3" s="12">
        <v>123</v>
      </c>
    </row>
  </sheetData>
  <pageMargins left="0.7" right="0.7" top="1.6355" bottom="1.6355" header="1.4386000000000001" footer="1.4386000000000001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E17" sqref="E17"/>
    </sheetView>
  </sheetViews>
  <sheetFormatPr defaultColWidth="44.6640625" defaultRowHeight="14.4"/>
  <cols>
    <col min="1" max="1" width="10.6640625" style="24" customWidth="1"/>
    <col min="2" max="3" width="15.33203125" style="24" customWidth="1"/>
    <col min="4" max="4" width="16.109375" style="24" customWidth="1"/>
    <col min="5" max="6" width="29.88671875" style="24" customWidth="1"/>
    <col min="7" max="7" width="31.5546875" style="24" customWidth="1"/>
    <col min="8" max="8" width="30.33203125" style="24" customWidth="1"/>
    <col min="9" max="9" width="29.88671875" style="24" customWidth="1"/>
    <col min="10" max="10" width="28.88671875" style="24" customWidth="1"/>
    <col min="11" max="16384" width="44.6640625" style="24"/>
  </cols>
  <sheetData>
    <row r="1" spans="1:10" ht="18.75" customHeight="1">
      <c r="A1" s="23" t="s">
        <v>33</v>
      </c>
      <c r="B1" s="25" t="s">
        <v>34</v>
      </c>
      <c r="C1" s="25" t="s">
        <v>35</v>
      </c>
      <c r="D1" s="32" t="s">
        <v>36</v>
      </c>
      <c r="E1" s="35" t="s">
        <v>37</v>
      </c>
      <c r="F1" s="35" t="s">
        <v>38</v>
      </c>
      <c r="G1" s="35" t="s">
        <v>39</v>
      </c>
      <c r="H1" s="35" t="s">
        <v>40</v>
      </c>
      <c r="I1" s="35" t="s">
        <v>41</v>
      </c>
      <c r="J1" s="23" t="s">
        <v>42</v>
      </c>
    </row>
    <row r="2" spans="1:10" ht="18.75" customHeight="1">
      <c r="A2" s="7">
        <v>1</v>
      </c>
      <c r="B2" s="26" t="s">
        <v>43</v>
      </c>
      <c r="C2" s="26" t="s">
        <v>44</v>
      </c>
      <c r="D2" s="33" t="s">
        <v>45</v>
      </c>
      <c r="E2" s="7"/>
      <c r="F2" s="7"/>
      <c r="G2" s="7"/>
      <c r="H2" s="7"/>
      <c r="I2" s="7"/>
      <c r="J2" s="7"/>
    </row>
    <row r="3" spans="1:10">
      <c r="A3" s="7">
        <v>2</v>
      </c>
      <c r="B3" s="27">
        <v>862019</v>
      </c>
      <c r="C3" s="27" t="s">
        <v>46</v>
      </c>
      <c r="D3" s="33" t="s">
        <v>47</v>
      </c>
      <c r="E3" s="33"/>
      <c r="F3" s="33"/>
      <c r="G3" s="33"/>
      <c r="H3" s="7"/>
      <c r="I3" s="7"/>
      <c r="J3" s="7"/>
    </row>
    <row r="4" spans="1:10">
      <c r="A4" s="7">
        <v>3</v>
      </c>
      <c r="B4" s="28">
        <v>843959</v>
      </c>
      <c r="C4" s="16" t="s">
        <v>48</v>
      </c>
      <c r="D4" s="33" t="s">
        <v>47</v>
      </c>
      <c r="E4" s="33"/>
      <c r="F4" s="33"/>
      <c r="G4" s="33"/>
      <c r="H4" s="7"/>
      <c r="I4" s="7"/>
      <c r="J4" s="7"/>
    </row>
    <row r="5" spans="1:10">
      <c r="A5" s="7">
        <v>4</v>
      </c>
      <c r="B5" s="16">
        <v>296063</v>
      </c>
      <c r="C5" s="16" t="s">
        <v>49</v>
      </c>
      <c r="D5" s="33" t="s">
        <v>47</v>
      </c>
      <c r="E5" s="33"/>
      <c r="F5" s="33"/>
      <c r="G5" s="33"/>
      <c r="H5" s="7"/>
      <c r="I5" s="7"/>
      <c r="J5" s="7"/>
    </row>
    <row r="6" spans="1:10">
      <c r="A6" s="7">
        <v>5</v>
      </c>
      <c r="B6" s="16">
        <v>305703</v>
      </c>
      <c r="C6" s="16" t="s">
        <v>50</v>
      </c>
      <c r="D6" s="33" t="s">
        <v>47</v>
      </c>
      <c r="E6" s="33"/>
      <c r="F6" s="33"/>
      <c r="G6" s="33"/>
      <c r="H6" s="7"/>
      <c r="I6" s="7"/>
      <c r="J6" s="7"/>
    </row>
    <row r="7" spans="1:10">
      <c r="A7" s="7">
        <v>6</v>
      </c>
      <c r="B7" s="16">
        <v>834966</v>
      </c>
      <c r="C7" s="16" t="s">
        <v>51</v>
      </c>
      <c r="D7" s="33" t="s">
        <v>47</v>
      </c>
      <c r="E7" s="33"/>
      <c r="F7" s="33"/>
      <c r="G7" s="33"/>
      <c r="H7" s="7"/>
      <c r="I7" s="7"/>
      <c r="J7" s="7"/>
    </row>
    <row r="8" spans="1:10">
      <c r="A8" s="7">
        <v>7</v>
      </c>
      <c r="B8" s="16">
        <v>681303</v>
      </c>
      <c r="C8" s="16" t="s">
        <v>52</v>
      </c>
      <c r="D8" s="33" t="s">
        <v>47</v>
      </c>
      <c r="E8" s="33"/>
      <c r="F8" s="33"/>
      <c r="G8" s="33"/>
      <c r="H8" s="7"/>
      <c r="I8" s="7"/>
      <c r="J8" s="7"/>
    </row>
    <row r="9" spans="1:10">
      <c r="A9" s="7">
        <v>8</v>
      </c>
      <c r="B9" s="29" t="s">
        <v>53</v>
      </c>
      <c r="C9" s="29" t="s">
        <v>53</v>
      </c>
      <c r="D9" s="34" t="s">
        <v>47</v>
      </c>
      <c r="E9" s="34"/>
      <c r="F9" s="34"/>
      <c r="G9" s="34"/>
      <c r="H9" s="8"/>
      <c r="I9" s="8"/>
      <c r="J9" s="8"/>
    </row>
    <row r="10" spans="1:10">
      <c r="A10" s="7"/>
      <c r="B10" s="30"/>
      <c r="C10" s="30"/>
      <c r="D10" s="33"/>
      <c r="E10" s="33"/>
      <c r="F10" s="33"/>
      <c r="G10" s="33"/>
      <c r="H10" s="7"/>
      <c r="I10" s="7"/>
      <c r="J10" s="7"/>
    </row>
    <row r="11" spans="1:10">
      <c r="A11" s="7"/>
      <c r="B11" s="30"/>
      <c r="C11" s="30"/>
      <c r="D11" s="33"/>
      <c r="E11" s="33"/>
      <c r="F11" s="33"/>
      <c r="G11" s="33"/>
      <c r="H11" s="7"/>
      <c r="I11" s="7"/>
      <c r="J11" s="7"/>
    </row>
    <row r="12" spans="1:10">
      <c r="A12" s="7"/>
      <c r="B12" s="30"/>
      <c r="C12" s="30"/>
      <c r="D12" s="33"/>
      <c r="E12" s="33"/>
      <c r="F12" s="33"/>
      <c r="G12" s="33"/>
      <c r="H12" s="7"/>
      <c r="I12" s="7"/>
      <c r="J12" s="7"/>
    </row>
    <row r="13" spans="1:10">
      <c r="A13" s="7"/>
      <c r="B13" s="30"/>
      <c r="C13" s="31"/>
      <c r="D13" s="33"/>
      <c r="E13" s="33"/>
      <c r="F13" s="33"/>
      <c r="G13" s="33"/>
      <c r="H13" s="7"/>
      <c r="I13" s="7"/>
      <c r="J13" s="7"/>
    </row>
  </sheetData>
  <conditionalFormatting sqref="D2:D13">
    <cfRule type="expression" dxfId="1" priority="3">
      <formula>NOT(ISERROR(SEARCH("Yes",#REF!)))</formula>
    </cfRule>
    <cfRule type="expression" dxfId="0" priority="2">
      <formula>NOT(ISERROR(SEARCH("No",#REF!)))</formula>
    </cfRule>
  </conditionalFormatting>
  <dataValidations count="1">
    <dataValidation type="list" allowBlank="1" showInputMessage="1" showErrorMessage="1" sqref="D2:D13">
      <formula1>"Yes,No"</formula1>
    </dataValidation>
  </dataValidations>
  <pageMargins left="0.7" right="0.7" top="9.309099999999999" bottom="9.309099999999999" header="9.1121999999999996" footer="9.11219999999999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AllFeaturesTestExecutionInfo</vt:lpstr>
      <vt:lpstr>AllFeaturesTestDataInstructions</vt:lpstr>
      <vt:lpstr>CSMParam_Login</vt:lpstr>
      <vt:lpstr>CSM_Login</vt:lpstr>
      <vt:lpstr>FMS_Login</vt:lpstr>
      <vt:lpstr>FMSParam_login</vt:lpstr>
      <vt:lpstr>IISParam_Login</vt:lpstr>
      <vt:lpstr>SadsLogin</vt:lpstr>
      <vt:lpstr>TestExecution</vt:lpstr>
      <vt:lpstr>FMSParam_Control_Records</vt:lpstr>
      <vt:lpstr>IIS_Param_TestData</vt:lpstr>
      <vt:lpstr>FMS_WIFAK_ApplicationTestData</vt:lpstr>
      <vt:lpstr>Request_For_FinancingTestData</vt:lpstr>
      <vt:lpstr>FMS_Collateral_Management</vt:lpstr>
      <vt:lpstr>Draw_Down_Request</vt:lpstr>
      <vt:lpstr>Facilities_ManagementTestData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Sankar.6887</cp:lastModifiedBy>
  <dcterms:modified xsi:type="dcterms:W3CDTF">2023-06-16T12:10:38Z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PT11H4M15S</vt:lpwstr>
  </property>
  <property fmtid="{D5CDD505-2E9C-101B-9397-08002B2CF9AE}" pid="3" name="editing-cycles">
    <vt:lpwstr>20</vt:lpwstr>
  </property>
</Properties>
</file>