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240" yWindow="120" windowWidth="14940" windowHeight="9225" tabRatio="1000" firstSheet="10" activeTab="13"/>
  </bookViews>
  <sheets>
    <sheet name="AllFeaturesTestExecutionInfo" sheetId="1" r:id="rId1"/>
    <sheet name="AllFeaturesTestDataInstructions" sheetId="2" r:id="rId2"/>
    <sheet name="CSMParam_login" sheetId="3" r:id="rId3"/>
    <sheet name="CSM_Login" sheetId="4" r:id="rId4"/>
    <sheet name="FMSParam_login" sheetId="5" r:id="rId5"/>
    <sheet name="IIS_Login" sheetId="19" r:id="rId6"/>
    <sheet name="MTS_Login" sheetId="12" r:id="rId7"/>
    <sheet name="IRTS_Login" sheetId="11" r:id="rId8"/>
    <sheet name="SadsLogin" sheetId="7" r:id="rId9"/>
    <sheet name="FMS_Login" sheetId="6" r:id="rId10"/>
    <sheet name="WIFAK_Application_Testdata" sheetId="8" r:id="rId11"/>
    <sheet name="Facility_Management_Under_WIFAK" sheetId="18" r:id="rId12"/>
    <sheet name="Facility_Type" sheetId="15" r:id="rId13"/>
    <sheet name="Baj Application" sheetId="16" r:id="rId14"/>
    <sheet name="Batch MTS" sheetId="22" r:id="rId15"/>
    <sheet name="Collateral Type" sheetId="21" r:id="rId16"/>
    <sheet name="Collateral Management" sheetId="17" r:id="rId17"/>
    <sheet name="Request" sheetId="14" r:id="rId18"/>
    <sheet name="Params_Facility" sheetId="23" r:id="rId19"/>
    <sheet name="Financial_Indicators" sheetId="20" r:id="rId20"/>
    <sheet name=" REQUEST_FOR_FINANCIN " sheetId="13" r:id="rId21"/>
    <sheet name="TestExecution" sheetId="9" r:id="rId22"/>
    <sheet name="ReqRequest for financing" sheetId="10" r:id="rId23"/>
  </sheets>
  <calcPr calcId="125725"/>
</workbook>
</file>

<file path=xl/sharedStrings.xml><?xml version="1.0" encoding="utf-8"?>
<sst xmlns="http://schemas.openxmlformats.org/spreadsheetml/2006/main" count="570" uniqueCount="304">
  <si>
    <t>Master Screen Name</t>
  </si>
  <si>
    <t>Test Case ID</t>
  </si>
  <si>
    <t>TestCase Description</t>
  </si>
  <si>
    <t>Test Data File</t>
  </si>
  <si>
    <t>Test Data Set</t>
  </si>
  <si>
    <t>Date of Excecution</t>
  </si>
  <si>
    <t>Execution Count</t>
  </si>
  <si>
    <t>Status of Execution</t>
  </si>
  <si>
    <t>TestDataCellLegend</t>
  </si>
  <si>
    <t>Test Data Type</t>
  </si>
  <si>
    <t>Remarks</t>
  </si>
  <si>
    <t>Values Updated Automatically</t>
  </si>
  <si>
    <t>Values Automatically upadated 
From Automation Script</t>
  </si>
  <si>
    <t>Select Value - DropDown Values</t>
  </si>
  <si>
    <t>Drop Values Values 
Configured in sheet based on parameters</t>
  </si>
  <si>
    <t>Editable field</t>
  </si>
  <si>
    <t>Need to Change data for
Every Execution</t>
  </si>
  <si>
    <t>Fixed Value</t>
  </si>
  <si>
    <t>No need to change data 
Every run</t>
  </si>
  <si>
    <t>UserType</t>
  </si>
  <si>
    <t>UserName</t>
  </si>
  <si>
    <t>Password</t>
  </si>
  <si>
    <t>CompanyCode</t>
  </si>
  <si>
    <t>BranchCode</t>
  </si>
  <si>
    <t>FMS_User1</t>
  </si>
  <si>
    <t>MODEL.B</t>
  </si>
  <si>
    <t>FMS_User2</t>
  </si>
  <si>
    <t>CHRISAG</t>
  </si>
  <si>
    <t>FMS_User3</t>
  </si>
  <si>
    <t>AJITH</t>
  </si>
  <si>
    <t>FMS_User4</t>
  </si>
  <si>
    <t>SANKAR</t>
  </si>
  <si>
    <t>FMS_User5</t>
  </si>
  <si>
    <t>JAY</t>
  </si>
  <si>
    <t>FMS_User6</t>
  </si>
  <si>
    <t>SNEHA</t>
  </si>
  <si>
    <t>FMS_User7</t>
  </si>
  <si>
    <t>KOUSALYA</t>
  </si>
  <si>
    <t>FMS_User8</t>
  </si>
  <si>
    <t>ARUL</t>
  </si>
  <si>
    <t>FMS_User9</t>
  </si>
  <si>
    <t>PRIYANKA</t>
  </si>
  <si>
    <t>FMS_User10</t>
  </si>
  <si>
    <t>RAJAT</t>
  </si>
  <si>
    <t>FMS_User11</t>
  </si>
  <si>
    <t>VIJAYK</t>
  </si>
  <si>
    <t>FMS_User12</t>
  </si>
  <si>
    <t>GOWTHAM</t>
  </si>
  <si>
    <t>FMS_ParamUser1</t>
  </si>
  <si>
    <t>FMS_ParamUser2</t>
  </si>
  <si>
    <t>FMS_ParamUser3</t>
  </si>
  <si>
    <t>FMS_ParamUser4</t>
  </si>
  <si>
    <t>FMS_ParamUser5</t>
  </si>
  <si>
    <t>FMS_ParamUser6</t>
  </si>
  <si>
    <t>FMS_ParamUser7</t>
  </si>
  <si>
    <t>FMS_ParamUser8</t>
  </si>
  <si>
    <t>FMS_ParamUser9</t>
  </si>
  <si>
    <t>FMS_ParamUser10</t>
  </si>
  <si>
    <t>FMS_ParamUser11</t>
  </si>
  <si>
    <t>FMS_ParamUser12</t>
  </si>
  <si>
    <t>SADS_User1</t>
  </si>
  <si>
    <t>SYSADM</t>
  </si>
  <si>
    <t>SADS_User2</t>
  </si>
  <si>
    <t>SYSADM1</t>
  </si>
  <si>
    <t>TestCaseID</t>
  </si>
  <si>
    <t>Data Set ID</t>
  </si>
  <si>
    <t>Application For</t>
  </si>
  <si>
    <t>CIF No</t>
  </si>
  <si>
    <t>Facility Type</t>
  </si>
  <si>
    <t>Country of Financing</t>
  </si>
  <si>
    <t>Facility Rating</t>
  </si>
  <si>
    <t>Total Value</t>
  </si>
  <si>
    <t>Expire Date</t>
  </si>
  <si>
    <t>Product Class</t>
  </si>
  <si>
    <t>New Facility</t>
  </si>
  <si>
    <t>25/05/2023</t>
  </si>
  <si>
    <t>Sequence</t>
  </si>
  <si>
    <t>ExecuteYes/No</t>
  </si>
  <si>
    <t>Dependent Test Case Id_One</t>
  </si>
  <si>
    <t>Dependent Test Case Id_Two</t>
  </si>
  <si>
    <t>Dependent Test Case Id_Three</t>
  </si>
  <si>
    <t>Dependent Test Case Id_Four</t>
  </si>
  <si>
    <t>Dependent Test Case Id_Five</t>
  </si>
  <si>
    <t>Dependent Data Set Id_Five</t>
  </si>
  <si>
    <t>Fms_01</t>
  </si>
  <si>
    <t>Fms_01_D1</t>
  </si>
  <si>
    <t>No</t>
  </si>
  <si>
    <t>EndExecution</t>
  </si>
  <si>
    <t>Yes</t>
  </si>
  <si>
    <t>TC_669589</t>
  </si>
  <si>
    <t>Reason For Submission</t>
  </si>
  <si>
    <t>Existing Facility No</t>
  </si>
  <si>
    <t>ITRS_User1</t>
  </si>
  <si>
    <t>ITRS_User2</t>
  </si>
  <si>
    <t>ITRS_User3</t>
  </si>
  <si>
    <t>ITRS_User4</t>
  </si>
  <si>
    <t>ITRS_User5</t>
  </si>
  <si>
    <t>ITRS_User6</t>
  </si>
  <si>
    <t>ITRS_User7</t>
  </si>
  <si>
    <t>ITRS_User8</t>
  </si>
  <si>
    <t>ITRS_User9</t>
  </si>
  <si>
    <t>ITRS_User10</t>
  </si>
  <si>
    <t>ITRS_User11</t>
  </si>
  <si>
    <t>ITRS_User12</t>
  </si>
  <si>
    <t>MTS_User1</t>
  </si>
  <si>
    <t>MTS_User2</t>
  </si>
  <si>
    <t>MTS_User3</t>
  </si>
  <si>
    <t>MTS_User4</t>
  </si>
  <si>
    <t>MTS_User5</t>
  </si>
  <si>
    <t>MTS_User6</t>
  </si>
  <si>
    <t>MTS_User7</t>
  </si>
  <si>
    <t>MTS_User8</t>
  </si>
  <si>
    <t>MTS_User9</t>
  </si>
  <si>
    <t>MTS_User10</t>
  </si>
  <si>
    <t>MTS_User11</t>
  </si>
  <si>
    <t>MTS_User12</t>
  </si>
  <si>
    <t>First GroupID</t>
  </si>
  <si>
    <t>First Group Limit</t>
  </si>
  <si>
    <t>First Group Name</t>
  </si>
  <si>
    <t>Second Group Limit</t>
  </si>
  <si>
    <t>Second GroupID</t>
  </si>
  <si>
    <t>Second Group Name</t>
  </si>
  <si>
    <t>Modify Request</t>
  </si>
  <si>
    <t>Firstlimit</t>
  </si>
  <si>
    <t>Secondlimit</t>
  </si>
  <si>
    <t>Category</t>
  </si>
  <si>
    <t>Class</t>
  </si>
  <si>
    <t>Vendor</t>
  </si>
  <si>
    <t>Quantity</t>
  </si>
  <si>
    <t>Unit</t>
  </si>
  <si>
    <t>Cy</t>
  </si>
  <si>
    <t>UnitCost</t>
  </si>
  <si>
    <t>AT_AFF_017</t>
  </si>
  <si>
    <t>AT_AFF_012</t>
  </si>
  <si>
    <t>AT_RF_021</t>
  </si>
  <si>
    <t>AT_AFF_022</t>
  </si>
  <si>
    <t>AT_AFF_057</t>
  </si>
  <si>
    <t>Down Payment High</t>
  </si>
  <si>
    <t>Down Payment Less</t>
  </si>
  <si>
    <t>AT_FM_017</t>
  </si>
  <si>
    <t>Solicitor Name</t>
  </si>
  <si>
    <t>Estimator Name</t>
  </si>
  <si>
    <t>Approve1 Decision</t>
  </si>
  <si>
    <t>Approve2 Decision</t>
  </si>
  <si>
    <t>Approve3 Decision</t>
  </si>
  <si>
    <t>Forward</t>
  </si>
  <si>
    <t>AT_FM_020</t>
  </si>
  <si>
    <t>Customer CIF</t>
  </si>
  <si>
    <t>Total Limit</t>
  </si>
  <si>
    <t>Margin Value</t>
  </si>
  <si>
    <t>Request Code</t>
  </si>
  <si>
    <t>New Request</t>
  </si>
  <si>
    <t>AT_AFF_060</t>
  </si>
  <si>
    <t>Update After Approve Code</t>
  </si>
  <si>
    <t>AT_AFF_007</t>
  </si>
  <si>
    <t>Product Class 2</t>
  </si>
  <si>
    <t>Product Class 1</t>
  </si>
  <si>
    <t>Facility Value</t>
  </si>
  <si>
    <t>Floating Rate</t>
  </si>
  <si>
    <t>Floating Rate Periodicity</t>
  </si>
  <si>
    <t>Month(s)</t>
  </si>
  <si>
    <t>Floating Rate Periodicity Type</t>
  </si>
  <si>
    <t>Enter Request No</t>
  </si>
  <si>
    <t>Additional Reference</t>
  </si>
  <si>
    <t>AT_RF_022</t>
  </si>
  <si>
    <t>AT_RF_052</t>
  </si>
  <si>
    <t>CIF</t>
  </si>
  <si>
    <t>AT_RF_113</t>
  </si>
  <si>
    <t>Approve</t>
  </si>
  <si>
    <t>AT_FM_054</t>
  </si>
  <si>
    <t>Solicitor Date Sent</t>
  </si>
  <si>
    <t>Solicitor Date Received</t>
  </si>
  <si>
    <t>Estimator Date Sent</t>
  </si>
  <si>
    <t>Estimator Date Received</t>
  </si>
  <si>
    <t>Custodian date Sent</t>
  </si>
  <si>
    <t>second Solicitor Date</t>
  </si>
  <si>
    <t>second Estimator Date</t>
  </si>
  <si>
    <t>second Custodian date</t>
  </si>
  <si>
    <t>16/06/2023</t>
  </si>
  <si>
    <t>IIS_User1</t>
  </si>
  <si>
    <t>IIS_User2</t>
  </si>
  <si>
    <t>IIS_User3</t>
  </si>
  <si>
    <t>IIS_User4</t>
  </si>
  <si>
    <t>IIS_User5</t>
  </si>
  <si>
    <t>IIS_User6</t>
  </si>
  <si>
    <t>IIS_User7</t>
  </si>
  <si>
    <t>IIS_User8</t>
  </si>
  <si>
    <t>IIS_User9</t>
  </si>
  <si>
    <t>IIS_User10</t>
  </si>
  <si>
    <t>IIS_User11</t>
  </si>
  <si>
    <t>IIS_User12</t>
  </si>
  <si>
    <t>AT_RF_054</t>
  </si>
  <si>
    <t>Customer Search Box</t>
  </si>
  <si>
    <t>Tenure</t>
  </si>
  <si>
    <t>Moths In Tenure</t>
  </si>
  <si>
    <t>Months</t>
  </si>
  <si>
    <t>Margin</t>
  </si>
  <si>
    <t>Reason For Rejection</t>
  </si>
  <si>
    <t>TEST</t>
  </si>
  <si>
    <t>Type Details</t>
  </si>
  <si>
    <t>Change Months in Tenure</t>
  </si>
  <si>
    <t>AT_RF_055</t>
  </si>
  <si>
    <t>ApplicationFor</t>
  </si>
  <si>
    <t>Decrease</t>
  </si>
  <si>
    <t>Existing Facility Ref</t>
  </si>
  <si>
    <t>Total value on additional Details</t>
  </si>
  <si>
    <t>Change Down Payment</t>
  </si>
  <si>
    <t>AT_DDR_078</t>
  </si>
  <si>
    <t>AT_FP_035</t>
  </si>
  <si>
    <t>dtr</t>
  </si>
  <si>
    <t>AT_FP_010</t>
  </si>
  <si>
    <t>Check CodeAlp</t>
  </si>
  <si>
    <t>Code</t>
  </si>
  <si>
    <t>AT_CM_037</t>
  </si>
  <si>
    <t>brief Description</t>
  </si>
  <si>
    <t>long Description</t>
  </si>
  <si>
    <t>Enter First Empty Field</t>
  </si>
  <si>
    <t>Enter Second Empty Field</t>
  </si>
  <si>
    <t>Enter Facility Coverage</t>
  </si>
  <si>
    <t>Select assert type</t>
  </si>
  <si>
    <t>Search Record in Approve</t>
  </si>
  <si>
    <t>Update the brief Description</t>
  </si>
  <si>
    <t>test</t>
  </si>
  <si>
    <t>Vechile</t>
  </si>
  <si>
    <t>Vehicle</t>
  </si>
  <si>
    <t>Vechiles</t>
  </si>
  <si>
    <t>AT_CM_039</t>
  </si>
  <si>
    <t>Collateral Type</t>
  </si>
  <si>
    <t>Valid From Date</t>
  </si>
  <si>
    <t>Valid To Date</t>
  </si>
  <si>
    <t>Brief Description</t>
  </si>
  <si>
    <t>16/01/2021</t>
  </si>
  <si>
    <t>Long Description</t>
  </si>
  <si>
    <t>Collateral Currency</t>
  </si>
  <si>
    <t>Amount</t>
  </si>
  <si>
    <t>AT_RF_148</t>
  </si>
  <si>
    <t>Brief Name</t>
  </si>
  <si>
    <t>Long Name</t>
  </si>
  <si>
    <t>Menu Reference</t>
  </si>
  <si>
    <t>Select batch Periodicity</t>
  </si>
  <si>
    <t>testing</t>
  </si>
  <si>
    <t>Test Testing</t>
  </si>
  <si>
    <t>testingg</t>
  </si>
  <si>
    <t>Daily</t>
  </si>
  <si>
    <t>AT_RF_150</t>
  </si>
  <si>
    <t>Decision in approve level1</t>
  </si>
  <si>
    <t>Approve Commite after Decision</t>
  </si>
  <si>
    <t>Select approve Commite selectIC</t>
  </si>
  <si>
    <t>Approval Committee</t>
  </si>
  <si>
    <t>Investment Committee</t>
  </si>
  <si>
    <t>AT_RF_149</t>
  </si>
  <si>
    <t>Select oneOff inFacility Type Details</t>
  </si>
  <si>
    <t>One-Off</t>
  </si>
  <si>
    <t>DrawDown Type</t>
  </si>
  <si>
    <t>Description English</t>
  </si>
  <si>
    <t>Description Date</t>
  </si>
  <si>
    <t>Product ClassLN</t>
  </si>
  <si>
    <t>FC Ammount</t>
  </si>
  <si>
    <t>Test</t>
  </si>
  <si>
    <t>25/05/2024</t>
  </si>
  <si>
    <t>Down Payment to Vendor Percentage</t>
  </si>
  <si>
    <t>Comment Code</t>
  </si>
  <si>
    <t>Select approve In recommendaion</t>
  </si>
  <si>
    <t>AT_FM_073</t>
  </si>
  <si>
    <t>Select Raison de Soumission in french</t>
  </si>
  <si>
    <t>Nouvelle demande</t>
  </si>
  <si>
    <t>CheckFirst filed in french</t>
  </si>
  <si>
    <t>Détails de la demande</t>
  </si>
  <si>
    <t>CheckSecond filed in french</t>
  </si>
  <si>
    <t>Recommandations et Classement du Client</t>
  </si>
  <si>
    <t>AT_FM_107</t>
  </si>
  <si>
    <t>AT_FM_077</t>
  </si>
  <si>
    <t>Check the Status in maintaince</t>
  </si>
  <si>
    <t>Approved</t>
  </si>
  <si>
    <t>Check Status In Query</t>
  </si>
  <si>
    <t>Reversed</t>
  </si>
  <si>
    <t>AT_FM_108</t>
  </si>
  <si>
    <t>AT_FM_023</t>
  </si>
  <si>
    <t>Change Total limit</t>
  </si>
  <si>
    <t>Select Reason Modification Reason</t>
  </si>
  <si>
    <t>Text Reason Modification Reason</t>
  </si>
  <si>
    <t>Other</t>
  </si>
  <si>
    <t>AT_DDR_076</t>
  </si>
  <si>
    <t>Down Payment to Vendor Percentage in Request for financing</t>
  </si>
  <si>
    <t>AT_DDR_077</t>
  </si>
  <si>
    <t>1039018_2</t>
  </si>
  <si>
    <t>Testt</t>
  </si>
  <si>
    <t>AT_DDR_079</t>
  </si>
  <si>
    <t>SearchStatus</t>
  </si>
  <si>
    <t>AT_CA_025</t>
  </si>
  <si>
    <t>AT_FALC_001</t>
  </si>
  <si>
    <t>AT_IFO_001</t>
  </si>
  <si>
    <t>Authorize / Reject</t>
  </si>
  <si>
    <t>AT_IFO_002</t>
  </si>
  <si>
    <t>Enter Floating Rate</t>
  </si>
  <si>
    <t>Enter Floating Rate Periodicity</t>
  </si>
  <si>
    <t>Enter Floating Rate Periodicity Months</t>
  </si>
  <si>
    <t>AT_IFO_003</t>
  </si>
  <si>
    <t>AT_CR_001</t>
  </si>
  <si>
    <t>AT_CA_024</t>
  </si>
  <si>
    <t>credit Committee Recommendations</t>
  </si>
  <si>
    <t>AT_RF_022_D1</t>
  </si>
  <si>
    <t>95</t>
  </si>
  <si>
    <t>89</t>
  </si>
</sst>
</file>

<file path=xl/styles.xml><?xml version="1.0" encoding="utf-8"?>
<styleSheet xmlns="http://schemas.openxmlformats.org/spreadsheetml/2006/main">
  <numFmts count="2">
    <numFmt numFmtId="164" formatCode="dddd\,\ mmmm\ dd\,\ yyyy"/>
    <numFmt numFmtId="165" formatCode="&quot;Rs.&quot;#,##0.00;[Red]\-&quot;Rs.&quot;#,##0.00"/>
  </numFmts>
  <fonts count="14">
    <font>
      <sz val="10"/>
      <color theme="1"/>
      <name val="Arial"/>
      <family val="2"/>
    </font>
    <font>
      <sz val="10"/>
      <color rgb="FF006100"/>
      <name val="Arial"/>
      <family val="2"/>
    </font>
    <font>
      <b/>
      <sz val="11"/>
      <color rgb="FF000000"/>
      <name val="Calibri"/>
      <family val="2"/>
    </font>
    <font>
      <b/>
      <sz val="10"/>
      <color rgb="FF000000"/>
      <name val="Arial"/>
      <family val="2"/>
    </font>
    <font>
      <b/>
      <sz val="11"/>
      <color rgb="FF1E1C11"/>
      <name val="Calibri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sz val="12"/>
      <color rgb="FF000000"/>
      <name val="Consolas"/>
      <family val="2"/>
    </font>
    <font>
      <b/>
      <sz val="12"/>
      <color rgb="FF000000"/>
      <name val="Calibri"/>
      <family val="2"/>
    </font>
    <font>
      <sz val="11"/>
      <color rgb="FF00B0F0"/>
      <name val="Calibri"/>
      <family val="2"/>
    </font>
    <font>
      <b/>
      <i/>
      <sz val="16"/>
      <color theme="1"/>
      <name val="Arial"/>
      <family val="2"/>
    </font>
    <font>
      <b/>
      <i/>
      <u/>
      <sz val="10"/>
      <color theme="1"/>
      <name val="Arial"/>
      <family val="2"/>
    </font>
    <font>
      <u/>
      <sz val="10"/>
      <color theme="10"/>
      <name val="Arial"/>
      <family val="2"/>
    </font>
    <font>
      <b/>
      <sz val="10"/>
      <color theme="1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B2B2B2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9">
    <xf numFmtId="0" fontId="0" fillId="0" borderId="0"/>
    <xf numFmtId="0" fontId="11" fillId="0" borderId="0" applyNumberFormat="0" applyFill="0" applyBorder="0" applyAlignment="0" applyProtection="0"/>
    <xf numFmtId="165" fontId="11" fillId="0" borderId="0" applyFont="0" applyFill="0" applyBorder="0" applyAlignment="0" applyProtection="0"/>
    <xf numFmtId="0" fontId="10" fillId="0" borderId="0" applyNumberFormat="0" applyFill="0" applyBorder="0" applyProtection="0">
      <alignment horizontal="center"/>
    </xf>
    <xf numFmtId="0" fontId="10" fillId="0" borderId="0" applyNumberFormat="0" applyFont="0" applyFill="0" applyBorder="0" applyProtection="0">
      <alignment horizontal="center" textRotation="90"/>
    </xf>
    <xf numFmtId="0" fontId="6" fillId="0" borderId="0" applyNumberFormat="0" applyBorder="0"/>
    <xf numFmtId="0" fontId="6" fillId="0" borderId="0" applyNumberFormat="0" applyBorder="0"/>
    <xf numFmtId="0" fontId="1" fillId="2" borderId="0" applyNumberFormat="0" applyBorder="0" applyAlignment="0" applyProtection="0"/>
    <xf numFmtId="0" fontId="12" fillId="0" borderId="0" applyNumberFormat="0" applyFill="0" applyBorder="0" applyAlignment="0" applyProtection="0">
      <alignment vertical="top"/>
      <protection locked="0"/>
    </xf>
  </cellStyleXfs>
  <cellXfs count="90">
    <xf numFmtId="0" fontId="0" fillId="0" borderId="0" xfId="0" applyFont="1" applyAlignment="1"/>
    <xf numFmtId="0" fontId="2" fillId="3" borderId="1" xfId="6" applyFont="1" applyFill="1" applyBorder="1" applyAlignment="1">
      <alignment horizontal="left"/>
    </xf>
    <xf numFmtId="0" fontId="2" fillId="0" borderId="1" xfId="6" applyFont="1" applyBorder="1" applyAlignment="1">
      <alignment horizontal="left"/>
    </xf>
    <xf numFmtId="0" fontId="5" fillId="0" borderId="1" xfId="6" applyFont="1" applyBorder="1" applyAlignment="1">
      <alignment horizontal="left"/>
    </xf>
    <xf numFmtId="0" fontId="5" fillId="0" borderId="1" xfId="6" applyFont="1" applyBorder="1"/>
    <xf numFmtId="0" fontId="9" fillId="0" borderId="1" xfId="6" applyFont="1" applyBorder="1"/>
    <xf numFmtId="0" fontId="5" fillId="0" borderId="0" xfId="6" applyFont="1" applyFill="1" applyAlignment="1" applyProtection="1"/>
    <xf numFmtId="0" fontId="8" fillId="4" borderId="1" xfId="6" applyFont="1" applyFill="1" applyBorder="1" applyAlignment="1">
      <alignment horizontal="left" vertical="center"/>
    </xf>
    <xf numFmtId="164" fontId="2" fillId="3" borderId="1" xfId="6" applyNumberFormat="1" applyFont="1" applyFill="1" applyBorder="1" applyAlignment="1">
      <alignment horizontal="left"/>
    </xf>
    <xf numFmtId="14" fontId="2" fillId="0" borderId="1" xfId="6" applyNumberFormat="1" applyFont="1" applyBorder="1" applyAlignment="1">
      <alignment horizontal="left"/>
    </xf>
    <xf numFmtId="14" fontId="5" fillId="0" borderId="1" xfId="6" applyNumberFormat="1" applyFont="1" applyBorder="1" applyAlignment="1">
      <alignment horizontal="left"/>
    </xf>
    <xf numFmtId="14" fontId="5" fillId="0" borderId="1" xfId="6" applyNumberFormat="1" applyFont="1" applyBorder="1" applyAlignment="1">
      <alignment horizontal="left" vertical="center"/>
    </xf>
    <xf numFmtId="14" fontId="5" fillId="0" borderId="1" xfId="6" applyNumberFormat="1" applyFont="1" applyBorder="1"/>
    <xf numFmtId="14" fontId="5" fillId="0" borderId="0" xfId="6" applyNumberFormat="1" applyFont="1"/>
    <xf numFmtId="0" fontId="2" fillId="3" borderId="1" xfId="6" applyFont="1" applyFill="1" applyBorder="1"/>
    <xf numFmtId="0" fontId="2" fillId="0" borderId="1" xfId="6" applyFont="1" applyBorder="1"/>
    <xf numFmtId="0" fontId="5" fillId="0" borderId="1" xfId="6" applyFont="1" applyFill="1" applyBorder="1" applyAlignment="1" applyProtection="1"/>
    <xf numFmtId="0" fontId="2" fillId="0" borderId="1" xfId="6" applyFont="1" applyFill="1" applyBorder="1" applyAlignment="1" applyProtection="1"/>
    <xf numFmtId="0" fontId="2" fillId="5" borderId="1" xfId="6" applyFont="1" applyFill="1" applyBorder="1"/>
    <xf numFmtId="0" fontId="5" fillId="6" borderId="1" xfId="6" applyFont="1" applyFill="1" applyBorder="1"/>
    <xf numFmtId="0" fontId="5" fillId="3" borderId="1" xfId="6" applyFont="1" applyFill="1" applyBorder="1"/>
    <xf numFmtId="0" fontId="5" fillId="7" borderId="1" xfId="6" applyFont="1" applyFill="1" applyBorder="1"/>
    <xf numFmtId="0" fontId="5" fillId="8" borderId="1" xfId="6" applyFont="1" applyFill="1" applyBorder="1"/>
    <xf numFmtId="0" fontId="2" fillId="0" borderId="1" xfId="6" applyFont="1" applyBorder="1" applyAlignment="1">
      <alignment wrapText="1"/>
    </xf>
    <xf numFmtId="0" fontId="2" fillId="9" borderId="1" xfId="5" applyFont="1" applyFill="1" applyBorder="1"/>
    <xf numFmtId="0" fontId="5" fillId="8" borderId="1" xfId="5" applyFont="1" applyFill="1" applyBorder="1"/>
    <xf numFmtId="0" fontId="5" fillId="0" borderId="0" xfId="5" applyFont="1" applyFill="1" applyAlignment="1" applyProtection="1"/>
    <xf numFmtId="0" fontId="2" fillId="5" borderId="1" xfId="5" applyFont="1" applyFill="1" applyBorder="1"/>
    <xf numFmtId="0" fontId="2" fillId="10" borderId="1" xfId="6" applyFont="1" applyFill="1" applyBorder="1" applyAlignment="1">
      <alignment horizontal="left" vertical="center" wrapText="1"/>
    </xf>
    <xf numFmtId="0" fontId="3" fillId="10" borderId="0" xfId="0" applyFont="1" applyFill="1"/>
    <xf numFmtId="0" fontId="2" fillId="5" borderId="1" xfId="6" applyFont="1" applyFill="1" applyBorder="1" applyAlignment="1">
      <alignment vertical="center"/>
    </xf>
    <xf numFmtId="0" fontId="5" fillId="0" borderId="0" xfId="6" applyFont="1"/>
    <xf numFmtId="0" fontId="2" fillId="5" borderId="1" xfId="6" applyFont="1" applyFill="1" applyBorder="1" applyAlignment="1">
      <alignment horizontal="left" vertical="center" wrapText="1"/>
    </xf>
    <xf numFmtId="0" fontId="4" fillId="7" borderId="1" xfId="6" applyFont="1" applyFill="1" applyBorder="1"/>
    <xf numFmtId="0" fontId="3" fillId="8" borderId="1" xfId="6" applyFont="1" applyFill="1" applyBorder="1" applyAlignment="1">
      <alignment horizontal="left" vertical="center"/>
    </xf>
    <xf numFmtId="0" fontId="3" fillId="7" borderId="1" xfId="6" applyFont="1" applyFill="1" applyBorder="1" applyAlignment="1">
      <alignment horizontal="left" vertical="center"/>
    </xf>
    <xf numFmtId="0" fontId="3" fillId="7" borderId="1" xfId="6" applyFont="1" applyFill="1" applyBorder="1"/>
    <xf numFmtId="0" fontId="2" fillId="5" borderId="1" xfId="6" applyFont="1" applyFill="1" applyBorder="1" applyAlignment="1">
      <alignment wrapText="1"/>
    </xf>
    <xf numFmtId="0" fontId="2" fillId="7" borderId="1" xfId="6" applyFont="1" applyFill="1" applyBorder="1"/>
    <xf numFmtId="0" fontId="2" fillId="8" borderId="1" xfId="6" applyFont="1" applyFill="1" applyBorder="1"/>
    <xf numFmtId="0" fontId="2" fillId="5" borderId="1" xfId="6" applyFont="1" applyFill="1" applyBorder="1" applyAlignment="1">
      <alignment vertical="center" wrapText="1"/>
    </xf>
    <xf numFmtId="0" fontId="13" fillId="12" borderId="0" xfId="0" applyFont="1" applyFill="1" applyAlignment="1">
      <alignment horizontal="left" vertical="center"/>
    </xf>
    <xf numFmtId="0" fontId="13" fillId="0" borderId="0" xfId="0" applyFont="1" applyAlignment="1">
      <alignment vertical="center"/>
    </xf>
    <xf numFmtId="49" fontId="0" fillId="0" borderId="0" xfId="8" applyNumberFormat="1" applyFont="1" applyAlignment="1" applyProtection="1"/>
    <xf numFmtId="0" fontId="2" fillId="10" borderId="2" xfId="6" applyFont="1" applyFill="1" applyBorder="1" applyAlignment="1">
      <alignment horizontal="left" vertical="center" wrapText="1"/>
    </xf>
    <xf numFmtId="0" fontId="0" fillId="0" borderId="2" xfId="0" applyFont="1" applyBorder="1" applyAlignment="1"/>
    <xf numFmtId="0" fontId="0" fillId="0" borderId="2" xfId="0" applyBorder="1" applyAlignment="1"/>
    <xf numFmtId="0" fontId="0" fillId="0" borderId="2" xfId="0" applyFont="1" applyBorder="1" applyAlignment="1">
      <alignment horizontal="left"/>
    </xf>
    <xf numFmtId="0" fontId="2" fillId="10" borderId="3" xfId="6" applyFont="1" applyFill="1" applyBorder="1" applyAlignment="1">
      <alignment horizontal="left" vertical="center" wrapText="1"/>
    </xf>
    <xf numFmtId="0" fontId="7" fillId="8" borderId="2" xfId="0" applyFont="1" applyFill="1" applyBorder="1"/>
    <xf numFmtId="0" fontId="6" fillId="11" borderId="2" xfId="0" applyFont="1" applyFill="1" applyBorder="1" applyAlignment="1">
      <alignment horizontal="left"/>
    </xf>
    <xf numFmtId="49" fontId="6" fillId="11" borderId="2" xfId="0" applyNumberFormat="1" applyFont="1" applyFill="1" applyBorder="1" applyAlignment="1">
      <alignment horizontal="left"/>
    </xf>
    <xf numFmtId="0" fontId="3" fillId="10" borderId="0" xfId="0" applyFont="1" applyFill="1" applyAlignment="1"/>
    <xf numFmtId="0" fontId="13" fillId="13" borderId="0" xfId="0" applyFont="1" applyFill="1" applyAlignment="1"/>
    <xf numFmtId="0" fontId="6" fillId="11" borderId="4" xfId="0" applyFont="1" applyFill="1" applyBorder="1" applyAlignment="1">
      <alignment horizontal="left"/>
    </xf>
    <xf numFmtId="0" fontId="13" fillId="14" borderId="2" xfId="0" applyFont="1" applyFill="1" applyBorder="1" applyAlignment="1"/>
    <xf numFmtId="0" fontId="0" fillId="8" borderId="2" xfId="0" applyFont="1" applyFill="1" applyBorder="1" applyAlignment="1"/>
    <xf numFmtId="0" fontId="0" fillId="8" borderId="2" xfId="0" applyFill="1" applyBorder="1" applyAlignment="1"/>
    <xf numFmtId="0" fontId="6" fillId="8" borderId="2" xfId="0" applyFont="1" applyFill="1" applyBorder="1"/>
    <xf numFmtId="0" fontId="0" fillId="8" borderId="0" xfId="0" applyFont="1" applyFill="1" applyBorder="1" applyAlignment="1"/>
    <xf numFmtId="0" fontId="0" fillId="0" borderId="0" xfId="0" applyAlignment="1"/>
    <xf numFmtId="0" fontId="0" fillId="8" borderId="0" xfId="0" applyFill="1" applyBorder="1" applyAlignment="1"/>
    <xf numFmtId="0" fontId="13" fillId="0" borderId="0" xfId="0" applyFont="1" applyAlignment="1"/>
    <xf numFmtId="0" fontId="13" fillId="0" borderId="0" xfId="0" applyFont="1" applyFill="1" applyBorder="1" applyAlignment="1"/>
    <xf numFmtId="0" fontId="0" fillId="0" borderId="0" xfId="0" applyFont="1" applyAlignment="1">
      <alignment horizontal="left"/>
    </xf>
    <xf numFmtId="0" fontId="13" fillId="12" borderId="0" xfId="0" applyFont="1" applyFill="1" applyAlignment="1"/>
    <xf numFmtId="0" fontId="5" fillId="0" borderId="1" xfId="0" applyFont="1" applyBorder="1" applyAlignment="1"/>
    <xf numFmtId="49" fontId="0" fillId="0" borderId="0" xfId="0" applyNumberFormat="1" applyAlignment="1"/>
    <xf numFmtId="0" fontId="5" fillId="8" borderId="5" xfId="0" applyFont="1" applyFill="1" applyBorder="1" applyAlignment="1">
      <alignment wrapText="1"/>
    </xf>
    <xf numFmtId="0" fontId="5" fillId="8" borderId="2" xfId="0" applyFont="1" applyFill="1" applyBorder="1" applyAlignment="1"/>
    <xf numFmtId="0" fontId="5" fillId="0" borderId="1" xfId="0" applyFont="1" applyBorder="1" applyAlignment="1">
      <alignment wrapText="1"/>
    </xf>
    <xf numFmtId="0" fontId="13" fillId="14" borderId="4" xfId="0" applyFont="1" applyFill="1" applyBorder="1" applyAlignment="1"/>
    <xf numFmtId="0" fontId="0" fillId="8" borderId="0" xfId="0" applyFont="1" applyFill="1" applyAlignment="1"/>
    <xf numFmtId="0" fontId="5" fillId="8" borderId="1" xfId="0" applyFont="1" applyFill="1" applyBorder="1" applyAlignment="1">
      <alignment wrapText="1"/>
    </xf>
    <xf numFmtId="0" fontId="5" fillId="0" borderId="2" xfId="0" applyFont="1" applyBorder="1" applyAlignment="1">
      <alignment horizontal="left" vertical="center"/>
    </xf>
    <xf numFmtId="0" fontId="5" fillId="0" borderId="2" xfId="0" applyFont="1" applyBorder="1" applyAlignment="1"/>
    <xf numFmtId="49" fontId="0" fillId="0" borderId="2" xfId="0" applyNumberFormat="1" applyBorder="1" applyAlignment="1"/>
    <xf numFmtId="0" fontId="13" fillId="13" borderId="6" xfId="0" applyFont="1" applyFill="1" applyBorder="1" applyAlignment="1"/>
    <xf numFmtId="0" fontId="5" fillId="0" borderId="1" xfId="0" applyFont="1" applyBorder="1" applyAlignment="1">
      <alignment horizontal="center" vertical="center"/>
    </xf>
    <xf numFmtId="0" fontId="5" fillId="0" borderId="0" xfId="0" applyFont="1" applyAlignment="1"/>
    <xf numFmtId="0" fontId="0" fillId="0" borderId="0" xfId="0" applyAlignment="1">
      <alignment horizontal="right"/>
    </xf>
    <xf numFmtId="0" fontId="5" fillId="8" borderId="2" xfId="0" applyFont="1" applyFill="1" applyBorder="1" applyAlignment="1">
      <alignment horizontal="right" vertical="center" wrapText="1"/>
    </xf>
    <xf numFmtId="0" fontId="5" fillId="8" borderId="3" xfId="0" applyFont="1" applyFill="1" applyBorder="1" applyAlignment="1">
      <alignment horizontal="left" vertical="center"/>
    </xf>
    <xf numFmtId="0" fontId="5" fillId="8" borderId="1" xfId="0" applyFont="1" applyFill="1" applyBorder="1" applyAlignment="1">
      <alignment horizontal="left" vertical="center"/>
    </xf>
    <xf numFmtId="0" fontId="5" fillId="8" borderId="1" xfId="0" applyFont="1" applyFill="1" applyBorder="1" applyAlignment="1">
      <alignment horizontal="right" wrapText="1"/>
    </xf>
    <xf numFmtId="0" fontId="5" fillId="8" borderId="1" xfId="0" applyFont="1" applyFill="1" applyBorder="1" applyAlignment="1">
      <alignment horizontal="left"/>
    </xf>
    <xf numFmtId="0" fontId="5" fillId="8" borderId="1" xfId="0" applyFont="1" applyFill="1" applyBorder="1" applyAlignment="1"/>
    <xf numFmtId="0" fontId="5" fillId="0" borderId="3" xfId="0" applyFont="1" applyBorder="1" applyAlignment="1"/>
    <xf numFmtId="0" fontId="0" fillId="6" borderId="2" xfId="0" applyFont="1" applyFill="1" applyBorder="1" applyAlignment="1"/>
    <xf numFmtId="0" fontId="0" fillId="7" borderId="2" xfId="0" applyFont="1" applyFill="1" applyBorder="1" applyAlignment="1"/>
  </cellXfs>
  <cellStyles count="9">
    <cellStyle name="ConditionalStyle_5f_1" xfId="7"/>
    <cellStyle name="Excel_20_Built-in_20_Normal" xfId="5"/>
    <cellStyle name="Excel_5f_5f_5f_5f_5f_5f_5f_5f_5f_5f_5f_5f_5f_5f_5f_5f_5f_5f_5f_5f_5f_5f_5f_5f_5f_5f_5f_5f_5f_5f_5f_5f_5f_5f_5f_5f_5f_5f_5f_5f_5f_5f_5f_5f_5f_5f_5f_5f_5f_5f_5f_5f_5f_5f_5f_5f_5f_5f_5f_5f_5f_5f_5f_5f_5f_5f_5f_5f_5f_5f_5f_5f_5f_5f_5f_5f_5f_5f_5f_5f_5f_5f_5f_" xfId="6"/>
    <cellStyle name="Heading" xfId="3"/>
    <cellStyle name="Heading1" xfId="4"/>
    <cellStyle name="Hyperlink" xfId="8" builtinId="8"/>
    <cellStyle name="Normal" xfId="0" builtinId="0"/>
    <cellStyle name="Result" xfId="1"/>
    <cellStyle name="Result2" xfId="2"/>
  </cellStyles>
  <dxfs count="2">
    <dxf>
      <font>
        <color rgb="FF006100"/>
        <name val="Arial"/>
      </font>
      <fill>
        <patternFill>
          <fgColor rgb="FFC6EFCE"/>
          <bgColor rgb="FFC6EFCE"/>
        </patternFill>
      </fill>
    </dxf>
    <dxf>
      <font>
        <color rgb="FF9C0006"/>
        <name val="Arial"/>
      </font>
      <fill>
        <patternFill>
          <fgColor rgb="FFFFC7CE"/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worksheets/sheet17.xml" Type="http://schemas.openxmlformats.org/officeDocument/2006/relationships/worksheet"/><Relationship Id="rId18" Target="worksheets/sheet18.xml" Type="http://schemas.openxmlformats.org/officeDocument/2006/relationships/worksheet"/><Relationship Id="rId19" Target="worksheets/sheet19.xml" Type="http://schemas.openxmlformats.org/officeDocument/2006/relationships/worksheet"/><Relationship Id="rId2" Target="worksheets/sheet2.xml" Type="http://schemas.openxmlformats.org/officeDocument/2006/relationships/worksheet"/><Relationship Id="rId20" Target="worksheets/sheet20.xml" Type="http://schemas.openxmlformats.org/officeDocument/2006/relationships/worksheet"/><Relationship Id="rId21" Target="worksheets/sheet21.xml" Type="http://schemas.openxmlformats.org/officeDocument/2006/relationships/worksheet"/><Relationship Id="rId22" Target="worksheets/sheet22.xml" Type="http://schemas.openxmlformats.org/officeDocument/2006/relationships/worksheet"/><Relationship Id="rId23" Target="worksheets/sheet23.xml" Type="http://schemas.openxmlformats.org/officeDocument/2006/relationships/worksheet"/><Relationship Id="rId24" Target="theme/theme1.xml" Type="http://schemas.openxmlformats.org/officeDocument/2006/relationships/theme"/><Relationship Id="rId25" Target="styles.xml" Type="http://schemas.openxmlformats.org/officeDocument/2006/relationships/styles"/><Relationship Id="rId26" Target="sharedStrings.xml" Type="http://schemas.openxmlformats.org/officeDocument/2006/relationships/sharedStrings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1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1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16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17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18.xml.rels><?xml version="1.0" encoding="UTF-8" standalone="no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_rels/sheet20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_rels/sheet21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_rels/sheet23.xml.rels><?xml version="1.0" encoding="UTF-8" standalone="no"?><Relationships xmlns="http://schemas.openxmlformats.org/package/2006/relationships"><Relationship Id="rId1" Target="../printerSettings/printerSettings9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6"/>
  <sheetViews>
    <sheetView workbookViewId="0">
      <selection activeCell="D37" sqref="D37"/>
    </sheetView>
  </sheetViews>
  <sheetFormatPr defaultColWidth="30.5703125" defaultRowHeight="15"/>
  <cols>
    <col min="1" max="1" customWidth="true" style="6" width="20.85546875" collapsed="true"/>
    <col min="2" max="2" customWidth="true" style="6" width="12.140625" collapsed="true"/>
    <col min="3" max="3" customWidth="true" style="6" width="29.28515625" collapsed="true"/>
    <col min="4" max="5" customWidth="true" style="6" width="19.28515625" collapsed="true"/>
    <col min="6" max="6" customWidth="true" style="13" width="18.7109375" collapsed="true"/>
    <col min="7" max="7" customWidth="true" style="6" width="16.42578125" collapsed="true"/>
    <col min="8" max="8" customWidth="true" style="6" width="19.140625" collapsed="true"/>
    <col min="9" max="16384" style="6" width="30.5703125" collapsed="true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8" t="s">
        <v>5</v>
      </c>
      <c r="G1" s="14" t="s">
        <v>6</v>
      </c>
      <c r="H1" s="14" t="s">
        <v>7</v>
      </c>
    </row>
    <row r="2" spans="1:8" ht="15.75">
      <c r="A2" s="2"/>
      <c r="B2" s="7"/>
      <c r="C2" s="2"/>
      <c r="D2" s="2"/>
      <c r="E2" s="2"/>
      <c r="F2" s="9"/>
      <c r="G2" s="15">
        <v>1</v>
      </c>
      <c r="H2" s="17"/>
    </row>
    <row r="3" spans="1:8">
      <c r="A3" s="3"/>
      <c r="B3" s="3"/>
      <c r="C3" s="3"/>
      <c r="D3" s="3"/>
      <c r="E3" s="3"/>
      <c r="F3" s="10"/>
      <c r="G3" s="16"/>
      <c r="H3" s="16"/>
    </row>
    <row r="4" spans="1:8">
      <c r="A4" s="4"/>
      <c r="B4" s="4"/>
      <c r="C4" s="4"/>
      <c r="D4" s="3"/>
      <c r="E4" s="4"/>
      <c r="F4" s="11"/>
      <c r="G4" s="16"/>
      <c r="H4" s="16"/>
    </row>
    <row r="5" spans="1:8">
      <c r="A5" s="4"/>
      <c r="B5" s="4"/>
      <c r="C5" s="4"/>
      <c r="D5" s="3"/>
      <c r="E5" s="4"/>
      <c r="F5" s="12"/>
      <c r="G5" s="16"/>
      <c r="H5" s="16"/>
    </row>
    <row r="6" spans="1:8">
      <c r="A6" s="5"/>
      <c r="B6" s="4"/>
      <c r="C6" s="4"/>
      <c r="D6" s="4"/>
      <c r="E6" s="4"/>
      <c r="F6" s="12"/>
      <c r="G6" s="16"/>
      <c r="H6" s="16"/>
    </row>
    <row r="7" spans="1:8">
      <c r="A7" s="4"/>
      <c r="B7" s="4"/>
      <c r="C7" s="4"/>
      <c r="D7" s="4"/>
      <c r="E7" s="4"/>
      <c r="F7" s="12"/>
      <c r="G7" s="16"/>
      <c r="H7" s="16"/>
    </row>
    <row r="8" spans="1:8">
      <c r="A8" s="4"/>
      <c r="B8" s="4"/>
      <c r="C8" s="4"/>
      <c r="D8" s="3"/>
      <c r="E8" s="4"/>
      <c r="F8" s="12"/>
      <c r="G8" s="16"/>
      <c r="H8" s="16"/>
    </row>
    <row r="9" spans="1:8">
      <c r="A9" s="4"/>
      <c r="B9" s="4"/>
      <c r="C9" s="4"/>
      <c r="D9" s="4"/>
      <c r="E9" s="4"/>
      <c r="F9" s="12"/>
      <c r="G9" s="16"/>
      <c r="H9" s="16"/>
    </row>
    <row r="10" spans="1:8">
      <c r="A10" s="4"/>
      <c r="B10" s="4"/>
      <c r="C10" s="4"/>
      <c r="D10" s="4"/>
      <c r="E10" s="4"/>
      <c r="F10" s="12"/>
      <c r="G10" s="16"/>
      <c r="H10" s="16"/>
    </row>
    <row r="11" spans="1:8">
      <c r="A11" s="4"/>
      <c r="B11" s="4"/>
      <c r="C11" s="4"/>
      <c r="D11" s="4"/>
      <c r="E11" s="4"/>
      <c r="F11" s="12"/>
      <c r="G11" s="16"/>
      <c r="H11" s="16"/>
    </row>
    <row r="12" spans="1:8">
      <c r="A12" s="4"/>
      <c r="B12" s="4"/>
      <c r="C12" s="4"/>
      <c r="D12" s="4"/>
      <c r="E12" s="4"/>
      <c r="F12" s="12"/>
      <c r="G12" s="16"/>
      <c r="H12" s="16"/>
    </row>
    <row r="13" spans="1:8">
      <c r="A13" s="4"/>
      <c r="B13" s="4"/>
      <c r="C13" s="4"/>
      <c r="D13" s="3"/>
      <c r="E13" s="4"/>
      <c r="F13" s="12"/>
      <c r="G13" s="16"/>
      <c r="H13" s="16"/>
    </row>
    <row r="14" spans="1:8">
      <c r="A14" s="4"/>
      <c r="B14" s="4"/>
      <c r="C14" s="4"/>
      <c r="D14" s="4"/>
      <c r="E14" s="4"/>
      <c r="F14" s="12"/>
      <c r="G14" s="16"/>
      <c r="H14" s="16"/>
    </row>
    <row r="15" spans="1:8">
      <c r="A15" s="4"/>
      <c r="B15" s="4"/>
      <c r="C15" s="4"/>
      <c r="D15" s="4"/>
      <c r="E15" s="4"/>
      <c r="F15" s="12"/>
      <c r="G15" s="16"/>
      <c r="H15" s="16"/>
    </row>
    <row r="16" spans="1:8">
      <c r="A16" s="4"/>
      <c r="B16" s="4"/>
      <c r="C16" s="4"/>
      <c r="D16" s="3"/>
      <c r="E16" s="4"/>
      <c r="F16" s="12"/>
      <c r="G16" s="16"/>
      <c r="H16" s="16"/>
    </row>
  </sheetData>
  <pageMargins left="0.7" right="0.7" top="4.8818897637795278" bottom="4.8818897637795278" header="4.6850393700787398" footer="4.6850393700787398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>
  <dimension ref="A1:E13"/>
  <sheetViews>
    <sheetView workbookViewId="0">
      <selection activeCell="C10" sqref="C10"/>
    </sheetView>
  </sheetViews>
  <sheetFormatPr defaultColWidth="9.85546875" defaultRowHeight="15"/>
  <cols>
    <col min="1" max="1" customWidth="true" style="26" width="14.140625" collapsed="true"/>
    <col min="2" max="2" customWidth="true" style="26" width="11.0" collapsed="true"/>
    <col min="3" max="3" customWidth="true" style="26" width="9.85546875" collapsed="true"/>
    <col min="4" max="4" customWidth="true" style="26" width="14.7109375" collapsed="true"/>
    <col min="5" max="5" customWidth="true" style="26" width="12.140625" collapsed="true"/>
    <col min="6" max="16384" style="26" width="9.85546875" collapsed="true"/>
  </cols>
  <sheetData>
    <row r="1" spans="1:5">
      <c r="A1" s="24" t="s">
        <v>19</v>
      </c>
      <c r="B1" s="24" t="s">
        <v>20</v>
      </c>
      <c r="C1" s="24" t="s">
        <v>21</v>
      </c>
      <c r="D1" s="24" t="s">
        <v>22</v>
      </c>
      <c r="E1" s="24" t="s">
        <v>23</v>
      </c>
    </row>
    <row r="2" spans="1:5">
      <c r="A2" s="25" t="s">
        <v>24</v>
      </c>
      <c r="B2" s="25" t="s">
        <v>25</v>
      </c>
      <c r="C2" s="25">
        <v>123</v>
      </c>
      <c r="D2" s="25">
        <v>1</v>
      </c>
      <c r="E2" s="25">
        <v>1</v>
      </c>
    </row>
    <row r="3" spans="1:5">
      <c r="A3" s="25" t="s">
        <v>26</v>
      </c>
      <c r="B3" s="25" t="s">
        <v>27</v>
      </c>
      <c r="C3" s="25">
        <v>321</v>
      </c>
      <c r="D3" s="25">
        <v>1</v>
      </c>
      <c r="E3" s="25">
        <v>1</v>
      </c>
    </row>
    <row r="4" spans="1:5">
      <c r="A4" s="25" t="s">
        <v>28</v>
      </c>
      <c r="B4" s="25" t="s">
        <v>29</v>
      </c>
      <c r="C4" s="25">
        <v>321</v>
      </c>
      <c r="D4" s="25">
        <v>1</v>
      </c>
      <c r="E4" s="25">
        <v>1</v>
      </c>
    </row>
    <row r="5" spans="1:5">
      <c r="A5" s="25" t="s">
        <v>30</v>
      </c>
      <c r="B5" s="25" t="s">
        <v>31</v>
      </c>
      <c r="C5" s="25">
        <v>321</v>
      </c>
      <c r="D5" s="25">
        <v>1</v>
      </c>
      <c r="E5" s="25">
        <v>1</v>
      </c>
    </row>
    <row r="6" spans="1:5">
      <c r="A6" s="25" t="s">
        <v>32</v>
      </c>
      <c r="B6" s="25" t="s">
        <v>33</v>
      </c>
      <c r="C6" s="25">
        <v>321</v>
      </c>
      <c r="D6" s="25">
        <v>1</v>
      </c>
      <c r="E6" s="25">
        <v>1</v>
      </c>
    </row>
    <row r="7" spans="1:5">
      <c r="A7" s="25" t="s">
        <v>34</v>
      </c>
      <c r="B7" s="25" t="s">
        <v>35</v>
      </c>
      <c r="C7" s="25">
        <v>321</v>
      </c>
      <c r="D7" s="25">
        <v>1</v>
      </c>
      <c r="E7" s="25">
        <v>1</v>
      </c>
    </row>
    <row r="8" spans="1:5">
      <c r="A8" s="25" t="s">
        <v>36</v>
      </c>
      <c r="B8" s="25" t="s">
        <v>37</v>
      </c>
      <c r="C8" s="25">
        <v>321</v>
      </c>
      <c r="D8" s="25">
        <v>1</v>
      </c>
      <c r="E8" s="25">
        <v>1</v>
      </c>
    </row>
    <row r="9" spans="1:5">
      <c r="A9" s="25" t="s">
        <v>38</v>
      </c>
      <c r="B9" s="25" t="s">
        <v>39</v>
      </c>
      <c r="C9" s="25">
        <v>321</v>
      </c>
      <c r="D9" s="25">
        <v>1</v>
      </c>
      <c r="E9" s="25">
        <v>1</v>
      </c>
    </row>
    <row r="10" spans="1:5">
      <c r="A10" s="25" t="s">
        <v>40</v>
      </c>
      <c r="B10" s="25" t="s">
        <v>41</v>
      </c>
      <c r="C10" s="25">
        <v>321</v>
      </c>
      <c r="D10" s="25">
        <v>1</v>
      </c>
      <c r="E10" s="25">
        <v>1</v>
      </c>
    </row>
    <row r="11" spans="1:5">
      <c r="A11" s="25" t="s">
        <v>42</v>
      </c>
      <c r="B11" s="25" t="s">
        <v>43</v>
      </c>
      <c r="C11" s="25">
        <v>321</v>
      </c>
      <c r="D11" s="25">
        <v>1</v>
      </c>
      <c r="E11" s="25">
        <v>1</v>
      </c>
    </row>
    <row r="12" spans="1:5">
      <c r="A12" s="25" t="s">
        <v>44</v>
      </c>
      <c r="B12" s="25" t="s">
        <v>45</v>
      </c>
      <c r="C12" s="25">
        <v>321</v>
      </c>
      <c r="D12" s="25">
        <v>1</v>
      </c>
      <c r="E12" s="25">
        <v>1</v>
      </c>
    </row>
    <row r="13" spans="1:5">
      <c r="A13" s="25" t="s">
        <v>46</v>
      </c>
      <c r="B13" s="25" t="s">
        <v>47</v>
      </c>
      <c r="C13" s="25">
        <v>321</v>
      </c>
      <c r="D13" s="25">
        <v>1</v>
      </c>
      <c r="E13" s="25">
        <v>1</v>
      </c>
    </row>
  </sheetData>
  <pageMargins left="0.7" right="0.7" top="1.340551181102362" bottom="1.340551181102362" header="1.1437007874015748" footer="1.1437007874015748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W21"/>
  <sheetViews>
    <sheetView topLeftCell="AT1" zoomScale="120" zoomScaleNormal="120" zoomScaleSheetLayoutView="130" workbookViewId="0">
      <selection activeCell="AW17" sqref="AW17"/>
    </sheetView>
  </sheetViews>
  <sheetFormatPr defaultColWidth="13.7109375" defaultRowHeight="12.75"/>
  <cols>
    <col min="1" max="1" customWidth="true" width="13.85546875" collapsed="true"/>
    <col min="2" max="3" customWidth="true" width="19.85546875" collapsed="true"/>
    <col min="4" max="4" customWidth="true" width="13.42578125" collapsed="true"/>
    <col min="5" max="5" customWidth="true" width="17.28515625" collapsed="true"/>
    <col min="6" max="6" customWidth="true" width="22.7109375" collapsed="true"/>
    <col min="7" max="7" customWidth="true" width="16.5703125" collapsed="true"/>
    <col min="8" max="8" customWidth="true" width="15.0" collapsed="true"/>
    <col min="9" max="9" customWidth="true" width="24.42578125" collapsed="true"/>
    <col min="10" max="10" customWidth="true" width="16.85546875" collapsed="true"/>
    <col min="18" max="18" customWidth="true" width="18.85546875" collapsed="true"/>
    <col min="19" max="19" customWidth="true" width="20.0" collapsed="true"/>
    <col min="22" max="22" customWidth="true" width="17.28515625" collapsed="true"/>
    <col min="23" max="23" customWidth="true" width="17.5703125" collapsed="true"/>
    <col min="24" max="24" customWidth="true" width="16.28515625" collapsed="true"/>
    <col min="25" max="25" customWidth="true" width="15.140625" collapsed="true"/>
    <col min="26" max="26" customWidth="true" width="15.28515625" collapsed="true"/>
    <col min="29" max="29" customWidth="true" width="23.42578125" collapsed="true"/>
    <col min="30" max="30" customWidth="true" width="28.28515625" collapsed="true"/>
    <col min="31" max="31" customWidth="true" width="15.0" collapsed="true"/>
    <col min="32" max="32" customWidth="true" width="19.0" collapsed="true"/>
    <col min="33" max="33" customWidth="true" width="34.42578125" collapsed="true"/>
    <col min="34" max="34" customWidth="true" width="25.85546875" collapsed="true"/>
    <col min="35" max="35" customWidth="true" width="34.42578125" collapsed="true"/>
    <col min="36" max="36" customWidth="true" width="18.0" collapsed="true"/>
    <col min="37" max="37" customWidth="true" width="19.140625" collapsed="true"/>
    <col min="38" max="38" customWidth="true" width="16.140625" collapsed="true"/>
    <col min="39" max="39" customWidth="true" width="16.85546875" collapsed="true"/>
    <col min="40" max="40" customWidth="true" width="13.7109375" collapsed="true"/>
    <col min="41" max="41" customWidth="true" width="42.5703125" collapsed="true"/>
    <col min="42" max="42" customWidth="true" width="15.28515625" collapsed="true"/>
    <col min="43" max="43" customWidth="true" width="29.28515625" collapsed="true"/>
    <col min="44" max="44" customWidth="true" width="23.28515625" collapsed="true"/>
    <col min="45" max="45" customWidth="true" width="33.42578125" collapsed="true"/>
    <col min="46" max="46" customWidth="true" width="59.0" collapsed="true"/>
    <col min="47" max="47" customWidth="true" width="24.0" collapsed="true"/>
    <col min="48" max="48" customWidth="true" width="31.5703125" collapsed="true"/>
    <col min="49" max="49" customWidth="true" width="34.28515625" collapsed="true"/>
  </cols>
  <sheetData>
    <row r="1" spans="1:49" ht="15">
      <c r="A1" s="48" t="s">
        <v>64</v>
      </c>
      <c r="B1" s="48" t="s">
        <v>65</v>
      </c>
      <c r="C1" s="29" t="s">
        <v>66</v>
      </c>
      <c r="D1" s="29" t="s">
        <v>67</v>
      </c>
      <c r="E1" s="29" t="s">
        <v>68</v>
      </c>
      <c r="F1" s="29" t="s">
        <v>69</v>
      </c>
      <c r="G1" s="29" t="s">
        <v>70</v>
      </c>
      <c r="H1" s="29" t="s">
        <v>71</v>
      </c>
      <c r="I1" s="29" t="s">
        <v>72</v>
      </c>
      <c r="J1" s="29" t="s">
        <v>73</v>
      </c>
      <c r="K1" s="52" t="s">
        <v>125</v>
      </c>
      <c r="L1" s="52" t="s">
        <v>126</v>
      </c>
      <c r="M1" s="53" t="s">
        <v>127</v>
      </c>
      <c r="N1" s="53" t="s">
        <v>128</v>
      </c>
      <c r="O1" s="52" t="s">
        <v>129</v>
      </c>
      <c r="P1" s="52" t="s">
        <v>130</v>
      </c>
      <c r="Q1" s="52" t="s">
        <v>131</v>
      </c>
      <c r="R1" s="52" t="s">
        <v>137</v>
      </c>
      <c r="S1" s="52" t="s">
        <v>138</v>
      </c>
      <c r="T1" s="52" t="s">
        <v>140</v>
      </c>
      <c r="U1" s="52" t="s">
        <v>141</v>
      </c>
      <c r="V1" s="52" t="s">
        <v>142</v>
      </c>
      <c r="W1" s="52" t="s">
        <v>143</v>
      </c>
      <c r="X1" s="52" t="s">
        <v>144</v>
      </c>
      <c r="Y1" s="52" t="s">
        <v>156</v>
      </c>
      <c r="Z1" s="52" t="s">
        <v>155</v>
      </c>
      <c r="AA1" s="52" t="s">
        <v>157</v>
      </c>
      <c r="AB1" s="52" t="s">
        <v>158</v>
      </c>
      <c r="AC1" s="52" t="s">
        <v>159</v>
      </c>
      <c r="AD1" s="52" t="s">
        <v>161</v>
      </c>
      <c r="AE1" s="52" t="s">
        <v>202</v>
      </c>
      <c r="AF1" s="65" t="s">
        <v>204</v>
      </c>
      <c r="AG1" s="52" t="s">
        <v>205</v>
      </c>
      <c r="AH1" s="52" t="s">
        <v>206</v>
      </c>
      <c r="AI1" s="62" t="s">
        <v>251</v>
      </c>
      <c r="AJ1" s="62" t="s">
        <v>253</v>
      </c>
      <c r="AK1" s="62" t="s">
        <v>254</v>
      </c>
      <c r="AL1" s="62" t="s">
        <v>255</v>
      </c>
      <c r="AM1" s="62" t="s">
        <v>256</v>
      </c>
      <c r="AN1" s="62" t="s">
        <v>257</v>
      </c>
      <c r="AO1" s="62" t="s">
        <v>262</v>
      </c>
      <c r="AP1" s="62" t="s">
        <v>261</v>
      </c>
      <c r="AQ1" s="62" t="s">
        <v>272</v>
      </c>
      <c r="AR1" s="60" t="s">
        <v>274</v>
      </c>
      <c r="AS1" s="60" t="s">
        <v>260</v>
      </c>
      <c r="AT1" s="60" t="s">
        <v>283</v>
      </c>
      <c r="AU1" s="60" t="s">
        <v>294</v>
      </c>
      <c r="AV1" s="60" t="s">
        <v>295</v>
      </c>
      <c r="AW1" s="60" t="s">
        <v>296</v>
      </c>
    </row>
    <row r="2" spans="1:49" ht="15.75">
      <c r="A2" s="49">
        <v>917005</v>
      </c>
      <c r="B2" s="58" t="s">
        <v>132</v>
      </c>
      <c r="C2" s="50" t="s">
        <v>74</v>
      </c>
      <c r="D2" s="50">
        <v>727</v>
      </c>
      <c r="E2" s="50">
        <v>9001</v>
      </c>
      <c r="F2" s="50">
        <v>320</v>
      </c>
      <c r="G2" s="50">
        <v>2</v>
      </c>
      <c r="H2" s="50">
        <v>10000</v>
      </c>
      <c r="I2" s="51" t="s">
        <v>75</v>
      </c>
      <c r="J2" s="50">
        <v>160</v>
      </c>
    </row>
    <row r="3" spans="1:49">
      <c r="A3" s="56">
        <v>949677</v>
      </c>
      <c r="B3" s="57" t="s">
        <v>133</v>
      </c>
      <c r="C3" s="50" t="s">
        <v>74</v>
      </c>
      <c r="D3" s="50">
        <v>727</v>
      </c>
      <c r="E3" s="50">
        <v>9001</v>
      </c>
      <c r="F3" s="50">
        <v>320</v>
      </c>
      <c r="G3" s="50">
        <v>2</v>
      </c>
      <c r="H3" s="50">
        <v>10000</v>
      </c>
      <c r="I3" s="51" t="s">
        <v>75</v>
      </c>
      <c r="J3" s="50">
        <v>160</v>
      </c>
      <c r="K3" s="54">
        <v>1</v>
      </c>
      <c r="L3" s="54">
        <v>1234</v>
      </c>
      <c r="M3" s="54">
        <v>1</v>
      </c>
      <c r="N3" s="54">
        <v>11</v>
      </c>
      <c r="O3" s="54">
        <v>11</v>
      </c>
      <c r="P3" s="54">
        <v>999</v>
      </c>
      <c r="Q3" s="54">
        <v>11</v>
      </c>
    </row>
    <row r="4" spans="1:49">
      <c r="A4" s="56">
        <v>817662</v>
      </c>
      <c r="B4" s="57" t="s">
        <v>135</v>
      </c>
      <c r="C4" s="50" t="s">
        <v>74</v>
      </c>
      <c r="D4" s="50">
        <v>727</v>
      </c>
      <c r="E4" s="50">
        <v>9001</v>
      </c>
      <c r="F4" s="50">
        <v>320</v>
      </c>
      <c r="G4" s="50">
        <v>2</v>
      </c>
      <c r="H4" s="50">
        <v>10000</v>
      </c>
      <c r="I4" s="51" t="s">
        <v>75</v>
      </c>
      <c r="J4" s="50">
        <v>160</v>
      </c>
    </row>
    <row r="5" spans="1:49">
      <c r="A5" s="56">
        <v>299886</v>
      </c>
      <c r="B5" s="57" t="s">
        <v>136</v>
      </c>
      <c r="C5" s="50" t="s">
        <v>74</v>
      </c>
      <c r="D5" s="50">
        <v>727</v>
      </c>
      <c r="E5" s="50">
        <v>9001</v>
      </c>
      <c r="F5" s="50">
        <v>320</v>
      </c>
      <c r="G5" s="50">
        <v>2</v>
      </c>
      <c r="H5" s="50">
        <v>10000</v>
      </c>
      <c r="R5">
        <v>100</v>
      </c>
      <c r="S5">
        <v>10000</v>
      </c>
    </row>
    <row r="6" spans="1:49" ht="15">
      <c r="A6" s="56">
        <v>539219</v>
      </c>
      <c r="B6" s="69" t="s">
        <v>139</v>
      </c>
      <c r="C6" s="50" t="s">
        <v>74</v>
      </c>
      <c r="D6" s="50">
        <v>727</v>
      </c>
      <c r="E6" s="50">
        <v>9001</v>
      </c>
      <c r="F6" s="50">
        <v>320</v>
      </c>
      <c r="G6" s="50">
        <v>2</v>
      </c>
      <c r="H6" s="50">
        <v>10000</v>
      </c>
      <c r="I6" s="51" t="s">
        <v>75</v>
      </c>
      <c r="J6" s="50">
        <v>160</v>
      </c>
      <c r="T6">
        <v>1</v>
      </c>
      <c r="U6" s="60">
        <v>1</v>
      </c>
      <c r="V6" s="60" t="s">
        <v>145</v>
      </c>
      <c r="W6" t="s">
        <v>145</v>
      </c>
      <c r="X6" t="s">
        <v>145</v>
      </c>
      <c r="AO6" t="s">
        <v>168</v>
      </c>
      <c r="AP6">
        <v>1</v>
      </c>
    </row>
    <row r="7" spans="1:49" ht="15">
      <c r="A7" s="69">
        <v>929306</v>
      </c>
      <c r="B7" s="57" t="s">
        <v>154</v>
      </c>
      <c r="C7" s="50" t="s">
        <v>74</v>
      </c>
      <c r="D7" s="50">
        <v>727</v>
      </c>
      <c r="E7" s="50">
        <v>9001</v>
      </c>
      <c r="F7" s="50">
        <v>320</v>
      </c>
      <c r="G7" s="50">
        <v>2</v>
      </c>
      <c r="H7" s="50">
        <v>10000</v>
      </c>
      <c r="I7" s="51" t="s">
        <v>75</v>
      </c>
      <c r="T7">
        <v>1</v>
      </c>
      <c r="U7" s="60">
        <v>1</v>
      </c>
      <c r="Y7">
        <v>1</v>
      </c>
      <c r="Z7">
        <v>2</v>
      </c>
      <c r="AA7">
        <v>5000</v>
      </c>
      <c r="AB7">
        <v>98</v>
      </c>
      <c r="AC7">
        <v>2</v>
      </c>
      <c r="AD7" s="60" t="s">
        <v>160</v>
      </c>
    </row>
    <row r="8" spans="1:49" ht="15">
      <c r="A8" s="68">
        <v>583228</v>
      </c>
      <c r="B8" s="68" t="s">
        <v>167</v>
      </c>
      <c r="C8" s="50" t="s">
        <v>74</v>
      </c>
      <c r="D8" s="50">
        <v>727</v>
      </c>
      <c r="E8" s="50">
        <v>9001</v>
      </c>
      <c r="F8" s="50">
        <v>320</v>
      </c>
      <c r="G8" s="50">
        <v>2</v>
      </c>
      <c r="H8" s="50">
        <v>10000</v>
      </c>
      <c r="I8" s="51" t="s">
        <v>75</v>
      </c>
      <c r="J8" s="50">
        <v>160</v>
      </c>
      <c r="T8">
        <v>1</v>
      </c>
      <c r="U8" s="60">
        <v>1</v>
      </c>
      <c r="V8" s="60" t="s">
        <v>168</v>
      </c>
      <c r="W8" s="60" t="s">
        <v>168</v>
      </c>
      <c r="X8" s="60" t="s">
        <v>168</v>
      </c>
    </row>
    <row r="9" spans="1:49" ht="15">
      <c r="A9" s="72">
        <v>636898</v>
      </c>
      <c r="B9" s="73" t="s">
        <v>201</v>
      </c>
      <c r="C9" s="50" t="s">
        <v>74</v>
      </c>
      <c r="D9" s="50">
        <v>727</v>
      </c>
      <c r="E9" s="50">
        <v>9001</v>
      </c>
      <c r="F9" s="50">
        <v>320</v>
      </c>
      <c r="G9" s="50">
        <v>2</v>
      </c>
      <c r="H9" s="50">
        <v>10000</v>
      </c>
      <c r="I9" s="51" t="s">
        <v>75</v>
      </c>
      <c r="J9" s="50">
        <v>160</v>
      </c>
      <c r="T9">
        <v>1</v>
      </c>
      <c r="U9" s="60">
        <v>1</v>
      </c>
      <c r="V9" s="60" t="s">
        <v>168</v>
      </c>
      <c r="W9" s="60" t="s">
        <v>168</v>
      </c>
      <c r="X9" s="60" t="s">
        <v>168</v>
      </c>
      <c r="AE9" s="60" t="s">
        <v>203</v>
      </c>
      <c r="AF9">
        <v>1390</v>
      </c>
      <c r="AG9">
        <v>10000</v>
      </c>
      <c r="AH9">
        <v>1</v>
      </c>
    </row>
    <row r="10" spans="1:49" ht="15">
      <c r="A10" s="72">
        <v>748962</v>
      </c>
      <c r="B10" s="73" t="s">
        <v>250</v>
      </c>
      <c r="C10" s="50" t="s">
        <v>74</v>
      </c>
      <c r="D10" s="50">
        <v>727</v>
      </c>
      <c r="E10" s="50">
        <v>9001</v>
      </c>
      <c r="F10" s="50">
        <v>320</v>
      </c>
      <c r="G10" s="50">
        <v>2</v>
      </c>
      <c r="H10" s="50">
        <v>10000</v>
      </c>
      <c r="I10" s="51" t="s">
        <v>75</v>
      </c>
      <c r="J10" s="50">
        <v>160</v>
      </c>
      <c r="T10">
        <v>1</v>
      </c>
      <c r="U10" s="60">
        <v>1</v>
      </c>
      <c r="V10" s="60" t="s">
        <v>168</v>
      </c>
      <c r="W10" s="60" t="s">
        <v>168</v>
      </c>
      <c r="X10" s="60" t="s">
        <v>168</v>
      </c>
      <c r="AI10" t="s">
        <v>252</v>
      </c>
      <c r="AJ10">
        <v>1</v>
      </c>
      <c r="AK10" s="60" t="s">
        <v>258</v>
      </c>
      <c r="AL10" s="67" t="s">
        <v>259</v>
      </c>
      <c r="AM10">
        <v>1</v>
      </c>
      <c r="AN10">
        <v>1000</v>
      </c>
    </row>
    <row r="11" spans="1:49" ht="15">
      <c r="A11" s="81">
        <v>824257</v>
      </c>
      <c r="B11" s="82" t="s">
        <v>270</v>
      </c>
      <c r="C11" s="50" t="s">
        <v>74</v>
      </c>
      <c r="D11" s="50">
        <v>727</v>
      </c>
      <c r="E11" s="50">
        <v>9001</v>
      </c>
      <c r="F11" s="50">
        <v>320</v>
      </c>
      <c r="G11" s="50">
        <v>2</v>
      </c>
      <c r="H11" s="50">
        <v>10000</v>
      </c>
      <c r="I11" s="51" t="s">
        <v>75</v>
      </c>
      <c r="J11" s="50">
        <v>160</v>
      </c>
      <c r="T11">
        <v>1</v>
      </c>
      <c r="U11" s="60">
        <v>1</v>
      </c>
      <c r="V11" s="60" t="s">
        <v>168</v>
      </c>
      <c r="W11" s="60" t="s">
        <v>168</v>
      </c>
      <c r="X11" s="60" t="s">
        <v>168</v>
      </c>
    </row>
    <row r="12" spans="1:49" ht="15">
      <c r="A12" s="72">
        <v>403177</v>
      </c>
      <c r="B12" s="83" t="s">
        <v>271</v>
      </c>
      <c r="AJ12">
        <v>1</v>
      </c>
      <c r="AK12" s="60" t="s">
        <v>258</v>
      </c>
      <c r="AL12" s="67" t="s">
        <v>259</v>
      </c>
      <c r="AM12">
        <v>1</v>
      </c>
      <c r="AN12">
        <v>1000</v>
      </c>
      <c r="AQ12" t="s">
        <v>273</v>
      </c>
      <c r="AR12" s="60" t="s">
        <v>275</v>
      </c>
    </row>
    <row r="13" spans="1:49" ht="15">
      <c r="A13" s="81">
        <v>349582</v>
      </c>
      <c r="B13" s="83" t="s">
        <v>276</v>
      </c>
      <c r="C13" s="50" t="s">
        <v>74</v>
      </c>
      <c r="D13" s="50">
        <v>727</v>
      </c>
      <c r="E13" s="50">
        <v>9001</v>
      </c>
      <c r="F13" s="50">
        <v>320</v>
      </c>
      <c r="G13" s="50">
        <v>2</v>
      </c>
      <c r="H13" s="50">
        <v>10000</v>
      </c>
      <c r="I13" s="51" t="s">
        <v>75</v>
      </c>
      <c r="J13" s="50">
        <v>160</v>
      </c>
      <c r="T13">
        <v>1</v>
      </c>
      <c r="U13" s="60">
        <v>1</v>
      </c>
      <c r="V13" s="60" t="s">
        <v>168</v>
      </c>
      <c r="W13" s="60" t="s">
        <v>168</v>
      </c>
      <c r="X13" s="60" t="s">
        <v>168</v>
      </c>
    </row>
    <row r="14" spans="1:49">
      <c r="A14" s="72">
        <v>1038989</v>
      </c>
      <c r="B14" s="72" t="s">
        <v>282</v>
      </c>
      <c r="C14" s="50" t="s">
        <v>74</v>
      </c>
      <c r="D14" s="50">
        <v>727</v>
      </c>
      <c r="E14" s="50">
        <v>9001</v>
      </c>
      <c r="F14" s="50">
        <v>320</v>
      </c>
      <c r="G14" s="50">
        <v>2</v>
      </c>
      <c r="H14" s="50">
        <v>10000</v>
      </c>
      <c r="I14" s="51" t="s">
        <v>75</v>
      </c>
      <c r="AS14">
        <v>10</v>
      </c>
      <c r="AT14">
        <v>10</v>
      </c>
    </row>
    <row r="15" spans="1:49" ht="15">
      <c r="A15" s="84">
        <v>1039017</v>
      </c>
      <c r="B15" s="72" t="s">
        <v>284</v>
      </c>
      <c r="C15" s="50" t="s">
        <v>74</v>
      </c>
      <c r="D15" s="50">
        <v>727</v>
      </c>
      <c r="E15" s="50">
        <v>9001</v>
      </c>
      <c r="F15" s="50">
        <v>320</v>
      </c>
      <c r="G15" s="50">
        <v>2</v>
      </c>
      <c r="H15" s="50">
        <v>10000</v>
      </c>
      <c r="I15" s="51" t="s">
        <v>75</v>
      </c>
      <c r="J15" s="50">
        <v>160</v>
      </c>
      <c r="T15">
        <v>1</v>
      </c>
      <c r="U15" s="60">
        <v>1</v>
      </c>
      <c r="V15" s="60" t="s">
        <v>168</v>
      </c>
      <c r="W15" s="60" t="s">
        <v>168</v>
      </c>
      <c r="X15" s="60" t="s">
        <v>168</v>
      </c>
      <c r="AS15">
        <v>10</v>
      </c>
    </row>
    <row r="16" spans="1:49" ht="15">
      <c r="A16" s="72">
        <v>1039018</v>
      </c>
      <c r="B16" s="85" t="s">
        <v>207</v>
      </c>
      <c r="C16" s="50" t="s">
        <v>74</v>
      </c>
      <c r="D16" s="50">
        <v>727</v>
      </c>
      <c r="E16" s="50">
        <v>9001</v>
      </c>
      <c r="F16" s="50">
        <v>320</v>
      </c>
      <c r="G16" s="50">
        <v>2</v>
      </c>
      <c r="H16" s="50">
        <v>10000</v>
      </c>
      <c r="I16" s="51" t="s">
        <v>75</v>
      </c>
      <c r="J16" s="50">
        <v>160</v>
      </c>
    </row>
    <row r="17" spans="1:49" ht="15">
      <c r="A17" s="73">
        <v>1265140</v>
      </c>
      <c r="B17" s="86" t="s">
        <v>289</v>
      </c>
      <c r="C17" s="50" t="s">
        <v>74</v>
      </c>
      <c r="D17" s="50">
        <v>727</v>
      </c>
      <c r="E17" s="50">
        <v>9001</v>
      </c>
      <c r="F17" s="50">
        <v>320</v>
      </c>
      <c r="G17" s="50">
        <v>2</v>
      </c>
      <c r="H17" s="50">
        <v>10000</v>
      </c>
      <c r="I17" s="51" t="s">
        <v>75</v>
      </c>
      <c r="J17" s="50">
        <v>160</v>
      </c>
      <c r="T17">
        <v>1</v>
      </c>
      <c r="U17" s="60">
        <v>1</v>
      </c>
      <c r="V17" s="60" t="s">
        <v>168</v>
      </c>
      <c r="W17" s="60" t="s">
        <v>168</v>
      </c>
      <c r="X17" s="60" t="s">
        <v>168</v>
      </c>
      <c r="AE17" s="60" t="s">
        <v>203</v>
      </c>
      <c r="AF17">
        <v>1390</v>
      </c>
      <c r="AG17">
        <v>10000</v>
      </c>
    </row>
    <row r="18" spans="1:49" ht="15">
      <c r="A18">
        <v>899818</v>
      </c>
      <c r="B18" s="87" t="s">
        <v>290</v>
      </c>
      <c r="C18" s="50" t="s">
        <v>74</v>
      </c>
      <c r="D18" s="50">
        <v>727</v>
      </c>
      <c r="E18" s="50">
        <v>9001</v>
      </c>
      <c r="F18" s="50">
        <v>320</v>
      </c>
      <c r="G18" s="50">
        <v>2</v>
      </c>
      <c r="H18" s="50">
        <v>10000</v>
      </c>
      <c r="I18" s="51" t="s">
        <v>75</v>
      </c>
      <c r="J18" s="50">
        <v>160</v>
      </c>
      <c r="T18">
        <v>1</v>
      </c>
      <c r="U18" s="60">
        <v>1</v>
      </c>
      <c r="V18" s="60" t="s">
        <v>168</v>
      </c>
      <c r="W18" s="60" t="s">
        <v>168</v>
      </c>
      <c r="X18" s="60" t="s">
        <v>168</v>
      </c>
    </row>
    <row r="19" spans="1:49" ht="15">
      <c r="A19" s="70">
        <v>127912</v>
      </c>
      <c r="B19" s="66" t="s">
        <v>293</v>
      </c>
      <c r="C19" s="50" t="s">
        <v>74</v>
      </c>
      <c r="D19" s="50">
        <v>727</v>
      </c>
      <c r="E19" s="50">
        <v>9001</v>
      </c>
      <c r="F19" s="50">
        <v>320</v>
      </c>
      <c r="G19" s="50">
        <v>2</v>
      </c>
      <c r="H19" s="50">
        <v>10000</v>
      </c>
      <c r="I19" s="51" t="s">
        <v>75</v>
      </c>
      <c r="J19" s="50">
        <v>2</v>
      </c>
      <c r="T19">
        <v>1</v>
      </c>
      <c r="U19" s="60">
        <v>1</v>
      </c>
      <c r="V19" s="60" t="s">
        <v>168</v>
      </c>
      <c r="W19" s="60" t="s">
        <v>168</v>
      </c>
      <c r="X19" s="60" t="s">
        <v>168</v>
      </c>
      <c r="AU19">
        <v>98</v>
      </c>
      <c r="AV19">
        <v>2</v>
      </c>
      <c r="AW19" s="60" t="s">
        <v>160</v>
      </c>
    </row>
    <row r="20" spans="1:49" ht="15">
      <c r="A20">
        <v>135014</v>
      </c>
      <c r="B20" s="66" t="s">
        <v>297</v>
      </c>
      <c r="C20" s="50" t="s">
        <v>74</v>
      </c>
      <c r="D20" s="50">
        <v>727</v>
      </c>
      <c r="E20" s="50">
        <v>9001</v>
      </c>
      <c r="F20" s="50">
        <v>320</v>
      </c>
      <c r="G20" s="50">
        <v>2</v>
      </c>
      <c r="H20" s="50">
        <v>10000</v>
      </c>
      <c r="I20" s="51" t="s">
        <v>75</v>
      </c>
      <c r="J20" s="50">
        <v>2</v>
      </c>
      <c r="T20">
        <v>1</v>
      </c>
      <c r="U20" s="60">
        <v>1</v>
      </c>
      <c r="V20" s="60" t="s">
        <v>168</v>
      </c>
      <c r="W20" s="60" t="s">
        <v>168</v>
      </c>
      <c r="X20" s="60" t="s">
        <v>168</v>
      </c>
    </row>
    <row r="21" spans="1:49" ht="15">
      <c r="A21" s="70">
        <v>733338</v>
      </c>
      <c r="B21" s="66" t="s">
        <v>298</v>
      </c>
      <c r="C21" s="50" t="s">
        <v>74</v>
      </c>
      <c r="D21" s="50">
        <v>727</v>
      </c>
      <c r="E21" s="50">
        <v>9001</v>
      </c>
      <c r="F21" s="50">
        <v>320</v>
      </c>
      <c r="G21" s="50">
        <v>2</v>
      </c>
      <c r="H21" s="50">
        <v>10000</v>
      </c>
      <c r="I21" s="51" t="s">
        <v>75</v>
      </c>
      <c r="J21" s="50">
        <v>160</v>
      </c>
      <c r="T21">
        <v>1</v>
      </c>
      <c r="U21" s="60">
        <v>1</v>
      </c>
      <c r="V21" s="60" t="s">
        <v>168</v>
      </c>
      <c r="W21" s="60" t="s">
        <v>168</v>
      </c>
      <c r="X21" s="60" t="s">
        <v>168</v>
      </c>
    </row>
  </sheetData>
  <pageMargins left="0.78739999999999999" right="0.78739999999999999" top="1.0830692913385827" bottom="1.0830692913385827" header="0.88582519685039363" footer="0.88582519685039363"/>
  <pageSetup paperSize="9" orientation="portrait" r:id="rId1"/>
  <headerFooter>
    <oddHeader>&amp;C&amp;A</oddHeader>
    <oddFooter>&amp;CPage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dimension ref="A1:L3"/>
  <sheetViews>
    <sheetView workbookViewId="0">
      <selection activeCell="D47" sqref="D47"/>
    </sheetView>
  </sheetViews>
  <sheetFormatPr defaultRowHeight="12.75"/>
  <cols>
    <col min="1" max="2" customWidth="true" width="13.0" collapsed="true"/>
    <col min="3" max="3" customWidth="true" width="20.85546875" collapsed="true"/>
    <col min="4" max="4" customWidth="true" width="20.7109375" collapsed="true"/>
    <col min="5" max="5" customWidth="true" width="18.42578125" collapsed="true"/>
    <col min="6" max="6" customWidth="true" width="24.85546875" collapsed="true"/>
    <col min="7" max="7" customWidth="true" width="18.28515625" collapsed="true"/>
    <col min="8" max="8" customWidth="true" width="20.28515625" collapsed="true"/>
    <col min="9" max="9" customWidth="true" width="19.140625" collapsed="true"/>
    <col min="10" max="10" customWidth="true" width="20.42578125" collapsed="true"/>
    <col min="11" max="11" customWidth="true" width="20.140625" collapsed="true"/>
    <col min="12" max="12" customWidth="true" width="23.42578125" collapsed="true"/>
  </cols>
  <sheetData>
    <row r="1" spans="1:12" ht="15">
      <c r="A1" s="48" t="s">
        <v>64</v>
      </c>
      <c r="B1" s="48" t="s">
        <v>65</v>
      </c>
      <c r="C1" s="62" t="s">
        <v>170</v>
      </c>
      <c r="D1" s="62" t="s">
        <v>171</v>
      </c>
      <c r="E1" s="62" t="s">
        <v>172</v>
      </c>
      <c r="F1" s="62" t="s">
        <v>173</v>
      </c>
      <c r="G1" s="62" t="s">
        <v>174</v>
      </c>
      <c r="H1" s="62" t="s">
        <v>175</v>
      </c>
      <c r="I1" s="62" t="s">
        <v>175</v>
      </c>
      <c r="J1" s="62" t="s">
        <v>176</v>
      </c>
      <c r="K1" s="62" t="s">
        <v>177</v>
      </c>
      <c r="L1" s="62" t="s">
        <v>288</v>
      </c>
    </row>
    <row r="2" spans="1:12" ht="15">
      <c r="A2">
        <v>172636</v>
      </c>
      <c r="B2" s="66" t="s">
        <v>169</v>
      </c>
      <c r="C2" s="67" t="s">
        <v>178</v>
      </c>
      <c r="D2" s="67" t="s">
        <v>178</v>
      </c>
      <c r="E2" s="67" t="s">
        <v>178</v>
      </c>
      <c r="F2" s="67" t="s">
        <v>178</v>
      </c>
      <c r="G2" s="67" t="s">
        <v>178</v>
      </c>
      <c r="H2" s="67" t="s">
        <v>178</v>
      </c>
      <c r="I2" s="67" t="s">
        <v>178</v>
      </c>
      <c r="J2" s="67" t="s">
        <v>178</v>
      </c>
      <c r="K2" s="67" t="s">
        <v>178</v>
      </c>
    </row>
    <row r="3" spans="1:12" ht="15">
      <c r="A3">
        <v>1039019</v>
      </c>
      <c r="B3" s="66" t="s">
        <v>287</v>
      </c>
      <c r="L3" s="60" t="s">
        <v>273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selection activeCell="O39" sqref="O39"/>
    </sheetView>
  </sheetViews>
  <sheetFormatPr defaultRowHeight="12.75"/>
  <cols>
    <col min="1" max="1" customWidth="true" width="13.0" collapsed="true"/>
    <col min="2" max="2" customWidth="true" width="12.85546875" collapsed="true"/>
    <col min="3" max="3" customWidth="true" width="23.85546875" collapsed="true"/>
  </cols>
  <sheetData>
    <row r="1" spans="1:3" ht="15">
      <c r="A1" s="48" t="s">
        <v>64</v>
      </c>
      <c r="B1" s="48" t="s">
        <v>65</v>
      </c>
      <c r="C1" s="53" t="s">
        <v>153</v>
      </c>
    </row>
    <row r="2" spans="1:3">
      <c r="A2">
        <v>127787</v>
      </c>
      <c r="B2" s="60" t="s">
        <v>152</v>
      </c>
      <c r="C2" s="64">
        <v>221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D2"/>
  <sheetViews>
    <sheetView tabSelected="1" workbookViewId="0">
      <selection activeCell="D13" sqref="D13"/>
    </sheetView>
  </sheetViews>
  <sheetFormatPr defaultRowHeight="12.75"/>
  <cols>
    <col min="1" max="1" bestFit="true" customWidth="true" width="10.7109375" collapsed="true"/>
    <col min="2" max="2" bestFit="true" customWidth="true" width="14.140625" collapsed="true"/>
    <col min="3" max="3" bestFit="true" customWidth="true" width="17.79296875" collapsed="true"/>
    <col min="4" max="4" bestFit="true" customWidth="true" width="20.42578125" collapsed="true"/>
  </cols>
  <sheetData>
    <row r="1" spans="1:4" ht="15">
      <c r="A1" s="48" t="s">
        <v>64</v>
      </c>
      <c r="B1" s="48" t="s">
        <v>65</v>
      </c>
      <c r="C1" s="65" t="s">
        <v>162</v>
      </c>
      <c r="D1" s="65" t="s">
        <v>163</v>
      </c>
    </row>
    <row r="2" spans="1:4">
      <c r="A2" s="57" t="s">
        <v>164</v>
      </c>
      <c r="B2" s="57" t="s">
        <v>301</v>
      </c>
      <c r="C2" s="88" t="s">
        <v>303</v>
      </c>
      <c r="D2" s="89">
        <v>11235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G2"/>
  <sheetViews>
    <sheetView workbookViewId="0">
      <selection activeCell="O11" sqref="O11"/>
    </sheetView>
  </sheetViews>
  <sheetFormatPr defaultRowHeight="12.75"/>
  <cols>
    <col min="1" max="1" customWidth="true" width="12.0" collapsed="true"/>
    <col min="2" max="2" customWidth="true" width="13.42578125" collapsed="true"/>
    <col min="3" max="3" customWidth="true" width="18.7109375" collapsed="true"/>
    <col min="4" max="4" customWidth="true" width="12.5703125" collapsed="true"/>
    <col min="5" max="5" customWidth="true" width="11.85546875" collapsed="true"/>
    <col min="6" max="6" customWidth="true" width="16.140625" collapsed="true"/>
    <col min="7" max="7" customWidth="true" width="23.85546875" collapsed="true"/>
  </cols>
  <sheetData>
    <row r="1" spans="1:7" ht="15">
      <c r="A1" s="48" t="s">
        <v>64</v>
      </c>
      <c r="B1" s="48" t="s">
        <v>65</v>
      </c>
      <c r="C1" s="60" t="s">
        <v>163</v>
      </c>
      <c r="D1" s="60" t="s">
        <v>236</v>
      </c>
      <c r="E1" s="60" t="s">
        <v>237</v>
      </c>
      <c r="F1" s="60" t="s">
        <v>238</v>
      </c>
      <c r="G1" s="60" t="s">
        <v>239</v>
      </c>
    </row>
    <row r="2" spans="1:7" ht="15">
      <c r="A2" s="70">
        <v>749102</v>
      </c>
      <c r="B2" s="70" t="s">
        <v>235</v>
      </c>
      <c r="C2" s="60" t="s">
        <v>240</v>
      </c>
      <c r="D2" t="s">
        <v>240</v>
      </c>
      <c r="E2" s="60" t="s">
        <v>241</v>
      </c>
      <c r="F2" s="60" t="s">
        <v>242</v>
      </c>
      <c r="G2" t="s">
        <v>243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2"/>
  <sheetViews>
    <sheetView workbookViewId="0">
      <selection activeCell="B10" sqref="B10"/>
    </sheetView>
  </sheetViews>
  <sheetFormatPr defaultRowHeight="12.75"/>
  <cols>
    <col min="1" max="1" customWidth="true" width="12.28515625" collapsed="true"/>
    <col min="2" max="2" customWidth="true" width="12.140625" collapsed="true"/>
    <col min="4" max="4" customWidth="true" width="15.42578125" collapsed="true"/>
    <col min="5" max="5" customWidth="true" width="14.42578125" collapsed="true"/>
    <col min="6" max="6" customWidth="true" width="24.85546875" collapsed="true"/>
    <col min="7" max="7" customWidth="true" width="23.140625" collapsed="true"/>
    <col min="8" max="8" customWidth="true" width="21.28515625" collapsed="true"/>
    <col min="9" max="9" customWidth="true" width="17.42578125" collapsed="true"/>
    <col min="10" max="10" customWidth="true" width="23.5703125" collapsed="true"/>
    <col min="11" max="11" customWidth="true" width="26.85546875" collapsed="true"/>
  </cols>
  <sheetData>
    <row r="1" spans="1:11" ht="15">
      <c r="A1" s="48" t="s">
        <v>64</v>
      </c>
      <c r="B1" s="48" t="s">
        <v>65</v>
      </c>
      <c r="C1" s="53" t="s">
        <v>212</v>
      </c>
      <c r="D1" s="53" t="s">
        <v>214</v>
      </c>
      <c r="E1" s="53" t="s">
        <v>215</v>
      </c>
      <c r="F1" s="53" t="s">
        <v>216</v>
      </c>
      <c r="G1" s="53" t="s">
        <v>217</v>
      </c>
      <c r="H1" s="53" t="s">
        <v>218</v>
      </c>
      <c r="I1" s="53" t="s">
        <v>219</v>
      </c>
      <c r="J1" s="53" t="s">
        <v>220</v>
      </c>
      <c r="K1" s="53" t="s">
        <v>221</v>
      </c>
    </row>
    <row r="2" spans="1:11">
      <c r="A2">
        <v>127727</v>
      </c>
      <c r="B2" t="s">
        <v>213</v>
      </c>
      <c r="C2">
        <v>942</v>
      </c>
      <c r="D2" s="60" t="s">
        <v>223</v>
      </c>
      <c r="E2" s="60" t="s">
        <v>223</v>
      </c>
      <c r="F2" s="60" t="s">
        <v>223</v>
      </c>
      <c r="G2" s="60" t="s">
        <v>223</v>
      </c>
      <c r="H2">
        <v>100</v>
      </c>
      <c r="I2" t="s">
        <v>224</v>
      </c>
      <c r="J2">
        <v>942</v>
      </c>
      <c r="K2" s="60" t="s">
        <v>225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J3"/>
  <sheetViews>
    <sheetView workbookViewId="0">
      <selection activeCell="K28" sqref="K28"/>
    </sheetView>
  </sheetViews>
  <sheetFormatPr defaultRowHeight="12.75"/>
  <cols>
    <col min="1" max="1" customWidth="true" width="11.42578125" collapsed="true"/>
    <col min="2" max="2" customWidth="true" width="11.140625" collapsed="true"/>
    <col min="4" max="4" customWidth="true" width="15.0" collapsed="true"/>
    <col min="5" max="5" customWidth="true" width="14.7109375" collapsed="true"/>
    <col min="6" max="6" customWidth="true" width="12.28515625" collapsed="true"/>
    <col min="7" max="8" customWidth="true" width="14.5703125" collapsed="true"/>
    <col min="9" max="9" customWidth="true" width="18.0" collapsed="true"/>
  </cols>
  <sheetData>
    <row r="1" spans="1:10" ht="15">
      <c r="A1" s="48" t="s">
        <v>64</v>
      </c>
      <c r="B1" s="48" t="s">
        <v>65</v>
      </c>
      <c r="C1" s="65" t="s">
        <v>166</v>
      </c>
      <c r="D1" s="77" t="s">
        <v>227</v>
      </c>
      <c r="E1" s="77" t="s">
        <v>228</v>
      </c>
      <c r="F1" s="77" t="s">
        <v>229</v>
      </c>
      <c r="G1" s="77" t="s">
        <v>230</v>
      </c>
      <c r="H1" s="77" t="s">
        <v>232</v>
      </c>
      <c r="I1" s="77" t="s">
        <v>233</v>
      </c>
      <c r="J1" s="77" t="s">
        <v>234</v>
      </c>
    </row>
    <row r="2" spans="1:10">
      <c r="A2" s="45">
        <v>652870</v>
      </c>
      <c r="B2" s="46" t="s">
        <v>165</v>
      </c>
      <c r="C2" s="45">
        <v>8</v>
      </c>
      <c r="D2" s="45"/>
      <c r="E2" s="45"/>
      <c r="F2" s="45"/>
      <c r="G2" s="45"/>
      <c r="H2" s="45"/>
      <c r="I2" s="45"/>
      <c r="J2" s="45"/>
    </row>
    <row r="3" spans="1:10" ht="15">
      <c r="A3" s="45">
        <v>127735</v>
      </c>
      <c r="B3" s="75" t="s">
        <v>226</v>
      </c>
      <c r="C3" s="45"/>
      <c r="D3" s="45">
        <v>564</v>
      </c>
      <c r="E3" s="76" t="s">
        <v>231</v>
      </c>
      <c r="F3" s="76" t="s">
        <v>231</v>
      </c>
      <c r="G3" s="46" t="s">
        <v>222</v>
      </c>
      <c r="H3" s="46" t="s">
        <v>222</v>
      </c>
      <c r="I3" s="45">
        <v>840</v>
      </c>
      <c r="J3" s="45">
        <v>1000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Q6"/>
  <sheetViews>
    <sheetView topLeftCell="J1" zoomScale="115" zoomScaleNormal="115" workbookViewId="0">
      <selection activeCell="P14" sqref="P14"/>
    </sheetView>
  </sheetViews>
  <sheetFormatPr defaultRowHeight="12.75"/>
  <cols>
    <col min="1" max="1" customWidth="true" width="13.42578125" collapsed="true"/>
    <col min="2" max="2" customWidth="true" width="14.85546875" collapsed="true"/>
    <col min="3" max="3" customWidth="true" width="21.0" collapsed="true"/>
    <col min="4" max="4" customWidth="true" width="14.28515625" collapsed="true"/>
    <col min="5" max="5" customWidth="true" width="14.85546875" collapsed="true"/>
    <col min="6" max="6" customWidth="true" width="16.42578125" collapsed="true"/>
    <col min="7" max="7" customWidth="true" width="14.7109375" collapsed="true"/>
    <col min="8" max="8" customWidth="true" width="13.5703125" collapsed="true"/>
    <col min="9" max="9" customWidth="true" width="14.5703125" collapsed="true"/>
    <col min="10" max="10" customWidth="true" width="25.140625" collapsed="true"/>
    <col min="11" max="11" customWidth="true" width="29.28515625" collapsed="true"/>
    <col min="12" max="12" customWidth="true" width="30.140625" collapsed="true"/>
    <col min="13" max="13" customWidth="true" width="21.140625" collapsed="true"/>
    <col min="14" max="14" customWidth="true" width="19.0" collapsed="true"/>
    <col min="15" max="15" customWidth="true" width="33.140625" collapsed="true"/>
    <col min="16" max="16" customWidth="true" width="31.140625" collapsed="true"/>
    <col min="17" max="17" customWidth="true" width="34.85546875" collapsed="true"/>
  </cols>
  <sheetData>
    <row r="1" spans="1:17" ht="15">
      <c r="A1" s="48" t="s">
        <v>64</v>
      </c>
      <c r="B1" s="48" t="s">
        <v>65</v>
      </c>
      <c r="C1" s="62" t="s">
        <v>90</v>
      </c>
      <c r="D1" s="62" t="s">
        <v>147</v>
      </c>
      <c r="E1" s="62" t="s">
        <v>68</v>
      </c>
      <c r="F1" s="62" t="s">
        <v>148</v>
      </c>
      <c r="G1" s="63" t="s">
        <v>73</v>
      </c>
      <c r="H1" s="63" t="s">
        <v>149</v>
      </c>
      <c r="I1" s="63" t="s">
        <v>150</v>
      </c>
      <c r="J1" s="63" t="s">
        <v>245</v>
      </c>
      <c r="K1" s="62" t="s">
        <v>246</v>
      </c>
      <c r="L1" s="62" t="s">
        <v>247</v>
      </c>
      <c r="M1" s="62" t="s">
        <v>91</v>
      </c>
      <c r="N1" s="62" t="s">
        <v>278</v>
      </c>
      <c r="O1" s="62" t="s">
        <v>279</v>
      </c>
      <c r="P1" s="62" t="s">
        <v>280</v>
      </c>
      <c r="Q1" s="62" t="s">
        <v>300</v>
      </c>
    </row>
    <row r="2" spans="1:17">
      <c r="A2" s="59">
        <v>542234</v>
      </c>
      <c r="B2" s="61" t="s">
        <v>146</v>
      </c>
      <c r="C2" s="60" t="s">
        <v>151</v>
      </c>
      <c r="D2">
        <v>727</v>
      </c>
      <c r="E2">
        <v>19</v>
      </c>
      <c r="F2">
        <v>100.12</v>
      </c>
      <c r="G2">
        <v>1</v>
      </c>
      <c r="H2">
        <v>1</v>
      </c>
    </row>
    <row r="3" spans="1:17" ht="15">
      <c r="A3" s="72">
        <v>749155</v>
      </c>
      <c r="B3" s="73" t="s">
        <v>244</v>
      </c>
      <c r="J3" t="s">
        <v>145</v>
      </c>
      <c r="K3" t="s">
        <v>248</v>
      </c>
      <c r="L3" t="s">
        <v>249</v>
      </c>
    </row>
    <row r="4" spans="1:17" ht="15">
      <c r="A4">
        <v>570417</v>
      </c>
      <c r="B4" s="78" t="s">
        <v>277</v>
      </c>
      <c r="M4">
        <v>4445</v>
      </c>
      <c r="N4">
        <v>5000</v>
      </c>
      <c r="O4" s="60" t="s">
        <v>281</v>
      </c>
      <c r="P4" s="60" t="s">
        <v>222</v>
      </c>
    </row>
    <row r="5" spans="1:17" ht="15">
      <c r="A5">
        <v>853171</v>
      </c>
      <c r="B5" s="66" t="s">
        <v>291</v>
      </c>
      <c r="C5" s="60" t="s">
        <v>151</v>
      </c>
      <c r="D5">
        <v>727</v>
      </c>
      <c r="E5">
        <v>19</v>
      </c>
      <c r="F5">
        <v>10000</v>
      </c>
      <c r="G5">
        <v>1</v>
      </c>
      <c r="J5" t="s">
        <v>145</v>
      </c>
      <c r="K5" s="60" t="s">
        <v>292</v>
      </c>
    </row>
    <row r="6" spans="1:17" ht="15">
      <c r="A6">
        <v>1265139</v>
      </c>
      <c r="B6" s="66" t="s">
        <v>299</v>
      </c>
      <c r="C6" s="60" t="s">
        <v>151</v>
      </c>
      <c r="D6">
        <v>727</v>
      </c>
      <c r="E6">
        <v>19</v>
      </c>
      <c r="F6">
        <v>10000</v>
      </c>
      <c r="G6">
        <v>1</v>
      </c>
      <c r="J6" t="s">
        <v>145</v>
      </c>
      <c r="K6" t="s">
        <v>248</v>
      </c>
      <c r="L6" t="s">
        <v>249</v>
      </c>
      <c r="Q6" s="60" t="s">
        <v>273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5"/>
  <sheetViews>
    <sheetView workbookViewId="0">
      <selection activeCell="C28" sqref="C28"/>
    </sheetView>
  </sheetViews>
  <sheetFormatPr defaultColWidth="130.140625" defaultRowHeight="15"/>
  <cols>
    <col min="1" max="1" customWidth="true" style="6" width="19.85546875" collapsed="true"/>
    <col min="2" max="2" customWidth="true" style="6" width="31.85546875" collapsed="true"/>
    <col min="3" max="3" customWidth="true" style="6" width="40.5703125" collapsed="true"/>
    <col min="4" max="16384" style="6" width="130.140625" collapsed="true"/>
  </cols>
  <sheetData>
    <row r="1" spans="1:3">
      <c r="A1" s="18" t="s">
        <v>8</v>
      </c>
      <c r="B1" s="18" t="s">
        <v>9</v>
      </c>
      <c r="C1" s="18" t="s">
        <v>10</v>
      </c>
    </row>
    <row r="2" spans="1:3" ht="30">
      <c r="A2" s="19"/>
      <c r="B2" s="17" t="s">
        <v>11</v>
      </c>
      <c r="C2" s="23" t="s">
        <v>12</v>
      </c>
    </row>
    <row r="3" spans="1:3" ht="30">
      <c r="A3" s="20"/>
      <c r="B3" s="17" t="s">
        <v>13</v>
      </c>
      <c r="C3" s="23" t="s">
        <v>14</v>
      </c>
    </row>
    <row r="4" spans="1:3" ht="30">
      <c r="A4" s="21"/>
      <c r="B4" s="17" t="s">
        <v>15</v>
      </c>
      <c r="C4" s="23" t="s">
        <v>16</v>
      </c>
    </row>
    <row r="5" spans="1:3" ht="30">
      <c r="A5" s="22"/>
      <c r="B5" s="17" t="s">
        <v>17</v>
      </c>
      <c r="C5" s="23" t="s">
        <v>18</v>
      </c>
    </row>
  </sheetData>
  <pageMargins left="0.7" right="0.7" top="7.2433070866141733" bottom="7.2433070866141733" header="7.0464566929133854" footer="7.0464566929133854"/>
  <pageSetup orientation="portrait"/>
</worksheet>
</file>

<file path=xl/worksheets/sheet20.xml><?xml version="1.0" encoding="utf-8"?>
<worksheet xmlns="http://schemas.openxmlformats.org/spreadsheetml/2006/main" xmlns:r="http://schemas.openxmlformats.org/officeDocument/2006/relationships">
  <dimension ref="A1:D3"/>
  <sheetViews>
    <sheetView workbookViewId="0">
      <selection activeCell="A28" sqref="A28"/>
    </sheetView>
  </sheetViews>
  <sheetFormatPr defaultRowHeight="12.75"/>
  <cols>
    <col min="1" max="1" customWidth="true" width="14.140625" collapsed="true"/>
    <col min="2" max="2" customWidth="true" width="13.5703125" collapsed="true"/>
    <col min="3" max="3" customWidth="true" width="15.5703125" collapsed="true"/>
    <col min="4" max="4" customWidth="true" width="13.140625" collapsed="true"/>
  </cols>
  <sheetData>
    <row r="1" spans="1:4" ht="15">
      <c r="A1" s="48" t="s">
        <v>64</v>
      </c>
      <c r="B1" s="48" t="s">
        <v>65</v>
      </c>
      <c r="C1" s="65" t="s">
        <v>211</v>
      </c>
      <c r="D1" s="65" t="s">
        <v>212</v>
      </c>
    </row>
    <row r="2" spans="1:4">
      <c r="A2" s="45">
        <v>586488</v>
      </c>
      <c r="B2" s="46" t="s">
        <v>208</v>
      </c>
      <c r="C2" s="46" t="s">
        <v>209</v>
      </c>
      <c r="D2" s="45">
        <v>654</v>
      </c>
    </row>
    <row r="3" spans="1:4" ht="15">
      <c r="A3" s="45">
        <v>586449</v>
      </c>
      <c r="B3" s="74" t="s">
        <v>210</v>
      </c>
      <c r="C3" s="45"/>
      <c r="D3" s="45">
        <v>1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6"/>
  <sheetViews>
    <sheetView workbookViewId="0">
      <selection activeCell="K39" sqref="K39"/>
    </sheetView>
  </sheetViews>
  <sheetFormatPr defaultRowHeight="12.75"/>
  <cols>
    <col min="1" max="1" customWidth="true" width="17.85546875" collapsed="true"/>
    <col min="2" max="2" customWidth="true" width="17.42578125" collapsed="true"/>
    <col min="3" max="3" customWidth="true" width="23.5703125" collapsed="true"/>
    <col min="4" max="4" customWidth="true" width="21.28515625" collapsed="true"/>
    <col min="5" max="5" customWidth="true" width="14.85546875" collapsed="true"/>
    <col min="6" max="6" customWidth="true" width="16.0" collapsed="true"/>
    <col min="7" max="7" customWidth="true" width="16.42578125" collapsed="true"/>
    <col min="8" max="8" customWidth="true" width="15.85546875" collapsed="true"/>
    <col min="9" max="9" customWidth="true" width="19.42578125" collapsed="true"/>
    <col min="10" max="10" customWidth="true" width="19.140625" collapsed="true"/>
    <col min="11" max="11" customWidth="true" width="21.28515625" collapsed="true"/>
    <col min="12" max="12" customWidth="true" width="15.7109375" collapsed="true"/>
    <col min="13" max="13" customWidth="true" width="10.85546875" collapsed="true"/>
    <col min="14" max="14" customWidth="true" width="13.28515625" collapsed="true"/>
    <col min="16" max="16" customWidth="true" width="16.0" collapsed="true"/>
    <col min="18" max="18" customWidth="true" width="20.5703125" collapsed="true"/>
    <col min="19" max="19" customWidth="true" width="14.7109375" collapsed="true"/>
    <col min="20" max="20" customWidth="true" width="25.140625" collapsed="true"/>
    <col min="21" max="21" customWidth="true" width="37.0" collapsed="true"/>
    <col min="22" max="22" customWidth="true" width="27.140625" collapsed="true"/>
    <col min="23" max="23" customWidth="true" width="37.42578125" collapsed="true"/>
  </cols>
  <sheetData>
    <row r="1" spans="1:23" ht="15">
      <c r="A1" s="44" t="s">
        <v>64</v>
      </c>
      <c r="B1" s="44" t="s">
        <v>65</v>
      </c>
      <c r="C1" s="55" t="s">
        <v>90</v>
      </c>
      <c r="D1" s="55" t="s">
        <v>91</v>
      </c>
      <c r="E1" s="55" t="s">
        <v>116</v>
      </c>
      <c r="F1" s="55" t="s">
        <v>117</v>
      </c>
      <c r="G1" s="55" t="s">
        <v>118</v>
      </c>
      <c r="H1" s="55" t="s">
        <v>120</v>
      </c>
      <c r="I1" s="55" t="s">
        <v>119</v>
      </c>
      <c r="J1" s="55" t="s">
        <v>121</v>
      </c>
      <c r="K1" s="71" t="s">
        <v>192</v>
      </c>
      <c r="L1" s="71" t="s">
        <v>68</v>
      </c>
      <c r="M1" s="71" t="s">
        <v>148</v>
      </c>
      <c r="N1" s="71" t="s">
        <v>73</v>
      </c>
      <c r="O1" s="71" t="s">
        <v>193</v>
      </c>
      <c r="P1" s="71" t="s">
        <v>194</v>
      </c>
      <c r="Q1" s="71" t="s">
        <v>196</v>
      </c>
      <c r="R1" s="71" t="s">
        <v>197</v>
      </c>
      <c r="S1" s="71" t="s">
        <v>199</v>
      </c>
      <c r="T1" s="71" t="s">
        <v>200</v>
      </c>
      <c r="U1" s="65" t="s">
        <v>264</v>
      </c>
      <c r="V1" s="65" t="s">
        <v>266</v>
      </c>
      <c r="W1" s="65" t="s">
        <v>268</v>
      </c>
    </row>
    <row r="2" spans="1:23">
      <c r="A2" s="45">
        <v>669589</v>
      </c>
      <c r="B2" s="46" t="s">
        <v>134</v>
      </c>
      <c r="C2" s="46" t="s">
        <v>122</v>
      </c>
      <c r="D2" s="47">
        <v>1399</v>
      </c>
      <c r="E2" s="47">
        <v>1</v>
      </c>
      <c r="F2" s="47">
        <v>2000</v>
      </c>
      <c r="G2" s="46" t="s">
        <v>123</v>
      </c>
      <c r="H2" s="45">
        <v>2</v>
      </c>
      <c r="I2" s="47">
        <v>10000</v>
      </c>
      <c r="J2" s="46" t="s">
        <v>124</v>
      </c>
    </row>
    <row r="3" spans="1:23" ht="15">
      <c r="A3" s="59">
        <v>636958</v>
      </c>
      <c r="B3" s="70" t="s">
        <v>191</v>
      </c>
      <c r="C3" s="46" t="s">
        <v>151</v>
      </c>
      <c r="K3">
        <v>727</v>
      </c>
      <c r="L3">
        <v>221</v>
      </c>
      <c r="M3">
        <v>1000</v>
      </c>
      <c r="N3">
        <v>1</v>
      </c>
      <c r="O3">
        <v>12</v>
      </c>
      <c r="P3" s="60" t="s">
        <v>195</v>
      </c>
      <c r="Q3">
        <v>1</v>
      </c>
      <c r="R3" s="60" t="s">
        <v>198</v>
      </c>
      <c r="S3" s="60" t="s">
        <v>286</v>
      </c>
      <c r="T3">
        <v>5</v>
      </c>
    </row>
    <row r="4" spans="1:23" ht="15">
      <c r="A4">
        <v>1039018</v>
      </c>
      <c r="B4" s="66" t="s">
        <v>207</v>
      </c>
      <c r="C4" s="46" t="s">
        <v>151</v>
      </c>
      <c r="K4">
        <v>727</v>
      </c>
      <c r="L4">
        <v>221</v>
      </c>
      <c r="M4">
        <v>1000</v>
      </c>
      <c r="N4">
        <v>1</v>
      </c>
    </row>
    <row r="5" spans="1:23" ht="15">
      <c r="A5">
        <v>403133</v>
      </c>
      <c r="B5" s="79" t="s">
        <v>263</v>
      </c>
      <c r="U5" t="s">
        <v>265</v>
      </c>
      <c r="V5" t="s">
        <v>267</v>
      </c>
      <c r="W5" t="s">
        <v>269</v>
      </c>
    </row>
    <row r="6" spans="1:23">
      <c r="A6" s="80" t="s">
        <v>285</v>
      </c>
      <c r="B6" t="s">
        <v>207</v>
      </c>
      <c r="K6">
        <v>727</v>
      </c>
      <c r="L6">
        <v>221</v>
      </c>
      <c r="M6">
        <v>1000</v>
      </c>
      <c r="N6">
        <v>1</v>
      </c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J8"/>
  <sheetViews>
    <sheetView workbookViewId="0">
      <selection activeCell="D4" sqref="D4"/>
    </sheetView>
  </sheetViews>
  <sheetFormatPr defaultColWidth="42.28515625" defaultRowHeight="15"/>
  <cols>
    <col min="1" max="1" customWidth="true" style="31" width="10.140625" collapsed="true"/>
    <col min="2" max="3" customWidth="true" style="31" width="14.5703125" collapsed="true"/>
    <col min="4" max="4" customWidth="true" style="31" width="15.28515625" collapsed="true"/>
    <col min="5" max="6" customWidth="true" style="31" width="28.28515625" collapsed="true"/>
    <col min="7" max="7" customWidth="true" style="31" width="29.85546875" collapsed="true"/>
    <col min="8" max="8" customWidth="true" style="31" width="28.7109375" collapsed="true"/>
    <col min="9" max="9" customWidth="true" style="31" width="28.28515625" collapsed="true"/>
    <col min="10" max="10" customWidth="true" style="31" width="27.28515625" collapsed="true"/>
    <col min="11" max="16384" style="31" width="42.28515625" collapsed="true"/>
  </cols>
  <sheetData>
    <row r="1" spans="1:10" ht="18.75" customHeight="1">
      <c r="A1" s="30" t="s">
        <v>76</v>
      </c>
      <c r="B1" s="32" t="s">
        <v>64</v>
      </c>
      <c r="C1" s="32" t="s">
        <v>65</v>
      </c>
      <c r="D1" s="37" t="s">
        <v>77</v>
      </c>
      <c r="E1" s="40" t="s">
        <v>78</v>
      </c>
      <c r="F1" s="40" t="s">
        <v>79</v>
      </c>
      <c r="G1" s="40" t="s">
        <v>80</v>
      </c>
      <c r="H1" s="40" t="s">
        <v>81</v>
      </c>
      <c r="I1" s="40" t="s">
        <v>82</v>
      </c>
      <c r="J1" s="30" t="s">
        <v>83</v>
      </c>
    </row>
    <row r="2" spans="1:10" ht="18.75" customHeight="1">
      <c r="A2" s="21">
        <v>1</v>
      </c>
      <c r="B2" s="33" t="s">
        <v>84</v>
      </c>
      <c r="C2" s="33" t="s">
        <v>85</v>
      </c>
      <c r="D2" s="38" t="s">
        <v>86</v>
      </c>
      <c r="E2" s="21"/>
      <c r="F2" s="21"/>
      <c r="G2" s="21"/>
      <c r="H2" s="21"/>
      <c r="I2" s="21"/>
      <c r="J2" s="21"/>
    </row>
    <row r="3" spans="1:10">
      <c r="A3" s="21">
        <v>2</v>
      </c>
      <c r="B3" s="34" t="s">
        <v>87</v>
      </c>
      <c r="C3" s="34" t="s">
        <v>87</v>
      </c>
      <c r="D3" s="39" t="s">
        <v>88</v>
      </c>
      <c r="E3" s="39"/>
      <c r="F3" s="39"/>
      <c r="G3" s="39"/>
      <c r="H3" s="22"/>
      <c r="I3" s="22"/>
      <c r="J3" s="22"/>
    </row>
    <row r="4" spans="1:10">
      <c r="A4" s="21"/>
      <c r="B4" s="35"/>
      <c r="C4" s="35"/>
      <c r="D4" s="38"/>
      <c r="E4" s="38"/>
      <c r="F4" s="38"/>
      <c r="G4" s="38"/>
      <c r="H4" s="21"/>
      <c r="I4" s="21"/>
      <c r="J4" s="21"/>
    </row>
    <row r="5" spans="1:10">
      <c r="A5" s="21"/>
      <c r="B5" s="35"/>
      <c r="C5" s="35"/>
      <c r="D5" s="38"/>
      <c r="E5" s="38"/>
      <c r="F5" s="38"/>
      <c r="G5" s="38"/>
      <c r="H5" s="21"/>
      <c r="I5" s="21"/>
      <c r="J5" s="21"/>
    </row>
    <row r="6" spans="1:10">
      <c r="A6" s="21"/>
      <c r="B6" s="35"/>
      <c r="C6" s="35"/>
      <c r="D6" s="38"/>
      <c r="E6" s="38"/>
      <c r="F6" s="38"/>
      <c r="G6" s="38"/>
      <c r="H6" s="21"/>
      <c r="I6" s="21"/>
      <c r="J6" s="21"/>
    </row>
    <row r="7" spans="1:10">
      <c r="A7" s="21"/>
      <c r="B7" s="35"/>
      <c r="C7" s="35"/>
      <c r="D7" s="38"/>
      <c r="E7" s="38"/>
      <c r="F7" s="38"/>
      <c r="G7" s="38"/>
      <c r="H7" s="21"/>
      <c r="I7" s="21"/>
      <c r="J7" s="21"/>
    </row>
    <row r="8" spans="1:10">
      <c r="A8" s="21"/>
      <c r="B8" s="35"/>
      <c r="C8" s="36"/>
      <c r="D8" s="38"/>
      <c r="E8" s="38"/>
      <c r="F8" s="38"/>
      <c r="G8" s="38"/>
      <c r="H8" s="21"/>
      <c r="I8" s="21"/>
      <c r="J8" s="21"/>
    </row>
  </sheetData>
  <conditionalFormatting sqref="D2:D8">
    <cfRule type="expression" dxfId="1" priority="3">
      <formula>NOT(ISERROR(SEARCH("No",A1)))</formula>
    </cfRule>
    <cfRule type="expression" dxfId="0" priority="2">
      <formula>NOT(ISERROR(SEARCH("Yes",A1)))</formula>
    </cfRule>
  </conditionalFormatting>
  <dataValidations count="1">
    <dataValidation type="list" allowBlank="1" showInputMessage="1" showErrorMessage="1" sqref="D2:D8">
      <formula1>"Yes,No"</formula1>
    </dataValidation>
  </dataValidations>
  <pageMargins left="0.7" right="0.7" top="9.0141732283464577" bottom="9.0141732283464577" header="8.8173228346456707" footer="8.8173228346456707"/>
  <pageSetup orientation="portrait"/>
</worksheet>
</file>

<file path=xl/worksheets/sheet23.xml><?xml version="1.0" encoding="utf-8"?>
<worksheet xmlns="http://schemas.openxmlformats.org/spreadsheetml/2006/main" xmlns:r="http://schemas.openxmlformats.org/officeDocument/2006/relationships">
  <dimension ref="A1:D2"/>
  <sheetViews>
    <sheetView zoomScale="115" zoomScaleNormal="115" workbookViewId="0">
      <selection activeCell="B7" sqref="B7"/>
    </sheetView>
  </sheetViews>
  <sheetFormatPr defaultRowHeight="12.75"/>
  <cols>
    <col min="1" max="1" customWidth="true" width="15.42578125" collapsed="true"/>
    <col min="2" max="2" customWidth="true" width="18.42578125" collapsed="true"/>
    <col min="3" max="3" customWidth="true" width="25.42578125" collapsed="true"/>
    <col min="4" max="4" customWidth="true" width="18.42578125" collapsed="true"/>
  </cols>
  <sheetData>
    <row r="1" spans="1:4" ht="23.25" customHeight="1">
      <c r="A1" s="28" t="s">
        <v>64</v>
      </c>
      <c r="B1" s="28" t="s">
        <v>65</v>
      </c>
      <c r="C1" s="41" t="s">
        <v>90</v>
      </c>
      <c r="D1" s="42" t="s">
        <v>91</v>
      </c>
    </row>
    <row r="2" spans="1:4" ht="16.5" customHeight="1">
      <c r="A2">
        <v>669589</v>
      </c>
      <c r="B2" s="43" t="s">
        <v>89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13"/>
  <sheetViews>
    <sheetView workbookViewId="0">
      <selection activeCell="D17" sqref="D17"/>
    </sheetView>
  </sheetViews>
  <sheetFormatPr defaultColWidth="9.85546875" defaultRowHeight="15"/>
  <cols>
    <col min="1" max="1" customWidth="true" style="26" width="19.5703125" collapsed="true"/>
    <col min="2" max="2" customWidth="true" style="26" width="24.140625" collapsed="true"/>
    <col min="3" max="3" customWidth="true" style="26" width="23.0" collapsed="true"/>
    <col min="4" max="4" customWidth="true" style="26" width="29.140625" collapsed="true"/>
    <col min="5" max="5" customWidth="true" style="26" width="36.42578125" collapsed="true"/>
    <col min="6" max="16384" style="26" width="9.85546875" collapsed="true"/>
  </cols>
  <sheetData>
    <row r="1" spans="1:5">
      <c r="A1" s="24" t="s">
        <v>19</v>
      </c>
      <c r="B1" s="24" t="s">
        <v>20</v>
      </c>
      <c r="C1" s="24" t="s">
        <v>21</v>
      </c>
      <c r="D1" s="24" t="s">
        <v>22</v>
      </c>
      <c r="E1" s="24" t="s">
        <v>23</v>
      </c>
    </row>
    <row r="2" spans="1:5">
      <c r="A2" s="25" t="s">
        <v>24</v>
      </c>
      <c r="B2" s="25" t="s">
        <v>25</v>
      </c>
      <c r="C2" s="25">
        <v>123</v>
      </c>
      <c r="D2" s="25">
        <v>1</v>
      </c>
      <c r="E2" s="25">
        <v>1</v>
      </c>
    </row>
    <row r="3" spans="1:5">
      <c r="A3" s="25" t="s">
        <v>26</v>
      </c>
      <c r="B3" s="25" t="s">
        <v>27</v>
      </c>
      <c r="C3" s="25">
        <v>321</v>
      </c>
      <c r="D3" s="25">
        <v>1</v>
      </c>
      <c r="E3" s="25">
        <v>1</v>
      </c>
    </row>
    <row r="4" spans="1:5">
      <c r="A4" s="25" t="s">
        <v>28</v>
      </c>
      <c r="B4" s="25" t="s">
        <v>29</v>
      </c>
      <c r="C4" s="25">
        <v>321</v>
      </c>
      <c r="D4" s="25">
        <v>1</v>
      </c>
      <c r="E4" s="25">
        <v>1</v>
      </c>
    </row>
    <row r="5" spans="1:5">
      <c r="A5" s="25" t="s">
        <v>30</v>
      </c>
      <c r="B5" s="25" t="s">
        <v>31</v>
      </c>
      <c r="C5" s="25">
        <v>321</v>
      </c>
      <c r="D5" s="25">
        <v>1</v>
      </c>
      <c r="E5" s="25">
        <v>1</v>
      </c>
    </row>
    <row r="6" spans="1:5">
      <c r="A6" s="25" t="s">
        <v>32</v>
      </c>
      <c r="B6" s="25" t="s">
        <v>33</v>
      </c>
      <c r="C6" s="25">
        <v>321</v>
      </c>
      <c r="D6" s="25">
        <v>1</v>
      </c>
      <c r="E6" s="25">
        <v>1</v>
      </c>
    </row>
    <row r="7" spans="1:5">
      <c r="A7" s="25" t="s">
        <v>34</v>
      </c>
      <c r="B7" s="25" t="s">
        <v>35</v>
      </c>
      <c r="C7" s="25">
        <v>321</v>
      </c>
      <c r="D7" s="25">
        <v>1</v>
      </c>
      <c r="E7" s="25">
        <v>1</v>
      </c>
    </row>
    <row r="8" spans="1:5">
      <c r="A8" s="25" t="s">
        <v>36</v>
      </c>
      <c r="B8" s="25" t="s">
        <v>37</v>
      </c>
      <c r="C8" s="25">
        <v>321</v>
      </c>
      <c r="D8" s="25">
        <v>1</v>
      </c>
      <c r="E8" s="25">
        <v>1</v>
      </c>
    </row>
    <row r="9" spans="1:5">
      <c r="A9" s="25" t="s">
        <v>38</v>
      </c>
      <c r="B9" s="25" t="s">
        <v>39</v>
      </c>
      <c r="C9" s="25">
        <v>321</v>
      </c>
      <c r="D9" s="25">
        <v>1</v>
      </c>
      <c r="E9" s="25">
        <v>1</v>
      </c>
    </row>
    <row r="10" spans="1:5">
      <c r="A10" s="25" t="s">
        <v>40</v>
      </c>
      <c r="B10" s="25" t="s">
        <v>41</v>
      </c>
      <c r="C10" s="25">
        <v>321</v>
      </c>
      <c r="D10" s="25">
        <v>1</v>
      </c>
      <c r="E10" s="25">
        <v>1</v>
      </c>
    </row>
    <row r="11" spans="1:5">
      <c r="A11" s="25" t="s">
        <v>42</v>
      </c>
      <c r="B11" s="25" t="s">
        <v>43</v>
      </c>
      <c r="C11" s="25">
        <v>321</v>
      </c>
      <c r="D11" s="25">
        <v>1</v>
      </c>
      <c r="E11" s="25">
        <v>1</v>
      </c>
    </row>
    <row r="12" spans="1:5">
      <c r="A12" s="25" t="s">
        <v>44</v>
      </c>
      <c r="B12" s="25" t="s">
        <v>45</v>
      </c>
      <c r="C12" s="25">
        <v>321</v>
      </c>
      <c r="D12" s="25">
        <v>1</v>
      </c>
      <c r="E12" s="25">
        <v>1</v>
      </c>
    </row>
    <row r="13" spans="1:5">
      <c r="A13" s="25" t="s">
        <v>46</v>
      </c>
      <c r="B13" s="25" t="s">
        <v>47</v>
      </c>
      <c r="C13" s="25">
        <v>321</v>
      </c>
      <c r="D13" s="25">
        <v>1</v>
      </c>
      <c r="E13" s="25">
        <v>1</v>
      </c>
    </row>
  </sheetData>
  <pageMargins left="0.7" right="0.7" top="1.340551181102362" bottom="1.340551181102362" header="1.1437007874015748" footer="1.1437007874015748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dimension ref="A1:E13"/>
  <sheetViews>
    <sheetView workbookViewId="0"/>
  </sheetViews>
  <sheetFormatPr defaultColWidth="9.85546875" defaultRowHeight="15"/>
  <cols>
    <col min="1" max="1" customWidth="true" style="26" width="23.85546875" collapsed="true"/>
    <col min="2" max="2" customWidth="true" style="26" width="28.7109375" collapsed="true"/>
    <col min="3" max="3" customWidth="true" style="26" width="22.5703125" collapsed="true"/>
    <col min="4" max="4" customWidth="true" style="26" width="19.140625" collapsed="true"/>
    <col min="5" max="5" customWidth="true" style="26" width="22.5703125" collapsed="true"/>
    <col min="6" max="16384" style="26" width="9.85546875" collapsed="true"/>
  </cols>
  <sheetData>
    <row r="1" spans="1:5">
      <c r="A1" s="24" t="s">
        <v>19</v>
      </c>
      <c r="B1" s="24" t="s">
        <v>20</v>
      </c>
      <c r="C1" s="24" t="s">
        <v>21</v>
      </c>
      <c r="D1" s="24" t="s">
        <v>22</v>
      </c>
      <c r="E1" s="24" t="s">
        <v>23</v>
      </c>
    </row>
    <row r="2" spans="1:5">
      <c r="A2" s="25" t="s">
        <v>24</v>
      </c>
      <c r="B2" s="25" t="s">
        <v>25</v>
      </c>
      <c r="C2" s="25">
        <v>123</v>
      </c>
      <c r="D2" s="25">
        <v>1</v>
      </c>
      <c r="E2" s="25">
        <v>1</v>
      </c>
    </row>
    <row r="3" spans="1:5">
      <c r="A3" s="25" t="s">
        <v>26</v>
      </c>
      <c r="B3" s="25" t="s">
        <v>27</v>
      </c>
      <c r="C3" s="25">
        <v>321</v>
      </c>
      <c r="D3" s="25">
        <v>1</v>
      </c>
      <c r="E3" s="25">
        <v>1</v>
      </c>
    </row>
    <row r="4" spans="1:5">
      <c r="A4" s="25" t="s">
        <v>28</v>
      </c>
      <c r="B4" s="25" t="s">
        <v>29</v>
      </c>
      <c r="C4" s="25">
        <v>321</v>
      </c>
      <c r="D4" s="25">
        <v>1</v>
      </c>
      <c r="E4" s="25">
        <v>1</v>
      </c>
    </row>
    <row r="5" spans="1:5">
      <c r="A5" s="25" t="s">
        <v>30</v>
      </c>
      <c r="B5" s="25" t="s">
        <v>31</v>
      </c>
      <c r="C5" s="25">
        <v>321</v>
      </c>
      <c r="D5" s="25">
        <v>1</v>
      </c>
      <c r="E5" s="25">
        <v>1</v>
      </c>
    </row>
    <row r="6" spans="1:5">
      <c r="A6" s="25" t="s">
        <v>32</v>
      </c>
      <c r="B6" s="25" t="s">
        <v>33</v>
      </c>
      <c r="C6" s="25">
        <v>321</v>
      </c>
      <c r="D6" s="25">
        <v>1</v>
      </c>
      <c r="E6" s="25">
        <v>1</v>
      </c>
    </row>
    <row r="7" spans="1:5">
      <c r="A7" s="25" t="s">
        <v>34</v>
      </c>
      <c r="B7" s="25" t="s">
        <v>35</v>
      </c>
      <c r="C7" s="25">
        <v>321</v>
      </c>
      <c r="D7" s="25">
        <v>1</v>
      </c>
      <c r="E7" s="25">
        <v>1</v>
      </c>
    </row>
    <row r="8" spans="1:5">
      <c r="A8" s="25" t="s">
        <v>36</v>
      </c>
      <c r="B8" s="25" t="s">
        <v>37</v>
      </c>
      <c r="C8" s="25">
        <v>321</v>
      </c>
      <c r="D8" s="25">
        <v>1</v>
      </c>
      <c r="E8" s="25">
        <v>1</v>
      </c>
    </row>
    <row r="9" spans="1:5">
      <c r="A9" s="25" t="s">
        <v>38</v>
      </c>
      <c r="B9" s="25" t="s">
        <v>39</v>
      </c>
      <c r="C9" s="25">
        <v>321</v>
      </c>
      <c r="D9" s="25">
        <v>1</v>
      </c>
      <c r="E9" s="25">
        <v>1</v>
      </c>
    </row>
    <row r="10" spans="1:5">
      <c r="A10" s="25" t="s">
        <v>40</v>
      </c>
      <c r="B10" s="25" t="s">
        <v>41</v>
      </c>
      <c r="C10" s="25">
        <v>321</v>
      </c>
      <c r="D10" s="25">
        <v>1</v>
      </c>
      <c r="E10" s="25">
        <v>1</v>
      </c>
    </row>
    <row r="11" spans="1:5">
      <c r="A11" s="25" t="s">
        <v>42</v>
      </c>
      <c r="B11" s="25" t="s">
        <v>43</v>
      </c>
      <c r="C11" s="25">
        <v>321</v>
      </c>
      <c r="D11" s="25">
        <v>1</v>
      </c>
      <c r="E11" s="25">
        <v>1</v>
      </c>
    </row>
    <row r="12" spans="1:5">
      <c r="A12" s="25" t="s">
        <v>44</v>
      </c>
      <c r="B12" s="25" t="s">
        <v>45</v>
      </c>
      <c r="C12" s="25">
        <v>321</v>
      </c>
      <c r="D12" s="25">
        <v>1</v>
      </c>
      <c r="E12" s="25">
        <v>1</v>
      </c>
    </row>
    <row r="13" spans="1:5">
      <c r="A13" s="25" t="s">
        <v>46</v>
      </c>
      <c r="B13" s="25" t="s">
        <v>47</v>
      </c>
      <c r="C13" s="25">
        <v>321</v>
      </c>
      <c r="D13" s="25">
        <v>1</v>
      </c>
      <c r="E13" s="25">
        <v>1</v>
      </c>
    </row>
  </sheetData>
  <pageMargins left="0.7" right="0.7" top="1.340551181102362" bottom="1.340551181102362" header="1.1437007874015748" footer="1.1437007874015748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3"/>
  <sheetViews>
    <sheetView workbookViewId="0">
      <selection sqref="A1:E13"/>
    </sheetView>
  </sheetViews>
  <sheetFormatPr defaultColWidth="9.85546875" defaultRowHeight="15"/>
  <cols>
    <col min="1" max="1" customWidth="true" style="26" width="18.85546875" collapsed="true"/>
    <col min="2" max="2" customWidth="true" style="26" width="11.0" collapsed="true"/>
    <col min="3" max="3" customWidth="true" style="26" width="9.85546875" collapsed="true"/>
    <col min="4" max="4" customWidth="true" style="26" width="14.7109375" collapsed="true"/>
    <col min="5" max="5" customWidth="true" style="26" width="12.140625" collapsed="true"/>
    <col min="6" max="16384" style="26" width="9.85546875" collapsed="true"/>
  </cols>
  <sheetData>
    <row r="1" spans="1:5">
      <c r="A1" s="27" t="s">
        <v>19</v>
      </c>
      <c r="B1" s="27" t="s">
        <v>20</v>
      </c>
      <c r="C1" s="27" t="s">
        <v>21</v>
      </c>
      <c r="D1" s="27" t="s">
        <v>22</v>
      </c>
      <c r="E1" s="27" t="s">
        <v>23</v>
      </c>
    </row>
    <row r="2" spans="1:5">
      <c r="A2" s="25" t="s">
        <v>48</v>
      </c>
      <c r="B2" s="25" t="s">
        <v>25</v>
      </c>
      <c r="C2" s="25">
        <v>123</v>
      </c>
      <c r="D2" s="25">
        <v>1</v>
      </c>
      <c r="E2" s="25">
        <v>1</v>
      </c>
    </row>
    <row r="3" spans="1:5">
      <c r="A3" s="25" t="s">
        <v>49</v>
      </c>
      <c r="B3" s="25" t="s">
        <v>27</v>
      </c>
      <c r="C3" s="25">
        <v>321</v>
      </c>
      <c r="D3" s="25">
        <v>1</v>
      </c>
      <c r="E3" s="25">
        <v>1</v>
      </c>
    </row>
    <row r="4" spans="1:5">
      <c r="A4" s="25" t="s">
        <v>50</v>
      </c>
      <c r="B4" s="25" t="s">
        <v>29</v>
      </c>
      <c r="C4" s="25">
        <v>321</v>
      </c>
      <c r="D4" s="25">
        <v>1</v>
      </c>
      <c r="E4" s="25">
        <v>1</v>
      </c>
    </row>
    <row r="5" spans="1:5">
      <c r="A5" s="25" t="s">
        <v>51</v>
      </c>
      <c r="B5" s="25" t="s">
        <v>31</v>
      </c>
      <c r="C5" s="25">
        <v>321</v>
      </c>
      <c r="D5" s="25">
        <v>1</v>
      </c>
      <c r="E5" s="25">
        <v>1</v>
      </c>
    </row>
    <row r="6" spans="1:5">
      <c r="A6" s="25" t="s">
        <v>52</v>
      </c>
      <c r="B6" s="25" t="s">
        <v>33</v>
      </c>
      <c r="C6" s="25">
        <v>321</v>
      </c>
      <c r="D6" s="25">
        <v>1</v>
      </c>
      <c r="E6" s="25">
        <v>1</v>
      </c>
    </row>
    <row r="7" spans="1:5">
      <c r="A7" s="25" t="s">
        <v>53</v>
      </c>
      <c r="B7" s="25" t="s">
        <v>35</v>
      </c>
      <c r="C7" s="25">
        <v>321</v>
      </c>
      <c r="D7" s="25">
        <v>1</v>
      </c>
      <c r="E7" s="25">
        <v>1</v>
      </c>
    </row>
    <row r="8" spans="1:5">
      <c r="A8" s="25" t="s">
        <v>54</v>
      </c>
      <c r="B8" s="25" t="s">
        <v>37</v>
      </c>
      <c r="C8" s="25">
        <v>321</v>
      </c>
      <c r="D8" s="25">
        <v>1</v>
      </c>
      <c r="E8" s="25">
        <v>1</v>
      </c>
    </row>
    <row r="9" spans="1:5">
      <c r="A9" s="25" t="s">
        <v>55</v>
      </c>
      <c r="B9" s="25" t="s">
        <v>39</v>
      </c>
      <c r="C9" s="25">
        <v>321</v>
      </c>
      <c r="D9" s="25">
        <v>1</v>
      </c>
      <c r="E9" s="25">
        <v>1</v>
      </c>
    </row>
    <row r="10" spans="1:5">
      <c r="A10" s="25" t="s">
        <v>56</v>
      </c>
      <c r="B10" s="25" t="s">
        <v>41</v>
      </c>
      <c r="C10" s="25">
        <v>321</v>
      </c>
      <c r="D10" s="25">
        <v>1</v>
      </c>
      <c r="E10" s="25">
        <v>1</v>
      </c>
    </row>
    <row r="11" spans="1:5">
      <c r="A11" s="25" t="s">
        <v>57</v>
      </c>
      <c r="B11" s="25" t="s">
        <v>43</v>
      </c>
      <c r="C11" s="25">
        <v>321</v>
      </c>
      <c r="D11" s="25">
        <v>1</v>
      </c>
      <c r="E11" s="25">
        <v>1</v>
      </c>
    </row>
    <row r="12" spans="1:5">
      <c r="A12" s="25" t="s">
        <v>58</v>
      </c>
      <c r="B12" s="25" t="s">
        <v>45</v>
      </c>
      <c r="C12" s="25">
        <v>321</v>
      </c>
      <c r="D12" s="25">
        <v>1</v>
      </c>
      <c r="E12" s="25">
        <v>1</v>
      </c>
    </row>
    <row r="13" spans="1:5">
      <c r="A13" s="25" t="s">
        <v>59</v>
      </c>
      <c r="B13" s="25" t="s">
        <v>47</v>
      </c>
      <c r="C13" s="25">
        <v>321</v>
      </c>
      <c r="D13" s="25">
        <v>1</v>
      </c>
      <c r="E13" s="25">
        <v>1</v>
      </c>
    </row>
  </sheetData>
  <pageMargins left="0.7" right="0.7" top="1.340551181102362" bottom="1.340551181102362" header="1.1437007874015748" footer="1.1437007874015748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>
  <dimension ref="A1:E13"/>
  <sheetViews>
    <sheetView workbookViewId="0">
      <selection activeCell="W46" sqref="W46"/>
    </sheetView>
  </sheetViews>
  <sheetFormatPr defaultRowHeight="12.75"/>
  <cols>
    <col min="1" max="1" bestFit="true" customWidth="true" width="11.7109375" collapsed="true"/>
    <col min="2" max="2" bestFit="true" customWidth="true" width="10.85546875" collapsed="true"/>
    <col min="5" max="5" customWidth="true" width="11.42578125" collapsed="true"/>
  </cols>
  <sheetData>
    <row r="1" spans="1:5" ht="15">
      <c r="A1" s="24" t="s">
        <v>19</v>
      </c>
      <c r="B1" s="24" t="s">
        <v>20</v>
      </c>
      <c r="C1" s="24" t="s">
        <v>21</v>
      </c>
      <c r="D1" s="24" t="s">
        <v>22</v>
      </c>
      <c r="E1" s="24" t="s">
        <v>23</v>
      </c>
    </row>
    <row r="2" spans="1:5" ht="15">
      <c r="A2" s="25" t="s">
        <v>179</v>
      </c>
      <c r="B2" s="25" t="s">
        <v>25</v>
      </c>
      <c r="C2" s="25">
        <v>123</v>
      </c>
      <c r="D2" s="25">
        <v>1</v>
      </c>
      <c r="E2" s="25">
        <v>1</v>
      </c>
    </row>
    <row r="3" spans="1:5" ht="15">
      <c r="A3" s="25" t="s">
        <v>180</v>
      </c>
      <c r="B3" s="25" t="s">
        <v>27</v>
      </c>
      <c r="C3" s="25">
        <v>321</v>
      </c>
      <c r="D3" s="25">
        <v>1</v>
      </c>
      <c r="E3" s="25">
        <v>1</v>
      </c>
    </row>
    <row r="4" spans="1:5" ht="15">
      <c r="A4" s="25" t="s">
        <v>181</v>
      </c>
      <c r="B4" s="25" t="s">
        <v>29</v>
      </c>
      <c r="C4" s="25">
        <v>321</v>
      </c>
      <c r="D4" s="25">
        <v>1</v>
      </c>
      <c r="E4" s="25">
        <v>1</v>
      </c>
    </row>
    <row r="5" spans="1:5" ht="15">
      <c r="A5" s="25" t="s">
        <v>182</v>
      </c>
      <c r="B5" s="25" t="s">
        <v>31</v>
      </c>
      <c r="C5" s="25">
        <v>321</v>
      </c>
      <c r="D5" s="25">
        <v>1</v>
      </c>
      <c r="E5" s="25">
        <v>1</v>
      </c>
    </row>
    <row r="6" spans="1:5" ht="15">
      <c r="A6" s="25" t="s">
        <v>183</v>
      </c>
      <c r="B6" s="25" t="s">
        <v>33</v>
      </c>
      <c r="C6" s="25">
        <v>321</v>
      </c>
      <c r="D6" s="25">
        <v>1</v>
      </c>
      <c r="E6" s="25">
        <v>1</v>
      </c>
    </row>
    <row r="7" spans="1:5" ht="15">
      <c r="A7" s="25" t="s">
        <v>184</v>
      </c>
      <c r="B7" s="25" t="s">
        <v>35</v>
      </c>
      <c r="C7" s="25">
        <v>321</v>
      </c>
      <c r="D7" s="25">
        <v>1</v>
      </c>
      <c r="E7" s="25">
        <v>1</v>
      </c>
    </row>
    <row r="8" spans="1:5" ht="15">
      <c r="A8" s="25" t="s">
        <v>185</v>
      </c>
      <c r="B8" s="25" t="s">
        <v>37</v>
      </c>
      <c r="C8" s="25">
        <v>321</v>
      </c>
      <c r="D8" s="25">
        <v>1</v>
      </c>
      <c r="E8" s="25">
        <v>1</v>
      </c>
    </row>
    <row r="9" spans="1:5" ht="15">
      <c r="A9" s="25" t="s">
        <v>186</v>
      </c>
      <c r="B9" s="25" t="s">
        <v>39</v>
      </c>
      <c r="C9" s="25">
        <v>321</v>
      </c>
      <c r="D9" s="25">
        <v>1</v>
      </c>
      <c r="E9" s="25">
        <v>1</v>
      </c>
    </row>
    <row r="10" spans="1:5" ht="15">
      <c r="A10" s="25" t="s">
        <v>187</v>
      </c>
      <c r="B10" s="25" t="s">
        <v>41</v>
      </c>
      <c r="C10" s="25">
        <v>321</v>
      </c>
      <c r="D10" s="25">
        <v>1</v>
      </c>
      <c r="E10" s="25">
        <v>1</v>
      </c>
    </row>
    <row r="11" spans="1:5" ht="15">
      <c r="A11" s="25" t="s">
        <v>188</v>
      </c>
      <c r="B11" s="25" t="s">
        <v>43</v>
      </c>
      <c r="C11" s="25">
        <v>321</v>
      </c>
      <c r="D11" s="25">
        <v>1</v>
      </c>
      <c r="E11" s="25">
        <v>1</v>
      </c>
    </row>
    <row r="12" spans="1:5" ht="15">
      <c r="A12" s="25" t="s">
        <v>189</v>
      </c>
      <c r="B12" s="25" t="s">
        <v>45</v>
      </c>
      <c r="C12" s="25">
        <v>321</v>
      </c>
      <c r="D12" s="25">
        <v>1</v>
      </c>
      <c r="E12" s="25">
        <v>1</v>
      </c>
    </row>
    <row r="13" spans="1:5" ht="15">
      <c r="A13" s="25" t="s">
        <v>190</v>
      </c>
      <c r="B13" s="25" t="s">
        <v>47</v>
      </c>
      <c r="C13" s="25">
        <v>321</v>
      </c>
      <c r="D13" s="25">
        <v>1</v>
      </c>
      <c r="E13" s="25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E13"/>
  <sheetViews>
    <sheetView workbookViewId="0">
      <selection sqref="A1:E13"/>
    </sheetView>
  </sheetViews>
  <sheetFormatPr defaultRowHeight="12.75"/>
  <cols>
    <col min="1" max="1" bestFit="true" customWidth="true" width="17.5703125" collapsed="true"/>
    <col min="2" max="2" bestFit="true" customWidth="true" width="10.85546875" collapsed="true"/>
    <col min="3" max="3" bestFit="true" customWidth="true" width="9.42578125" collapsed="true"/>
    <col min="4" max="4" bestFit="true" customWidth="true" width="14.0" collapsed="true"/>
    <col min="5" max="5" bestFit="true" customWidth="true" width="11.5703125" collapsed="true"/>
  </cols>
  <sheetData>
    <row r="1" spans="1:5" ht="15">
      <c r="A1" s="24" t="s">
        <v>19</v>
      </c>
      <c r="B1" s="24" t="s">
        <v>20</v>
      </c>
      <c r="C1" s="24" t="s">
        <v>21</v>
      </c>
      <c r="D1" s="24" t="s">
        <v>22</v>
      </c>
      <c r="E1" s="24" t="s">
        <v>23</v>
      </c>
    </row>
    <row r="2" spans="1:5" ht="15">
      <c r="A2" s="25" t="s">
        <v>104</v>
      </c>
      <c r="B2" s="25" t="s">
        <v>25</v>
      </c>
      <c r="C2" s="25">
        <v>123</v>
      </c>
      <c r="D2" s="25">
        <v>1</v>
      </c>
      <c r="E2" s="25">
        <v>1</v>
      </c>
    </row>
    <row r="3" spans="1:5" ht="15">
      <c r="A3" s="25" t="s">
        <v>105</v>
      </c>
      <c r="B3" s="25" t="s">
        <v>27</v>
      </c>
      <c r="C3" s="25">
        <v>321</v>
      </c>
      <c r="D3" s="25">
        <v>1</v>
      </c>
      <c r="E3" s="25">
        <v>1</v>
      </c>
    </row>
    <row r="4" spans="1:5" ht="15">
      <c r="A4" s="25" t="s">
        <v>106</v>
      </c>
      <c r="B4" s="25" t="s">
        <v>29</v>
      </c>
      <c r="C4" s="25">
        <v>321</v>
      </c>
      <c r="D4" s="25">
        <v>1</v>
      </c>
      <c r="E4" s="25">
        <v>1</v>
      </c>
    </row>
    <row r="5" spans="1:5" ht="15">
      <c r="A5" s="25" t="s">
        <v>107</v>
      </c>
      <c r="B5" s="25" t="s">
        <v>31</v>
      </c>
      <c r="C5" s="25">
        <v>321</v>
      </c>
      <c r="D5" s="25">
        <v>1</v>
      </c>
      <c r="E5" s="25">
        <v>1</v>
      </c>
    </row>
    <row r="6" spans="1:5" ht="15">
      <c r="A6" s="25" t="s">
        <v>108</v>
      </c>
      <c r="B6" s="25" t="s">
        <v>33</v>
      </c>
      <c r="C6" s="25">
        <v>321</v>
      </c>
      <c r="D6" s="25">
        <v>1</v>
      </c>
      <c r="E6" s="25">
        <v>1</v>
      </c>
    </row>
    <row r="7" spans="1:5" ht="15">
      <c r="A7" s="25" t="s">
        <v>109</v>
      </c>
      <c r="B7" s="25" t="s">
        <v>35</v>
      </c>
      <c r="C7" s="25">
        <v>321</v>
      </c>
      <c r="D7" s="25">
        <v>1</v>
      </c>
      <c r="E7" s="25">
        <v>1</v>
      </c>
    </row>
    <row r="8" spans="1:5" ht="15">
      <c r="A8" s="25" t="s">
        <v>110</v>
      </c>
      <c r="B8" s="25" t="s">
        <v>37</v>
      </c>
      <c r="C8" s="25">
        <v>321</v>
      </c>
      <c r="D8" s="25">
        <v>1</v>
      </c>
      <c r="E8" s="25">
        <v>1</v>
      </c>
    </row>
    <row r="9" spans="1:5" ht="15">
      <c r="A9" s="25" t="s">
        <v>111</v>
      </c>
      <c r="B9" s="25" t="s">
        <v>39</v>
      </c>
      <c r="C9" s="25">
        <v>321</v>
      </c>
      <c r="D9" s="25">
        <v>1</v>
      </c>
      <c r="E9" s="25">
        <v>1</v>
      </c>
    </row>
    <row r="10" spans="1:5" ht="15">
      <c r="A10" s="25" t="s">
        <v>112</v>
      </c>
      <c r="B10" s="25" t="s">
        <v>41</v>
      </c>
      <c r="C10" s="25">
        <v>321</v>
      </c>
      <c r="D10" s="25">
        <v>1</v>
      </c>
      <c r="E10" s="25">
        <v>1</v>
      </c>
    </row>
    <row r="11" spans="1:5" ht="15">
      <c r="A11" s="25" t="s">
        <v>113</v>
      </c>
      <c r="B11" s="25" t="s">
        <v>43</v>
      </c>
      <c r="C11" s="25">
        <v>321</v>
      </c>
      <c r="D11" s="25">
        <v>1</v>
      </c>
      <c r="E11" s="25">
        <v>1</v>
      </c>
    </row>
    <row r="12" spans="1:5" ht="15">
      <c r="A12" s="25" t="s">
        <v>114</v>
      </c>
      <c r="B12" s="25" t="s">
        <v>45</v>
      </c>
      <c r="C12" s="25">
        <v>321</v>
      </c>
      <c r="D12" s="25">
        <v>1</v>
      </c>
      <c r="E12" s="25">
        <v>1</v>
      </c>
    </row>
    <row r="13" spans="1:5" ht="15">
      <c r="A13" s="25" t="s">
        <v>115</v>
      </c>
      <c r="B13" s="25" t="s">
        <v>47</v>
      </c>
      <c r="C13" s="25">
        <v>321</v>
      </c>
      <c r="D13" s="25">
        <v>1</v>
      </c>
      <c r="E13" s="25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E13"/>
  <sheetViews>
    <sheetView workbookViewId="0">
      <selection activeCell="O33" sqref="O33"/>
    </sheetView>
  </sheetViews>
  <sheetFormatPr defaultRowHeight="12.75"/>
  <cols>
    <col min="1" max="1" bestFit="true" customWidth="true" width="11.7109375" collapsed="true"/>
    <col min="2" max="2" bestFit="true" customWidth="true" width="10.85546875" collapsed="true"/>
    <col min="3" max="3" bestFit="true" customWidth="true" width="9.42578125" collapsed="true"/>
    <col min="4" max="4" bestFit="true" customWidth="true" width="14.0" collapsed="true"/>
    <col min="5" max="5" bestFit="true" customWidth="true" width="11.5703125" collapsed="true"/>
  </cols>
  <sheetData>
    <row r="1" spans="1:5" ht="15">
      <c r="A1" s="24" t="s">
        <v>19</v>
      </c>
      <c r="B1" s="24" t="s">
        <v>20</v>
      </c>
      <c r="C1" s="24" t="s">
        <v>21</v>
      </c>
      <c r="D1" s="24" t="s">
        <v>22</v>
      </c>
      <c r="E1" s="24" t="s">
        <v>23</v>
      </c>
    </row>
    <row r="2" spans="1:5" ht="15">
      <c r="A2" s="25" t="s">
        <v>92</v>
      </c>
      <c r="B2" s="25" t="s">
        <v>25</v>
      </c>
      <c r="C2" s="25">
        <v>123</v>
      </c>
      <c r="D2" s="25">
        <v>1</v>
      </c>
      <c r="E2" s="25">
        <v>1</v>
      </c>
    </row>
    <row r="3" spans="1:5" ht="15">
      <c r="A3" s="25" t="s">
        <v>93</v>
      </c>
      <c r="B3" s="25" t="s">
        <v>27</v>
      </c>
      <c r="C3" s="25">
        <v>321</v>
      </c>
      <c r="D3" s="25">
        <v>1</v>
      </c>
      <c r="E3" s="25">
        <v>1</v>
      </c>
    </row>
    <row r="4" spans="1:5" ht="15">
      <c r="A4" s="25" t="s">
        <v>94</v>
      </c>
      <c r="B4" s="25" t="s">
        <v>29</v>
      </c>
      <c r="C4" s="25">
        <v>321</v>
      </c>
      <c r="D4" s="25">
        <v>1</v>
      </c>
      <c r="E4" s="25">
        <v>1</v>
      </c>
    </row>
    <row r="5" spans="1:5" ht="15">
      <c r="A5" s="25" t="s">
        <v>95</v>
      </c>
      <c r="B5" s="25" t="s">
        <v>31</v>
      </c>
      <c r="C5" s="25">
        <v>321</v>
      </c>
      <c r="D5" s="25">
        <v>1</v>
      </c>
      <c r="E5" s="25">
        <v>1</v>
      </c>
    </row>
    <row r="6" spans="1:5" ht="15">
      <c r="A6" s="25" t="s">
        <v>96</v>
      </c>
      <c r="B6" s="25" t="s">
        <v>33</v>
      </c>
      <c r="C6" s="25">
        <v>321</v>
      </c>
      <c r="D6" s="25">
        <v>1</v>
      </c>
      <c r="E6" s="25">
        <v>1</v>
      </c>
    </row>
    <row r="7" spans="1:5" ht="15">
      <c r="A7" s="25" t="s">
        <v>97</v>
      </c>
      <c r="B7" s="25" t="s">
        <v>35</v>
      </c>
      <c r="C7" s="25">
        <v>321</v>
      </c>
      <c r="D7" s="25">
        <v>1</v>
      </c>
      <c r="E7" s="25">
        <v>1</v>
      </c>
    </row>
    <row r="8" spans="1:5" ht="15">
      <c r="A8" s="25" t="s">
        <v>98</v>
      </c>
      <c r="B8" s="25" t="s">
        <v>37</v>
      </c>
      <c r="C8" s="25">
        <v>321</v>
      </c>
      <c r="D8" s="25">
        <v>1</v>
      </c>
      <c r="E8" s="25">
        <v>1</v>
      </c>
    </row>
    <row r="9" spans="1:5" ht="15">
      <c r="A9" s="25" t="s">
        <v>99</v>
      </c>
      <c r="B9" s="25" t="s">
        <v>39</v>
      </c>
      <c r="C9" s="25">
        <v>321</v>
      </c>
      <c r="D9" s="25">
        <v>1</v>
      </c>
      <c r="E9" s="25">
        <v>1</v>
      </c>
    </row>
    <row r="10" spans="1:5" ht="15">
      <c r="A10" s="25" t="s">
        <v>100</v>
      </c>
      <c r="B10" s="25" t="s">
        <v>41</v>
      </c>
      <c r="C10" s="25">
        <v>321</v>
      </c>
      <c r="D10" s="25">
        <v>1</v>
      </c>
      <c r="E10" s="25">
        <v>1</v>
      </c>
    </row>
    <row r="11" spans="1:5" ht="15">
      <c r="A11" s="25" t="s">
        <v>101</v>
      </c>
      <c r="B11" s="25" t="s">
        <v>43</v>
      </c>
      <c r="C11" s="25">
        <v>321</v>
      </c>
      <c r="D11" s="25">
        <v>1</v>
      </c>
      <c r="E11" s="25">
        <v>1</v>
      </c>
    </row>
    <row r="12" spans="1:5" ht="15">
      <c r="A12" s="25" t="s">
        <v>102</v>
      </c>
      <c r="B12" s="25" t="s">
        <v>45</v>
      </c>
      <c r="C12" s="25">
        <v>321</v>
      </c>
      <c r="D12" s="25">
        <v>1</v>
      </c>
      <c r="E12" s="25">
        <v>1</v>
      </c>
    </row>
    <row r="13" spans="1:5" ht="15">
      <c r="A13" s="25" t="s">
        <v>103</v>
      </c>
      <c r="B13" s="25" t="s">
        <v>47</v>
      </c>
      <c r="C13" s="25">
        <v>321</v>
      </c>
      <c r="D13" s="25">
        <v>1</v>
      </c>
      <c r="E13" s="25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C3"/>
  <sheetViews>
    <sheetView workbookViewId="0">
      <selection activeCell="B7" sqref="B7"/>
    </sheetView>
  </sheetViews>
  <sheetFormatPr defaultColWidth="9.85546875" defaultRowHeight="15"/>
  <cols>
    <col min="1" max="1" customWidth="true" style="26" width="12.140625" collapsed="true"/>
    <col min="2" max="2" customWidth="true" style="26" width="10.7109375" collapsed="true"/>
    <col min="3" max="3" customWidth="true" style="26" width="9.85546875" collapsed="true"/>
    <col min="4" max="16384" style="26" width="9.85546875" collapsed="true"/>
  </cols>
  <sheetData>
    <row r="1" spans="1:3">
      <c r="A1" s="24" t="s">
        <v>19</v>
      </c>
      <c r="B1" s="24" t="s">
        <v>20</v>
      </c>
      <c r="C1" s="24" t="s">
        <v>21</v>
      </c>
    </row>
    <row r="2" spans="1:3">
      <c r="A2" s="25" t="s">
        <v>60</v>
      </c>
      <c r="B2" s="25" t="s">
        <v>61</v>
      </c>
      <c r="C2" s="25">
        <v>123</v>
      </c>
    </row>
    <row r="3" spans="1:3">
      <c r="A3" s="25" t="s">
        <v>62</v>
      </c>
      <c r="B3" s="25" t="s">
        <v>63</v>
      </c>
      <c r="C3" s="25">
        <v>123</v>
      </c>
    </row>
  </sheetData>
  <pageMargins left="0.7" right="0.7" top="1.340551181102362" bottom="1.340551181102362" header="1.1437007874015748" footer="1.1437007874015748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AllFeaturesTestExecutionInfo</vt:lpstr>
      <vt:lpstr>AllFeaturesTestDataInstructions</vt:lpstr>
      <vt:lpstr>CSMParam_login</vt:lpstr>
      <vt:lpstr>CSM_Login</vt:lpstr>
      <vt:lpstr>FMSParam_login</vt:lpstr>
      <vt:lpstr>IIS_Login</vt:lpstr>
      <vt:lpstr>MTS_Login</vt:lpstr>
      <vt:lpstr>IRTS_Login</vt:lpstr>
      <vt:lpstr>SadsLogin</vt:lpstr>
      <vt:lpstr>FMS_Login</vt:lpstr>
      <vt:lpstr>WIFAK_Application_Testdata</vt:lpstr>
      <vt:lpstr>Facility_Management_Under_WIFAK</vt:lpstr>
      <vt:lpstr>Facility_Type</vt:lpstr>
      <vt:lpstr>Baj Application</vt:lpstr>
      <vt:lpstr>Batch MTS</vt:lpstr>
      <vt:lpstr>Collateral Type</vt:lpstr>
      <vt:lpstr>Collateral Management</vt:lpstr>
      <vt:lpstr>Request</vt:lpstr>
      <vt:lpstr>Params_Facility</vt:lpstr>
      <vt:lpstr>Financial_Indicators</vt:lpstr>
      <vt:lpstr> REQUEST_FOR_FINANCIN </vt:lpstr>
      <vt:lpstr>TestExecution</vt:lpstr>
      <vt:lpstr>ReqRequest for financing</vt:lpstr>
    </vt:vector>
  </TitlesOfParts>
  <Manager/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cp:lastModifiedBy>Ajith</cp:lastModifiedBy>
  <dcterms:modified xsi:type="dcterms:W3CDTF">2023-07-27T06:26:54Z</dcterms:modified>
</cp:coreProperties>
</file>