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07"/>
  <workbookPr defaultThemeVersion="124226"/>
  <xr:revisionPtr revIDLastSave="0" documentId="8_{3B5887A2-B098-4BFE-85EC-37A5F6F3D298}" xr6:coauthVersionLast="47" xr6:coauthVersionMax="47" xr10:uidLastSave="{00000000-0000-0000-0000-000000000000}"/>
  <bookViews>
    <workbookView xWindow="0" yWindow="30" windowWidth="28755" windowHeight="12345" firstSheet="9" activeTab="9" xr2:uid="{00000000-000D-0000-FFFF-FFFF00000000}"/>
  </bookViews>
  <sheets>
    <sheet name="KUBS_LoginCredentials" sheetId="1" r:id="rId1"/>
    <sheet name="ARAP_VendorContracts" sheetId="11" r:id="rId2"/>
    <sheet name="ARAP_VendorPurchaseOrders" sheetId="12" r:id="rId3"/>
    <sheet name="ARAP_POreport" sheetId="22" r:id="rId4"/>
    <sheet name="ARAP_GoodsReceivedNote_GRN" sheetId="13" r:id="rId5"/>
    <sheet name="ARAP_InvoiceBoooking" sheetId="14" r:id="rId6"/>
    <sheet name="AccountPayableReport" sheetId="17" r:id="rId7"/>
    <sheet name="TaxAmount_FixedAssetCreation" sheetId="19" r:id="rId8"/>
    <sheet name="DenominationMaster" sheetId="23" r:id="rId9"/>
    <sheet name="ARAP_AccountingEntries" sheetId="20" r:id="rId10"/>
    <sheet name="ARAP_DebitNote" sheetId="30" r:id="rId11"/>
    <sheet name="ArAP_GrnReport" sheetId="21" r:id="rId12"/>
    <sheet name="InventoryItemCode" sheetId="24" r:id="rId13"/>
    <sheet name="InventoryStockConfirmation" sheetId="28" r:id="rId14"/>
    <sheet name="InventoryStockReturn" sheetId="29" r:id="rId15"/>
    <sheet name="InventoryInstrumentCode" sheetId="33" r:id="rId16"/>
    <sheet name="BankRecon" sheetId="34" r:id="rId17"/>
    <sheet name="InventoryRequest" sheetId="25" r:id="rId18"/>
    <sheet name="InventoryReport" sheetId="26" r:id="rId19"/>
    <sheet name="InventoryAccountingEntries" sheetId="27" r:id="rId20"/>
    <sheet name="BalanceSheetReport" sheetId="18" r:id="rId21"/>
    <sheet name="ARAP_AccountReceivableReport" sheetId="31" r:id="rId22"/>
    <sheet name="ARAP_CreditNote" sheetId="32" r:id="rId23"/>
    <sheet name="AdvanceToEmployees" sheetId="15" r:id="rId24"/>
    <sheet name="BudgetConfigurationTestData" sheetId="2" r:id="rId25"/>
    <sheet name="BudgetSupplimentoryTestData" sheetId="4" r:id="rId26"/>
    <sheet name="FixedAsset_AssetCategory" sheetId="6" r:id="rId27"/>
    <sheet name="FixedAsset_AssetCodeConfig" sheetId="7" r:id="rId28"/>
    <sheet name="FixedAsset_GLConfig" sheetId="8" r:id="rId29"/>
    <sheet name="FixedAsset_SerialNumberConfig" sheetId="9" r:id="rId30"/>
    <sheet name="FixedAsset_AssetCreation" sheetId="10" r:id="rId3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<sst xmlns="http://schemas.openxmlformats.org/spreadsheetml/2006/main" count="1364" uniqueCount="648">
  <si>
    <t>Stage</t>
  </si>
  <si>
    <t>UserID</t>
  </si>
  <si>
    <t>Password</t>
  </si>
  <si>
    <t>Maker1</t>
  </si>
  <si>
    <t>admin</t>
  </si>
  <si>
    <t>Reviewer1</t>
  </si>
  <si>
    <t>Admin@@11</t>
  </si>
  <si>
    <t>Reviewer2</t>
  </si>
  <si>
    <t>twin01</t>
  </si>
  <si>
    <t>Admin@1</t>
  </si>
  <si>
    <t>Reviewer3</t>
  </si>
  <si>
    <t>ADmin@@12345</t>
  </si>
  <si>
    <t>Reviewer4</t>
  </si>
  <si>
    <t>Reviewer5</t>
  </si>
  <si>
    <t>in00027</t>
  </si>
  <si>
    <t>Reviewer6</t>
  </si>
  <si>
    <t>Checker1</t>
  </si>
  <si>
    <t>TestCase ID</t>
  </si>
  <si>
    <t>DataSet ID</t>
  </si>
  <si>
    <t>ReferenceID</t>
  </si>
  <si>
    <t>ReviewerID</t>
  </si>
  <si>
    <t>ExpenseType</t>
  </si>
  <si>
    <t>BP Name</t>
  </si>
  <si>
    <t>BP Branch</t>
  </si>
  <si>
    <t>Contract Name</t>
  </si>
  <si>
    <t>AgreementDate</t>
  </si>
  <si>
    <t>AgreementMonth</t>
  </si>
  <si>
    <t>AgreementYear</t>
  </si>
  <si>
    <t>AgreementFullMonth</t>
  </si>
  <si>
    <t>ContractEndDate</t>
  </si>
  <si>
    <t>ContractEndMonth</t>
  </si>
  <si>
    <t>ContractEndYear</t>
  </si>
  <si>
    <t>ContractEndFullMonth</t>
  </si>
  <si>
    <t>ContractSignedOnDate</t>
  </si>
  <si>
    <t>ContractSignedOnMonth</t>
  </si>
  <si>
    <t>ContractSignedOnYear</t>
  </si>
  <si>
    <t>ContractSignedOnFullMonth</t>
  </si>
  <si>
    <t>Remark</t>
  </si>
  <si>
    <t>AutoGenerateInvoice</t>
  </si>
  <si>
    <t>CreditPeriod</t>
  </si>
  <si>
    <t>LatePaymentFee</t>
  </si>
  <si>
    <t>HSNCode</t>
  </si>
  <si>
    <t>ExpenseCode</t>
  </si>
  <si>
    <t>CostCenter</t>
  </si>
  <si>
    <t>Quantity</t>
  </si>
  <si>
    <t>Unit</t>
  </si>
  <si>
    <t>RatePerUnit</t>
  </si>
  <si>
    <t>PaymentTerm</t>
  </si>
  <si>
    <t>PaymentTermPercent</t>
  </si>
  <si>
    <t>PaymentTermType</t>
  </si>
  <si>
    <t>ModeofPayment</t>
  </si>
  <si>
    <t>AutoPayout</t>
  </si>
  <si>
    <t>EventCode</t>
  </si>
  <si>
    <t>MakerAlertRemark</t>
  </si>
  <si>
    <t>ReviewerAlertRemark</t>
  </si>
  <si>
    <t>CheckerAlertRemark</t>
  </si>
  <si>
    <t>KUBS_AR/AP_UAT_001_001_TC_001_01</t>
  </si>
  <si>
    <t>KUBS_AR/AP_UAT_001_001_TC_001_01_D1</t>
  </si>
  <si>
    <t>Purchases Contract</t>
  </si>
  <si>
    <t>DELUXE 001</t>
  </si>
  <si>
    <t>DADAR BRANCH</t>
  </si>
  <si>
    <t>Tokyo</t>
  </si>
  <si>
    <t>Oct</t>
  </si>
  <si>
    <t>October</t>
  </si>
  <si>
    <t>ok</t>
  </si>
  <si>
    <t>NO</t>
  </si>
  <si>
    <t>8471- Laptop</t>
  </si>
  <si>
    <t>8471-Laptop</t>
  </si>
  <si>
    <t>FINANCE</t>
  </si>
  <si>
    <t>Number</t>
  </si>
  <si>
    <t>Cash</t>
  </si>
  <si>
    <t>Advance</t>
  </si>
  <si>
    <t>Cheque</t>
  </si>
  <si>
    <t>CONTRACTCREATION_EVT</t>
  </si>
  <si>
    <t>submitted By maker</t>
  </si>
  <si>
    <t>KUBS_AR/AP_UAT_001_001_TC_001_02</t>
  </si>
  <si>
    <t>KUBS_AR/AP_UAT_001_001_TC_001_02_D1</t>
  </si>
  <si>
    <t>Record Approved from reviewer</t>
  </si>
  <si>
    <t>Record Approved from checker</t>
  </si>
  <si>
    <t>KUBS_AR/AP_UAT_001_001_TC_001_03</t>
  </si>
  <si>
    <t>KUBS_AR/AP_UAT_001_001_TC_001_03_D1</t>
  </si>
  <si>
    <t>KUBS_AR/AP_UAT_001_001_TC_001_04</t>
  </si>
  <si>
    <t>KUBS_AR/AP_UAT_001_001_TC_001_04_D1</t>
  </si>
  <si>
    <t>BPName</t>
  </si>
  <si>
    <t>RefernceType</t>
  </si>
  <si>
    <t>Contract</t>
  </si>
  <si>
    <t>PoQuantity</t>
  </si>
  <si>
    <t>PoSubType</t>
  </si>
  <si>
    <t>ShippedFromLocation</t>
  </si>
  <si>
    <t>DeliveryLocation</t>
  </si>
  <si>
    <t>MakerAlerRemark</t>
  </si>
  <si>
    <t>Contractstatus</t>
  </si>
  <si>
    <t>KUBS_AR/AP_UAT_001_001_TC_002_01</t>
  </si>
  <si>
    <t>KUBS_AR/AP_UAT_001_001_TC_002_01_D1</t>
  </si>
  <si>
    <t>PO For Asset Purchase</t>
  </si>
  <si>
    <t>INDIA - Maharastra</t>
  </si>
  <si>
    <t>Azentio Main Branch</t>
  </si>
  <si>
    <t>POCREATION_EVENT</t>
  </si>
  <si>
    <t>KUBS_AR/AP_UAT_001_001_TC_002_02</t>
  </si>
  <si>
    <t>KUBS_AR/AP_UAT_001_001_TC_002_02_D1</t>
  </si>
  <si>
    <t>KUBS_AR/AP_UAT_001_001_TC_002_03</t>
  </si>
  <si>
    <t>KUBS_AR/AP_UAT_001_001_TC_002_03_D1</t>
  </si>
  <si>
    <t>KUBS_AR/AP_UAT_001_001_TC_002_04</t>
  </si>
  <si>
    <t>KUBS_AR/AP_UAT_001_001_TC_002_04_D1</t>
  </si>
  <si>
    <t>KUBS_AR/AP_UAT_003_001_TC_02</t>
  </si>
  <si>
    <t>KUBS_AR/AP_UAT_003_001_TC_02_D1</t>
  </si>
  <si>
    <t>CANCELLED</t>
  </si>
  <si>
    <t>ApprovedPo</t>
  </si>
  <si>
    <t>Day</t>
  </si>
  <si>
    <t>Month</t>
  </si>
  <si>
    <t>Year</t>
  </si>
  <si>
    <t>FullMonth</t>
  </si>
  <si>
    <t>KUBS_AR_AP_UAT_003_002_TC_02</t>
  </si>
  <si>
    <t>KUBS_AR_AP_UAT_003_002_TC_02_D1</t>
  </si>
  <si>
    <t>Active</t>
  </si>
  <si>
    <t>Jan</t>
  </si>
  <si>
    <t>January</t>
  </si>
  <si>
    <t xml:space="preserve">KUBS_AR_AP_UAT_003_003_TC_04 </t>
  </si>
  <si>
    <t>KUBS_AR_AP_UAT_003_003_TC_04_D1</t>
  </si>
  <si>
    <t>GrnReferenceNumber</t>
  </si>
  <si>
    <t>BPBranch</t>
  </si>
  <si>
    <t>InvoiceNumber</t>
  </si>
  <si>
    <t>PoNumber</t>
  </si>
  <si>
    <t>QtyReceived</t>
  </si>
  <si>
    <t>QtyApproved</t>
  </si>
  <si>
    <t>PoStatus</t>
  </si>
  <si>
    <t>KUBS_AR/AP_UAT_001_001_TC_003_01</t>
  </si>
  <si>
    <t>KUBS_AR/AP_UAT_001_001_TC_003_01_D1</t>
  </si>
  <si>
    <t>INV00011</t>
  </si>
  <si>
    <t>Azentio_Soft-Agency-15-PO-10</t>
  </si>
  <si>
    <t>GRN_EVENT</t>
  </si>
  <si>
    <t>KUBS_AR/AP_UAT_001_001_TC_003_02</t>
  </si>
  <si>
    <t>KUBS_AR/AP_UAT_001_001_TC_003_02_D1</t>
  </si>
  <si>
    <t>KUBS_AR/AP_UAT_001_001_TC_003_03</t>
  </si>
  <si>
    <t>KUBS_AR/AP_UAT_001_001_TC_003_03_D1</t>
  </si>
  <si>
    <t>KUBS_AR/AP_UAT_001_001_TC_007_01</t>
  </si>
  <si>
    <t>KUBS_AR/AP_UAT_001_001_TC_007_01_D2</t>
  </si>
  <si>
    <t>KUBS_AR/AP_UAT_001_004_TC_04</t>
  </si>
  <si>
    <t>KUBS_AR/AP_UAT_001_004_TC_04_D1</t>
  </si>
  <si>
    <t>GRN-Agency-8-40-892022</t>
  </si>
  <si>
    <t>KUBS_AR/AP_UAT_001_005_TC_04</t>
  </si>
  <si>
    <t>KUBS_AR/AP_UAT_001_005_TC_04_D1</t>
  </si>
  <si>
    <t>KUBS_AR/AP_UAT_003_002_TC_03</t>
  </si>
  <si>
    <t>KUBS_AR/AP_UAT_003_002_TC_03_D1</t>
  </si>
  <si>
    <t>GRNStatus</t>
  </si>
  <si>
    <t>EntityBranch</t>
  </si>
  <si>
    <t>InvoiceType</t>
  </si>
  <si>
    <t>InvoiceSubType</t>
  </si>
  <si>
    <t>SuplierName</t>
  </si>
  <si>
    <t>SupplierReferenceNumber</t>
  </si>
  <si>
    <t>Discount</t>
  </si>
  <si>
    <t>InvoiceBillingMonth</t>
  </si>
  <si>
    <t>InvoiceBillingYear</t>
  </si>
  <si>
    <t>InvoiceBillingFullMonth</t>
  </si>
  <si>
    <t>InvoiceBillingDate</t>
  </si>
  <si>
    <t>FlatDiscountOnInvoice</t>
  </si>
  <si>
    <t>EarlyPaymentDiscountType</t>
  </si>
  <si>
    <t>Auto Generate Invoice</t>
  </si>
  <si>
    <t>Credit Period</t>
  </si>
  <si>
    <t>Late Payment Fee</t>
  </si>
  <si>
    <t>HSN Code</t>
  </si>
  <si>
    <t>Expense code</t>
  </si>
  <si>
    <t>Cost Center</t>
  </si>
  <si>
    <t>Rate Per Unit</t>
  </si>
  <si>
    <t>Payment Term</t>
  </si>
  <si>
    <t>Payment Term Percent</t>
  </si>
  <si>
    <t>Payment Term Type</t>
  </si>
  <si>
    <t>Mode of Payment</t>
  </si>
  <si>
    <t>Auto Payout</t>
  </si>
  <si>
    <t>Reviewer AlertRemark</t>
  </si>
  <si>
    <t>AdjustmentType</t>
  </si>
  <si>
    <t>KUBS_AR/AP_UAT_001_001_TC_009</t>
  </si>
  <si>
    <t>KUBS_AR/AP_UAT_001_001_TC_009_01_D1</t>
  </si>
  <si>
    <t>INV-50-112022</t>
  </si>
  <si>
    <t>Expense</t>
  </si>
  <si>
    <t>Regular Expense</t>
  </si>
  <si>
    <t>SRN-04452424</t>
  </si>
  <si>
    <t>% Basis</t>
  </si>
  <si>
    <t>KUBS_AR/AP_UAT_001_001_TC_010</t>
  </si>
  <si>
    <t>KUBS_AR/AP_UAT_001_001_TC_010_01_D1</t>
  </si>
  <si>
    <t xml:space="preserve">KUBS_AR/AP_UAT_001_003_TC_01 </t>
  </si>
  <si>
    <t>KUBS_AR/AP_UAT_001_003_TC_01_D1</t>
  </si>
  <si>
    <t>KUBS_AR/AP_UAT_001_004_TC_05</t>
  </si>
  <si>
    <t>KUBS_AR/AP_UAT_001_004_TC_05_D1</t>
  </si>
  <si>
    <t>KUBS_AR/AP_UAT_001_005_TC_05</t>
  </si>
  <si>
    <t>KUBS_AR/AP_UAT_001_005_TC_05_D1</t>
  </si>
  <si>
    <t>KUBS_AR_AP_UAT_001_006_TC_02</t>
  </si>
  <si>
    <t>KUBS_AR_AP_UAT_001_006_TC_02_D1</t>
  </si>
  <si>
    <t>KUBS_AR_AP_UAT_001_007_TC_01</t>
  </si>
  <si>
    <t>KUBS_AR_AP_UAT_001_007_TC_01_D1</t>
  </si>
  <si>
    <t>KUBS_AR_AP_UAT_003_003_TC_05</t>
  </si>
  <si>
    <t>KUBS_AR_AP_UAT_003_003_TC_05_D1</t>
  </si>
  <si>
    <t>Invoice Against PO</t>
  </si>
  <si>
    <t>SUP123</t>
  </si>
  <si>
    <t>SRN-044524255</t>
  </si>
  <si>
    <t>KUBS_AR_AP_UAT_003_003_TC_06</t>
  </si>
  <si>
    <t>KUBS_AR_AP_UAT_003_003_TC_06_D1</t>
  </si>
  <si>
    <t>INV-100-22023</t>
  </si>
  <si>
    <t>Goods Received Notes</t>
  </si>
  <si>
    <t>InvoiceNoBill</t>
  </si>
  <si>
    <t>Date</t>
  </si>
  <si>
    <t>ReceivableName</t>
  </si>
  <si>
    <t>VendorName</t>
  </si>
  <si>
    <t>KUBS_AR_AP_UAT_001_001_TC_14</t>
  </si>
  <si>
    <t>KUBS_AR_AP_UAT_001_001_TC_14_D1</t>
  </si>
  <si>
    <t>INV-73-112022</t>
  </si>
  <si>
    <t>KUBS_AR_AP_UAT_001_002_TC_05</t>
  </si>
  <si>
    <t>KUBS_AR_AP_UAT_001_002_TC_05_D1</t>
  </si>
  <si>
    <t xml:space="preserve">KUBS_AR/AP_UAT_001_003_TC_05 </t>
  </si>
  <si>
    <t>KUBS_AR/AP_UAT_001_003_TC_05 _D1</t>
  </si>
  <si>
    <t>KUBS_AR/AP_UAT_001_004_TC_08</t>
  </si>
  <si>
    <t>KUBS_AR/AP_UAT_001_004_TC_08_D1</t>
  </si>
  <si>
    <t>KUBS_AR/AP_UAT_001_005_TC_08</t>
  </si>
  <si>
    <t>KUBS_AR/AP_UAT_001_005_TC_08_D1</t>
  </si>
  <si>
    <t>KUBS_AR/AP_UAT_001_006_TC_06</t>
  </si>
  <si>
    <t>KUBS_AR/AP_UAT_001_006_TC_06_D1</t>
  </si>
  <si>
    <t>KUBS_AR/AP_UAT_001_007_TC_04</t>
  </si>
  <si>
    <t>KUBS_AR/AP_UAT_001_007_TC_04_D1</t>
  </si>
  <si>
    <t>KUBS_AR/AP_UAT_001_008_TC_03</t>
  </si>
  <si>
    <t>KUBS_AR/AP_UAT_001_008_TC_03_D1</t>
  </si>
  <si>
    <t>KUBS_AR/AP_UAT_001_009_TC_03</t>
  </si>
  <si>
    <t>KUBS_AR/AP_UAT_001_009_TC_03_D1</t>
  </si>
  <si>
    <t>KUBS_AR/AP_UAT_001_010_TC_03</t>
  </si>
  <si>
    <t>KUBS_AR/AP_UAT_001_010_TC_03_D1</t>
  </si>
  <si>
    <t>KUBS_AR/AP_UAT_003_004_TC_03</t>
  </si>
  <si>
    <t>KUBS_AR/AP_UAT_003_004_TC_03_D1</t>
  </si>
  <si>
    <t>KUBS_AR/AP_UAT_003_005_TC_03</t>
  </si>
  <si>
    <t>KUBS_AR/AP_UAT_003_005_TC_03_D1</t>
  </si>
  <si>
    <t>KUBS_AR/AP_UAT_002_001_TC_04</t>
  </si>
  <si>
    <t>KUBS_AR/AP_UAT_002_001_TC_04_D1</t>
  </si>
  <si>
    <t>Dec</t>
  </si>
  <si>
    <t>December</t>
  </si>
  <si>
    <t>SOA</t>
  </si>
  <si>
    <t>Flutura Manufacturing Co. Ltd</t>
  </si>
  <si>
    <t>BranchCode</t>
  </si>
  <si>
    <t>AssetCode</t>
  </si>
  <si>
    <t>GRNReferenceNumber</t>
  </si>
  <si>
    <t>ExternalReferenceNumber</t>
  </si>
  <si>
    <t>HSNcode</t>
  </si>
  <si>
    <t>KUBS_AR_AP_UAT_001_001_TC_11</t>
  </si>
  <si>
    <t>KUBS_AR_AP_UAT_001_001_TC_11_D1</t>
  </si>
  <si>
    <t>AZENTMAIN</t>
  </si>
  <si>
    <t>01-001-FurnitureFixture101010</t>
  </si>
  <si>
    <t>GRN-Agency-15-2-1282022</t>
  </si>
  <si>
    <t>ASSET_CREATION</t>
  </si>
  <si>
    <t>InstrumentCode</t>
  </si>
  <si>
    <t>Currency</t>
  </si>
  <si>
    <t>DenominationType</t>
  </si>
  <si>
    <t>DenominationSequence</t>
  </si>
  <si>
    <t>DenominationValue</t>
  </si>
  <si>
    <t>DenominationDescription</t>
  </si>
  <si>
    <t>KUBS_INV_MGMT_UAT_002_002_01</t>
  </si>
  <si>
    <t>KUBS_INV_MGMT_UAT_002_002_01_D1</t>
  </si>
  <si>
    <t>INSTRUMENT01-instrument</t>
  </si>
  <si>
    <t>INR</t>
  </si>
  <si>
    <t>Denomination</t>
  </si>
  <si>
    <t>KUBS_INV_MGMT_UAT_002_002_02</t>
  </si>
  <si>
    <t>KUBS_INV_MGMT_UAT_002_002_02_D1</t>
  </si>
  <si>
    <t>KUBS_INV_MGMT_UAT_002_002_03</t>
  </si>
  <si>
    <t>KUBS_INV_MGMT_UAT_002_002_03_D1</t>
  </si>
  <si>
    <t>KUBS_INV_MGMT_UAT_002_002_04</t>
  </si>
  <si>
    <t>KUBS_INV_MGMT_UAT_002_002_04_D1</t>
  </si>
  <si>
    <t>Date1</t>
  </si>
  <si>
    <t>Month1</t>
  </si>
  <si>
    <t>Year1</t>
  </si>
  <si>
    <t>FullMonth1</t>
  </si>
  <si>
    <t>KUBS_AR_AP_UAT_001_001_TC_05</t>
  </si>
  <si>
    <t>KUBS_AR_AP_UAT_001_001_TC_05_D1</t>
  </si>
  <si>
    <t>AZENTMAIN-Azentio Main Branch</t>
  </si>
  <si>
    <t>Nov</t>
  </si>
  <si>
    <t>November</t>
  </si>
  <si>
    <t>KUBS_AR_AP_UAT_001_001_TC_12</t>
  </si>
  <si>
    <t>KUBS_AR_AP_UAT_001_001_TC_12_D1</t>
  </si>
  <si>
    <t>KUBS_AR_AP_UAT_001_002_TC_02</t>
  </si>
  <si>
    <t>KUBS_AR_AP_UAT_001_002_TC_02_D1</t>
  </si>
  <si>
    <t>KUBS_AR_AP_UAT_001_003_TC_02</t>
  </si>
  <si>
    <t>KUBS_AR_AP_UAT_001_003_TC_02_D1</t>
  </si>
  <si>
    <t>KUBS_AR_AP_UAT_001_004_TC_01</t>
  </si>
  <si>
    <t>KUBS_AR_AP_UAT_001_004_TC_01_D1</t>
  </si>
  <si>
    <t>KUBS_AR_AP_UAT_001_004_TC_06</t>
  </si>
  <si>
    <t>KUBS_AR_AP_UAT_001_004_TC_06_D1</t>
  </si>
  <si>
    <t>KUBS_AR_AP_UAT_001_005_TC_01</t>
  </si>
  <si>
    <t>KUBS_AR_AP_UAT_001_005_TC_01_D1</t>
  </si>
  <si>
    <t>KUBS_AR_AP_UAT_001_005_TC_06</t>
  </si>
  <si>
    <t>KUBS_AR_AP_UAT_001_005_TC_06_D1</t>
  </si>
  <si>
    <t>KUBS_AR_AP_UAT_001_006_TC_03</t>
  </si>
  <si>
    <t>KUBS_AR_AP_UAT_001_006_TC_03_D1</t>
  </si>
  <si>
    <t>KUBS_AR_AP_UAT_001_007_TC_02</t>
  </si>
  <si>
    <t>KUBS_AR_AP_UAT_001_007_TC_02_D1</t>
  </si>
  <si>
    <t>KUBS_AR_AP_UAT_001_008_TC_01</t>
  </si>
  <si>
    <t>KUBS_AR_AP_UAT_001_008_TC_01_D1</t>
  </si>
  <si>
    <t>KUBS_AR_AP_UAT_001_009_TC_01</t>
  </si>
  <si>
    <t>KUBS_AR_AP_UAT_001_009_TC_01_D1</t>
  </si>
  <si>
    <t>KUBS_AR_AP_UAT_001_010_TC_01</t>
  </si>
  <si>
    <t>KUBS_AR_AP_UAT_001_010_TC_01_D1</t>
  </si>
  <si>
    <t>KUBS_AR_AP_UAT_002_001_TC_02</t>
  </si>
  <si>
    <t>KUBS_AR_AP_UAT_002_001_TC_02_D1</t>
  </si>
  <si>
    <t>KUBS_AR_AP_UAT_002_002_TC_02</t>
  </si>
  <si>
    <t>KUBS_AR_AP_UAT_002_002_TC_02_D1</t>
  </si>
  <si>
    <t>KUBS_AR_AP_UAT_003_003_TC_02</t>
  </si>
  <si>
    <t>KUBS_AR_AP_UAT_003_003_TC_02_D1</t>
  </si>
  <si>
    <t>KUBS_AR/AP_UAT_003_004_TC_01</t>
  </si>
  <si>
    <t>KUBS_AR/AP_UAT_003_004_TC_01_D1</t>
  </si>
  <si>
    <t>KUBS_AR/AP_UAT_004_005_TC_04</t>
  </si>
  <si>
    <t>KUBS_AR/AP_UAT_004_005_TC_04_D1</t>
  </si>
  <si>
    <t>Contractstatusfordebitnote</t>
  </si>
  <si>
    <t>txtNumber</t>
  </si>
  <si>
    <t>KUBS_AR/AP_UAT_004_004_TC_01</t>
  </si>
  <si>
    <t>KUBS_AR/AP_UAT_004_004_TC_01_D1</t>
  </si>
  <si>
    <t>Approved</t>
  </si>
  <si>
    <t>KUBS_AR/AP_UAT_004_004_TC_02</t>
  </si>
  <si>
    <t>KUBS_AR/AP_UAT_004_004_TC_02_D1</t>
  </si>
  <si>
    <t>KUBS_AR/AP_UAT_004_004_TC_04</t>
  </si>
  <si>
    <t>KUBS_AR/AP_UAT_004_004_TC_04_D1</t>
  </si>
  <si>
    <t>2234R</t>
  </si>
  <si>
    <t>InvoiceNo</t>
  </si>
  <si>
    <t>VendorORemployeeeName</t>
  </si>
  <si>
    <t>KUBS_AR_AP_UAT_001_001_TC_08</t>
  </si>
  <si>
    <t>KUBS_AR_AP_UAT_001_001_TC_08_D1</t>
  </si>
  <si>
    <t xml:space="preserve">KUBS_AR/AP_UAT_001_004_TC_03 </t>
  </si>
  <si>
    <t>KUBS_AR/AP_UAT_001_004_TC_03_D1</t>
  </si>
  <si>
    <t>KUBS_AR/AP_UAT_001_005_TC_03</t>
  </si>
  <si>
    <t>KUBS_AR/AP_UAT_001_005_TC_03_D1</t>
  </si>
  <si>
    <t>KUBS_AR_AP_UAT_003_003_TC_01</t>
  </si>
  <si>
    <t>KUBS_AR_AP_UAT_003_003_TC_01_D1</t>
  </si>
  <si>
    <t>Feb</t>
  </si>
  <si>
    <t>February</t>
  </si>
  <si>
    <t>Cancelled</t>
  </si>
  <si>
    <t>INVC-10032022129</t>
  </si>
  <si>
    <t>ItemCode</t>
  </si>
  <si>
    <t>ItemDescription</t>
  </si>
  <si>
    <t>ItemShortDescription</t>
  </si>
  <si>
    <t>CurrencyCode</t>
  </si>
  <si>
    <t>ReorderLevel</t>
  </si>
  <si>
    <t>ExcessLevel</t>
  </si>
  <si>
    <t>ReorderQty</t>
  </si>
  <si>
    <t>KUBS_INV_MGMT_UAT_002_003_01</t>
  </si>
  <si>
    <t>KUBS_INV_MGMT_UAT_002_003_01_D1</t>
  </si>
  <si>
    <t>PEN1</t>
  </si>
  <si>
    <t>Pen</t>
  </si>
  <si>
    <t>TP2</t>
  </si>
  <si>
    <t>KUBS_INV_MGMT_UAT_002_003_02</t>
  </si>
  <si>
    <t>KUBS_INV_MGMT_UAT_002_003_02_D1</t>
  </si>
  <si>
    <t>KUBS_INV_MGMT_UAT_002_003_03</t>
  </si>
  <si>
    <t>KUBS_INV_MGMT_UAT_002_003_03_D1</t>
  </si>
  <si>
    <t>KUBS_INV_MGMT_UAT_002_003_04</t>
  </si>
  <si>
    <t>KUBS_INV_MGMT_UAT_002_003_04_D1</t>
  </si>
  <si>
    <t>KUBS_INV_MGMT_UAT_004_003_01</t>
  </si>
  <si>
    <t>KUBS_INV_MGMT_UAT_004_003_01_D1</t>
  </si>
  <si>
    <t>KUBS_INV_MGMT_UAT_004_003_02</t>
  </si>
  <si>
    <t>KUBS_INV_MGMT_UAT_004_003_02_D1</t>
  </si>
  <si>
    <t>KUBS_INV_MGMT_UAT_004_003_03</t>
  </si>
  <si>
    <t>KUBS_INV_MGMT_UAT_004_003_03_D1</t>
  </si>
  <si>
    <t>KUBS_INV_MGMT_UAT_004_003_04</t>
  </si>
  <si>
    <t>KUBS_INV_MGMT_UAT_004_003_04_D1</t>
  </si>
  <si>
    <t>requestReferanceNo</t>
  </si>
  <si>
    <t>returnQuantity</t>
  </si>
  <si>
    <t>returnType</t>
  </si>
  <si>
    <t>returnReason</t>
  </si>
  <si>
    <t>KUBS_INV_MGMT_UAT_005_001_01</t>
  </si>
  <si>
    <t>KUBS_INV_MGMT_UAT_005_001_01_D1</t>
  </si>
  <si>
    <t>TRN_IR_32_20220902182107</t>
  </si>
  <si>
    <t>Return to inventory</t>
  </si>
  <si>
    <t>Other Reasons</t>
  </si>
  <si>
    <t>KUBS_INV_MGMT_UAT_005_001_02</t>
  </si>
  <si>
    <t>KUBS_INV_MGMT_UAT_005_001_02_D1</t>
  </si>
  <si>
    <t>KUBS_INV_MGMT_UAT_005_001_03</t>
  </si>
  <si>
    <t>KUBS_INV_MGMT_UAT_005_001_03_D1</t>
  </si>
  <si>
    <t>KUBS_INV_MGMT_UAT_005_001_04</t>
  </si>
  <si>
    <t>KUBS_INV_MGMT_UAT_005_001_04_D1</t>
  </si>
  <si>
    <t>InstrumentDescription</t>
  </si>
  <si>
    <t>StartingSerialNumber</t>
  </si>
  <si>
    <t xml:space="preserve">KUBS_INV_MGMT_UAT_002_001_01 </t>
  </si>
  <si>
    <t>KUBS_INV_MGMT_UAT_002_001_01_D1</t>
  </si>
  <si>
    <t>INSTRUMENT103</t>
  </si>
  <si>
    <t>instrument103</t>
  </si>
  <si>
    <t>KUBS_INV_MGMT_UAT_002_001_02</t>
  </si>
  <si>
    <t>KUBS_INV_MGMT_UAT_002_001_02_D1</t>
  </si>
  <si>
    <t>KUBS_INV_MGMT_UAT_002_001_03</t>
  </si>
  <si>
    <t>KUBS_INV_MGMT_UAT_002_001_03_D1</t>
  </si>
  <si>
    <t>KUBS_INV_MGMT_UAT_002_001_04</t>
  </si>
  <si>
    <t>KUBS_INV_MGMT_UAT_002_001_04_D1</t>
  </si>
  <si>
    <t>ChequeReference1</t>
  </si>
  <si>
    <t>ChequeReference2</t>
  </si>
  <si>
    <t>ChequeReference3</t>
  </si>
  <si>
    <t>BankName</t>
  </si>
  <si>
    <t>BankReconFromYear</t>
  </si>
  <si>
    <t>BankReconFromMonth</t>
  </si>
  <si>
    <t>BankReconFromFullMonth</t>
  </si>
  <si>
    <t>BankReconFromDay</t>
  </si>
  <si>
    <t>BankReconToYear</t>
  </si>
  <si>
    <t>BankReconToMonth</t>
  </si>
  <si>
    <t>BankReconFullToMonth</t>
  </si>
  <si>
    <t>BankReconToDay</t>
  </si>
  <si>
    <t>FileLocation</t>
  </si>
  <si>
    <t>KUBS_TAX_UAT_005_001_TC_001</t>
  </si>
  <si>
    <t>KUBS_TAX_UAT_005_001_TC_001_D1</t>
  </si>
  <si>
    <t>Bank Of India</t>
  </si>
  <si>
    <t>KUBS_TAX_UAT_005_001_TC_002</t>
  </si>
  <si>
    <t>KUBS_TAX_UAT_005_001_TC_002_D2</t>
  </si>
  <si>
    <t>KUBS_TAX_UAT_005_001_TC_003</t>
  </si>
  <si>
    <t>KUBS_TAX_UAT_005_001_TC_003_D3</t>
  </si>
  <si>
    <t>RequestRefnumber</t>
  </si>
  <si>
    <t>InventoryBranch</t>
  </si>
  <si>
    <t>InventoryItem</t>
  </si>
  <si>
    <t>InventoryBranchCode</t>
  </si>
  <si>
    <t>KUBS_INV_MGMT_UAT_004_001</t>
  </si>
  <si>
    <t>KUBS_INV_MGMT_UAT_004_001_D1</t>
  </si>
  <si>
    <t>KUBS_INV_MGMT_UAT_004_002_01</t>
  </si>
  <si>
    <t>KUBS_INV_MGMT_UAT_004_002_01_D1</t>
  </si>
  <si>
    <t>TRN_IR_89_20220908133210</t>
  </si>
  <si>
    <t>MARKER01 - White Marker</t>
  </si>
  <si>
    <t>KUBS_INV_MGMT_UAT_004_002_02</t>
  </si>
  <si>
    <t>KUBS_INV_MGMT_UAT_004_002_02_D1</t>
  </si>
  <si>
    <t>KUBS_INV_MGMT_UAT_004_002_03</t>
  </si>
  <si>
    <t>KUBS_INV_MGMT_UAT_004_002_03_D1</t>
  </si>
  <si>
    <t>KUBS_INV_MGMT_UAT_004_002_04</t>
  </si>
  <si>
    <t>KUBS_INV_MGMT_UAT_004_002_04_D1</t>
  </si>
  <si>
    <t>POReference</t>
  </si>
  <si>
    <t>Description</t>
  </si>
  <si>
    <t xml:space="preserve">KUBS_INV_MGMT_UAT_007_007 </t>
  </si>
  <si>
    <t>KUBS_INV_MGMT_UAT_007_007_D1</t>
  </si>
  <si>
    <t>KUBS_INV_MGMT_UAT_007_008</t>
  </si>
  <si>
    <t>KUBS_INV_MGMT_UAT_007_008_D1</t>
  </si>
  <si>
    <t>KUBS_INV_MGMT_UAT_007_009</t>
  </si>
  <si>
    <t>KUBS_INV_MGMT_UAT_007_009_D1</t>
  </si>
  <si>
    <t>DD-Demand draft</t>
  </si>
  <si>
    <t>KUBS_INV_MGMT_UAT_007_010</t>
  </si>
  <si>
    <t>KUBS_INV_MGMT_UAT_007_010_D1</t>
  </si>
  <si>
    <t>Azentio_Soft-Agency-15-PO-16</t>
  </si>
  <si>
    <t>GLCode</t>
  </si>
  <si>
    <t>VoucherForStockIssue</t>
  </si>
  <si>
    <t>KUBS_INV_MGMT_UAT_005_002</t>
  </si>
  <si>
    <t>KUBS_INV_MGMT_UAT_005_002_D1</t>
  </si>
  <si>
    <t>IFRS-1000043-AS - HDFC Bank AC HDFC098828873723238</t>
  </si>
  <si>
    <t>KUBS_INV_MGMT_UAT_004_004</t>
  </si>
  <si>
    <t>KUBS_INV_MGMT_UAT_004_004_D1</t>
  </si>
  <si>
    <t>INV23451</t>
  </si>
  <si>
    <t>ReportType</t>
  </si>
  <si>
    <t>KUBS_AR_AP_UAT_001_001_TC_006</t>
  </si>
  <si>
    <t>KUBS_AR_AP_UAT_001_001_TC_006_D1</t>
  </si>
  <si>
    <t>Own Branch</t>
  </si>
  <si>
    <t>KUBS_AR_AP_UAT_001_001_TC_13</t>
  </si>
  <si>
    <t>KUBS_AR_AP_UAT_001_001_TC_13_D1</t>
  </si>
  <si>
    <t>KUBS_AR/AP_UAT_001_002_TC_03</t>
  </si>
  <si>
    <t>KUBS_AR/AP_UAT_001_002_TC_03_D1</t>
  </si>
  <si>
    <t>KUBS_AR/AP_UAT_001_003_TC_03</t>
  </si>
  <si>
    <t>KUBS_AR/AP_UAT_001_003_TC_03_D1</t>
  </si>
  <si>
    <t>KUBS_AR/AP_UAT_001_004_TC_02</t>
  </si>
  <si>
    <t>KUBS_AR/AP_UAT_001_004_TC_02_D1</t>
  </si>
  <si>
    <t>KUBS_AR/AP_UAT_001_004_TC_07</t>
  </si>
  <si>
    <t>KUBS_AR/AP_UAT_001_004_TC_07_D1</t>
  </si>
  <si>
    <t>KUBS_AR/AP_UAT_001_005_TC_02</t>
  </si>
  <si>
    <t>KUBS_AR/AP_UAT_001_005_TC_02_D1</t>
  </si>
  <si>
    <t>KUBS_AR/AP_UAT_001_005_TC_07</t>
  </si>
  <si>
    <t>KUBS_AR/AP_UAT_001_005_TC_07_D1</t>
  </si>
  <si>
    <t>KUBS_AR/AP_UAT_001_006_TC_04</t>
  </si>
  <si>
    <t>KUBS_AR/AP_UAT_001_006_TC_04_D1</t>
  </si>
  <si>
    <t>KUBS_AR/AP_UAT_001_007_TC_03</t>
  </si>
  <si>
    <t>KUBS_AR/AP_UAT_001_007_TC_03_D1</t>
  </si>
  <si>
    <t>KUBS_AR/AP_UAT_001_008_TC_02</t>
  </si>
  <si>
    <t>KUBS_AR/AP_UAT_001_008_TC_02_D1</t>
  </si>
  <si>
    <t>KUBS_AR/AP_UAT_001_009_TC_02</t>
  </si>
  <si>
    <t>KUBS_AR/AP_UAT_001_009_TC_02_D1</t>
  </si>
  <si>
    <t>KUBS_AR/AP_UAT_001_010_TC_02</t>
  </si>
  <si>
    <t>KUBS_AR/AP_UAT_001_010_TC_02_D1</t>
  </si>
  <si>
    <t xml:space="preserve">
KUBS_AR/AP_UAT_002_001_TC_03</t>
  </si>
  <si>
    <t>KUBS_AR/AP_UAT_002_001_TC_03_D1</t>
  </si>
  <si>
    <t xml:space="preserve">
KUBS_AR/AP_UAT_002_002_TC_03</t>
  </si>
  <si>
    <t>KUBS_AR/AP_UAT_002_002_TC_03_D1</t>
  </si>
  <si>
    <t>KUBS_AR_AP_UAT_003_003_TC_03</t>
  </si>
  <si>
    <t>KUBS_AR_AP_UAT_003_003_TC_03_D1</t>
  </si>
  <si>
    <t>KUBS_AR/AP_UAT_004_004_TC_07</t>
  </si>
  <si>
    <t>KUBS_AR/AP_UAT_004_004_TC_07_D1</t>
  </si>
  <si>
    <t>suvarana Pvt Ltd</t>
  </si>
  <si>
    <t>BusinessPartnerName</t>
  </si>
  <si>
    <t>FlatDiscount</t>
  </si>
  <si>
    <t>FlatDiscountPercent</t>
  </si>
  <si>
    <t>ModeOfPayment</t>
  </si>
  <si>
    <t>InvoiceQuantity</t>
  </si>
  <si>
    <t>InvoiceRatePerUnitQuantity</t>
  </si>
  <si>
    <t>CreditAmmount</t>
  </si>
  <si>
    <t>CreditRemark</t>
  </si>
  <si>
    <t>PaymentOption</t>
  </si>
  <si>
    <t>approvedBpName</t>
  </si>
  <si>
    <t>approvedInvoiceNumber</t>
  </si>
  <si>
    <t>KUBS_AR_AP_UAT_004_005_TC_01_01</t>
  </si>
  <si>
    <t>KUBS_AR_AP_UAT_004_005_TC_01_01_D1</t>
  </si>
  <si>
    <t>Bonton Agency</t>
  </si>
  <si>
    <t>Business Partner wise</t>
  </si>
  <si>
    <t>INV-54-112022</t>
  </si>
  <si>
    <t>KUBS_AR_AP_UAT_004_005_TC_01_02</t>
  </si>
  <si>
    <t>KUBS_AR_AP_UAT_004_005_TC_01_02_D1</t>
  </si>
  <si>
    <t>KUBS_AR_AP_UAT_004_005_TC_01_03</t>
  </si>
  <si>
    <t>KUBS_AR_AP_UAT_004_005_TC_01_03_D1</t>
  </si>
  <si>
    <t>KUBS_AR_AP_UAT_004_005_TC_01_04</t>
  </si>
  <si>
    <t>KUBS_AR_AP_UAT_004_005_TC_01_04_D1</t>
  </si>
  <si>
    <t>KUBS_AR_AP_UAT_004_005_TC_01_05</t>
  </si>
  <si>
    <t>KUBS_AR_AP_UAT_004_005_TC_01_05_D1</t>
  </si>
  <si>
    <t>KUBS_AR_AP_UAT_004_005_TC_01_06</t>
  </si>
  <si>
    <t>KUBS_AR_AP_UAT_004_005_TC_01_06_D1</t>
  </si>
  <si>
    <t>EmployeeName</t>
  </si>
  <si>
    <t>PO_Number</t>
  </si>
  <si>
    <t>PaymentMode</t>
  </si>
  <si>
    <t>Amount</t>
  </si>
  <si>
    <t>KUBS_AR/AP_UAT_002_003_TC_01_01</t>
  </si>
  <si>
    <t>KUBS_AR/AP_UAT_002_003_TC_01_01_D1</t>
  </si>
  <si>
    <t>Advance To Employee</t>
  </si>
  <si>
    <t>Mehta</t>
  </si>
  <si>
    <t>ADV</t>
  </si>
  <si>
    <t>AR_ADVANCE</t>
  </si>
  <si>
    <t>KUBS_AR/AP_UAT_002_003_TC_01_02</t>
  </si>
  <si>
    <t>KUBS_AR/AP_UAT_002_003_TC_01_02_D1</t>
  </si>
  <si>
    <t>KUBS_AR/AP_UAT_002_003_TC_01_03</t>
  </si>
  <si>
    <t>KUBS_AR/AP_UAT_002_003_TC_01_03_D1</t>
  </si>
  <si>
    <t>KUBS_AR/AP_UAT_002_003_TC_01_04</t>
  </si>
  <si>
    <t>KUBS_AR/AP_UAT_002_003_TC_01_04_D1</t>
  </si>
  <si>
    <t>KUBS_AR/AP_UAT_002_004_TC_01_01</t>
  </si>
  <si>
    <t>KUBS_AR/AP_UAT_002_004_TC_01_01_D2</t>
  </si>
  <si>
    <t>Advance Against PO</t>
  </si>
  <si>
    <t>ADV PO</t>
  </si>
  <si>
    <t>KUBS_AR/AP_UAT_002_004_TC_01_02</t>
  </si>
  <si>
    <t>KUBS_AR/AP_UAT_002_004_TC_01_02_D2</t>
  </si>
  <si>
    <t>KUBS_AR/AP_UAT_002_004_TC_01_03</t>
  </si>
  <si>
    <t>KUBS_AR/AP_UAT_002_004_TC_01_03_D2</t>
  </si>
  <si>
    <t>KUBS_AR/AP_UAT_002_004_TC_01_04</t>
  </si>
  <si>
    <t>KUBS_AR/AP_UAT_002_004_TC_01_04_D2</t>
  </si>
  <si>
    <t>KUBS_AR/AP_UAT_002_004_TC_03 _01</t>
  </si>
  <si>
    <t>KUBS_AR/AP_UAT_002_004_TC_03 _01_D3</t>
  </si>
  <si>
    <t>Reference ID</t>
  </si>
  <si>
    <t>Checker ID</t>
  </si>
  <si>
    <t>BudgetCode</t>
  </si>
  <si>
    <t>BudgetType</t>
  </si>
  <si>
    <t>BudgetName</t>
  </si>
  <si>
    <t>KUBS_BP_UAT_001_001</t>
  </si>
  <si>
    <t>KUBS_BP_UAT_001_001_D1</t>
  </si>
  <si>
    <t>BUDM001</t>
  </si>
  <si>
    <t>Monthly</t>
  </si>
  <si>
    <t>monthly financial plan</t>
  </si>
  <si>
    <t>To Create Monthly Budget</t>
  </si>
  <si>
    <t>Monthly budget Record submitted By maker</t>
  </si>
  <si>
    <t>KUBS_BP_UAT_001_002</t>
  </si>
  <si>
    <t>KUBS_BP_UAT_001_002_D1</t>
  </si>
  <si>
    <t>BUDQ001</t>
  </si>
  <si>
    <t>Quarterly</t>
  </si>
  <si>
    <t>sales or Revenue budget</t>
  </si>
  <si>
    <t>To Create Quarterly Budget</t>
  </si>
  <si>
    <t>Quarterly budget Record Submitted by maker</t>
  </si>
  <si>
    <t>KUBS_BP_UAT_001_003</t>
  </si>
  <si>
    <t>KUBS_BP_UAT_001_003_D1</t>
  </si>
  <si>
    <t>BUDHY001</t>
  </si>
  <si>
    <t>HalfYearly</t>
  </si>
  <si>
    <t>Departments</t>
  </si>
  <si>
    <t>To Create HalfYearly Budger</t>
  </si>
  <si>
    <t>Half Yearly Record submitted from maker</t>
  </si>
  <si>
    <t>KUBS_BP_UAT_001_004</t>
  </si>
  <si>
    <t>KUBS_BP_UAT_001_004_D1</t>
  </si>
  <si>
    <t>BUDY001</t>
  </si>
  <si>
    <t>Yearly</t>
  </si>
  <si>
    <t>Capital Budget</t>
  </si>
  <si>
    <t>To Create Yearly Budget</t>
  </si>
  <si>
    <t>Yearly budget Record submitted from kaer</t>
  </si>
  <si>
    <t>Test Case ID</t>
  </si>
  <si>
    <t>Assetcategory</t>
  </si>
  <si>
    <t>AssetSubCategory</t>
  </si>
  <si>
    <t>AssetItemCategory</t>
  </si>
  <si>
    <t>AssetDescription</t>
  </si>
  <si>
    <t>ModuleCode</t>
  </si>
  <si>
    <t>KUBS_AR/AP_UAT_001_001_TC_001</t>
  </si>
  <si>
    <t>KUBS_AR/AP_UAT_001_001_TC_001_D1</t>
  </si>
  <si>
    <t>Furnitures &amp; Fixtures</t>
  </si>
  <si>
    <t>Table &amp; Chair</t>
  </si>
  <si>
    <t>FurnitureFixture_31102022I1</t>
  </si>
  <si>
    <t>FurnitureFixture</t>
  </si>
  <si>
    <t>ASSET_CATEGORY</t>
  </si>
  <si>
    <t>Record Submitted by maker</t>
  </si>
  <si>
    <t>KUBS_FAT_UAT_002_002</t>
  </si>
  <si>
    <t>KUBS_FAT_UAT_002_002_D2</t>
  </si>
  <si>
    <t>FIXTURES AND FITTINGS</t>
  </si>
  <si>
    <t>TABLES AND CHAIRS</t>
  </si>
  <si>
    <t>FixtureAndFitting_31102022I1</t>
  </si>
  <si>
    <t>FixtureAndFitting</t>
  </si>
  <si>
    <t>KUBS_FAT_UAT_002_002_D3</t>
  </si>
  <si>
    <t>computer &amp; laptop</t>
  </si>
  <si>
    <t>Laptops</t>
  </si>
  <si>
    <t>ComputerAndLaptops_31102022I1</t>
  </si>
  <si>
    <t>ComputerAndLaptops</t>
  </si>
  <si>
    <t>KUBS_FAT_UAT_002_002_D4</t>
  </si>
  <si>
    <t>laptop &amp; mobile</t>
  </si>
  <si>
    <t>LaptopAndMobile_31102022I1</t>
  </si>
  <si>
    <t>LaptopAndMobile</t>
  </si>
  <si>
    <t>KUBS_FAT_UAT_002_002_D5</t>
  </si>
  <si>
    <t>Machinary</t>
  </si>
  <si>
    <t>Air Conditioner</t>
  </si>
  <si>
    <t>Machinary_31102022I1</t>
  </si>
  <si>
    <t>AccountingModel</t>
  </si>
  <si>
    <t>AssetLifeUnit</t>
  </si>
  <si>
    <t>AssetLife</t>
  </si>
  <si>
    <t>BasisForDepriciation</t>
  </si>
  <si>
    <t>DepriciationMethod</t>
  </si>
  <si>
    <t>DepriciationRoundingMethod</t>
  </si>
  <si>
    <t>KUBS_FAT_UAT_002_003</t>
  </si>
  <si>
    <t>KUBS_FAT_UAT_002_003_D1</t>
  </si>
  <si>
    <t>Cost Model</t>
  </si>
  <si>
    <t>ASSET COST</t>
  </si>
  <si>
    <t>SLM</t>
  </si>
  <si>
    <t>Bank</t>
  </si>
  <si>
    <t>ASSET_CODE_CONFIG</t>
  </si>
  <si>
    <t>FixedAssetGl</t>
  </si>
  <si>
    <t>AccumulatedDepreciationGL</t>
  </si>
  <si>
    <t xml:space="preserve">DepreciationGL </t>
  </si>
  <si>
    <t>ProfitOnSaleGL</t>
  </si>
  <si>
    <t>LossOnSaleGL</t>
  </si>
  <si>
    <t>WriteOffGl</t>
  </si>
  <si>
    <t>ImpairmentLossGL</t>
  </si>
  <si>
    <t>AccumulatedImpairmentLossGL</t>
  </si>
  <si>
    <t>RevaluationSurplusGL</t>
  </si>
  <si>
    <t>KUBS_FAT_UAT_002_004</t>
  </si>
  <si>
    <t>KUBS_FAT_UAT_002_004_D1</t>
  </si>
  <si>
    <t>Inter Branch GL</t>
  </si>
  <si>
    <t>HDFC Bank AC HDFC098828873723238</t>
  </si>
  <si>
    <t xml:space="preserve">Vault Cash </t>
  </si>
  <si>
    <t>Inter Branch Assets</t>
  </si>
  <si>
    <t>Financial Inventories</t>
  </si>
  <si>
    <t>Computers &amp; Laptop</t>
  </si>
  <si>
    <t>Almirah</t>
  </si>
  <si>
    <t>ASSET_GL_CONFIG</t>
  </si>
  <si>
    <t>Record submitted by maker</t>
  </si>
  <si>
    <t>SerailNumber</t>
  </si>
  <si>
    <t>KUBS_FAT_UAT_002_005</t>
  </si>
  <si>
    <t>KUBS_FAT_UAT_002_005_D1</t>
  </si>
  <si>
    <t>ASSET_SR_NO</t>
  </si>
  <si>
    <t>Record Submitted By Maker</t>
  </si>
  <si>
    <t>BillReferenceNumber</t>
  </si>
  <si>
    <t>AssetItemNumber</t>
  </si>
  <si>
    <t>AssetItemDescription</t>
  </si>
  <si>
    <t>Capitalizationday</t>
  </si>
  <si>
    <t>CapitalizationMonth</t>
  </si>
  <si>
    <t>CapitalizationYear</t>
  </si>
  <si>
    <t>Assetvalue</t>
  </si>
  <si>
    <t>KUBS_FAT_UAT_002_006</t>
  </si>
  <si>
    <t>KUBS_FAT_UAT_002_006_D1</t>
  </si>
  <si>
    <t>INV-12-92022</t>
  </si>
  <si>
    <t>Submitted by maker</t>
  </si>
  <si>
    <t>KUBS_FAT_UAT_002_007</t>
  </si>
  <si>
    <t>KUBS_FAT_UAT_002_007_D1</t>
  </si>
  <si>
    <t>INV-19-92022</t>
  </si>
  <si>
    <t>ITEM0001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</si>
</sst>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444444"/>
      <name val="Calibri"/>
    </font>
    <font>
      <sz val="11"/>
      <color rgb="FFFF0000"/>
      <name val="Calibri"/>
      <family val="2"/>
      <scheme val="minor"/>
    </font>
    <font>
      <sz val="10"/>
      <color rgb="FF000000"/>
      <name val="Calibri"/>
      <charset val="1"/>
    </font>
    <font>
      <sz val="10"/>
      <color rgb="FF000000"/>
      <name val="Arial"/>
      <charset val="1"/>
    </font>
    <font>
      <sz val="10"/>
      <color theme="1"/>
      <name val="Arial"/>
      <charset val="1"/>
    </font>
    <font>
      <sz val="10"/>
      <color rgb="FF000000"/>
      <name val="Calibri"/>
    </font>
    <font>
      <sz val="11"/>
      <color rgb="FF000000"/>
      <name val="Calibri"/>
    </font>
    <font>
      <sz val="10"/>
      <color theme="1"/>
      <name val="Calibri"/>
    </font>
    <font>
      <sz val="10"/>
      <color rgb="FF444444"/>
      <name val="Calibri"/>
    </font>
    <font>
      <sz val="11"/>
      <color theme="1"/>
      <name val="Calibri"/>
    </font>
    <font>
      <sz val="9"/>
      <color rgb="FF202124"/>
      <name val="Consolas"/>
      <charset val="1"/>
    </font>
    <font>
      <sz val="9"/>
      <color rgb="FF000000"/>
      <name val="Consolas"/>
      <charset val="1"/>
    </font>
    <font>
      <sz val="11"/>
      <color rgb="FF000000"/>
      <name val="Calibri"/>
      <family val="2"/>
      <charset val="1"/>
    </font>
    <font>
      <sz val="11"/>
      <color rgb="FF444444"/>
      <name val="Calibri"/>
      <charset val="1"/>
    </font>
    <font>
      <sz val="10"/>
      <color rgb="FF202124"/>
      <name val="Arial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EB4E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EAAAA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8">
    <xf numFmtId="0" fontId="0" fillId="0" borderId="0" xfId="0"/>
    <xf numFmtId="0" fontId="0" fillId="4" borderId="0" xfId="0" applyFill="1"/>
    <xf numFmtId="0" fontId="1" fillId="3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2" fillId="6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0" fillId="6" borderId="1" xfId="0" applyFill="1" applyBorder="1" applyAlignment="1">
      <alignment horizontal="right"/>
    </xf>
    <xf numFmtId="0" fontId="0" fillId="7" borderId="0" xfId="0" applyFill="1"/>
    <xf numFmtId="0" fontId="0" fillId="4" borderId="1" xfId="0" applyFill="1" applyBorder="1"/>
    <xf numFmtId="0" fontId="0" fillId="2" borderId="2" xfId="0" applyFill="1" applyBorder="1"/>
    <xf numFmtId="0" fontId="0" fillId="2" borderId="0" xfId="0" applyFill="1" applyAlignment="1">
      <alignment wrapText="1"/>
    </xf>
    <xf numFmtId="0" fontId="0" fillId="6" borderId="2" xfId="0" applyFill="1" applyBorder="1"/>
    <xf numFmtId="0" fontId="0" fillId="8" borderId="1" xfId="0" applyFill="1" applyBorder="1"/>
    <xf numFmtId="0" fontId="0" fillId="8" borderId="2" xfId="0" applyFill="1" applyBorder="1"/>
    <xf numFmtId="0" fontId="0" fillId="3" borderId="2" xfId="0" applyFill="1" applyBorder="1"/>
    <xf numFmtId="0" fontId="3" fillId="8" borderId="1" xfId="0" applyFont="1" applyFill="1" applyBorder="1"/>
    <xf numFmtId="15" fontId="0" fillId="6" borderId="1" xfId="0" applyNumberFormat="1" applyFill="1" applyBorder="1"/>
    <xf numFmtId="0" fontId="0" fillId="2" borderId="1" xfId="0" applyFill="1" applyBorder="1" applyAlignment="1">
      <alignment horizontal="right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4" borderId="4" xfId="0" applyFill="1" applyBorder="1"/>
    <xf numFmtId="0" fontId="0" fillId="4" borderId="5" xfId="0" applyFill="1" applyBorder="1" applyAlignment="1">
      <alignment wrapText="1"/>
    </xf>
    <xf numFmtId="0" fontId="0" fillId="4" borderId="5" xfId="0" applyFill="1" applyBorder="1"/>
    <xf numFmtId="0" fontId="0" fillId="4" borderId="7" xfId="0" applyFill="1" applyBorder="1" applyAlignment="1">
      <alignment wrapText="1"/>
    </xf>
    <xf numFmtId="0" fontId="2" fillId="6" borderId="3" xfId="0" applyFont="1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5" borderId="3" xfId="0" applyFill="1" applyBorder="1"/>
    <xf numFmtId="0" fontId="0" fillId="4" borderId="6" xfId="0" applyFill="1" applyBorder="1"/>
    <xf numFmtId="0" fontId="0" fillId="4" borderId="0" xfId="0" applyFill="1" applyAlignment="1">
      <alignment wrapText="1"/>
    </xf>
    <xf numFmtId="0" fontId="2" fillId="2" borderId="3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6" borderId="8" xfId="0" applyFont="1" applyFill="1" applyBorder="1" applyAlignment="1">
      <alignment wrapText="1"/>
    </xf>
    <xf numFmtId="0" fontId="2" fillId="2" borderId="5" xfId="0" applyFont="1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2" fillId="2" borderId="10" xfId="0" applyFont="1" applyFill="1" applyBorder="1" applyAlignment="1">
      <alignment wrapText="1"/>
    </xf>
    <xf numFmtId="0" fontId="0" fillId="4" borderId="11" xfId="0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2" fillId="6" borderId="10" xfId="0" applyFont="1" applyFill="1" applyBorder="1" applyAlignment="1">
      <alignment wrapText="1"/>
    </xf>
    <xf numFmtId="0" fontId="0" fillId="6" borderId="4" xfId="0" applyFill="1" applyBorder="1" applyAlignment="1">
      <alignment wrapText="1"/>
    </xf>
    <xf numFmtId="0" fontId="1" fillId="3" borderId="3" xfId="0" applyFont="1" applyFill="1" applyBorder="1"/>
    <xf numFmtId="0" fontId="2" fillId="2" borderId="4" xfId="0" applyFont="1" applyFill="1" applyBorder="1" applyAlignment="1">
      <alignment wrapText="1"/>
    </xf>
    <xf numFmtId="0" fontId="4" fillId="2" borderId="0" xfId="0" applyFont="1" applyFill="1"/>
    <xf numFmtId="0" fontId="0" fillId="3" borderId="10" xfId="0" applyFill="1" applyBorder="1" applyAlignment="1">
      <alignment wrapText="1"/>
    </xf>
    <xf numFmtId="0" fontId="2" fillId="3" borderId="3" xfId="0" applyFont="1" applyFill="1" applyBorder="1" applyAlignment="1">
      <alignment wrapText="1"/>
    </xf>
    <xf numFmtId="0" fontId="0" fillId="4" borderId="7" xfId="0" applyFill="1" applyBorder="1"/>
    <xf numFmtId="0" fontId="0" fillId="4" borderId="6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5" fillId="4" borderId="6" xfId="0" applyFont="1" applyFill="1" applyBorder="1" applyAlignment="1">
      <alignment wrapText="1"/>
    </xf>
    <xf numFmtId="0" fontId="0" fillId="6" borderId="3" xfId="0" applyFill="1" applyBorder="1"/>
    <xf numFmtId="0" fontId="4" fillId="9" borderId="4" xfId="0" applyFont="1" applyFill="1" applyBorder="1"/>
    <xf numFmtId="0" fontId="4" fillId="6" borderId="4" xfId="0" applyFont="1" applyFill="1" applyBorder="1"/>
    <xf numFmtId="0" fontId="0" fillId="5" borderId="8" xfId="0" applyFill="1" applyBorder="1"/>
    <xf numFmtId="0" fontId="0" fillId="4" borderId="13" xfId="0" applyFill="1" applyBorder="1"/>
    <xf numFmtId="0" fontId="4" fillId="6" borderId="14" xfId="0" applyFont="1" applyFill="1" applyBorder="1"/>
    <xf numFmtId="0" fontId="1" fillId="3" borderId="1" xfId="0" applyFont="1" applyFill="1" applyBorder="1" applyAlignment="1">
      <alignment wrapText="1"/>
    </xf>
    <xf numFmtId="0" fontId="4" fillId="3" borderId="4" xfId="0" applyFont="1" applyFill="1" applyBorder="1"/>
    <xf numFmtId="0" fontId="1" fillId="3" borderId="2" xfId="0" applyFont="1" applyFill="1" applyBorder="1"/>
    <xf numFmtId="0" fontId="4" fillId="3" borderId="5" xfId="0" applyFont="1" applyFill="1" applyBorder="1"/>
    <xf numFmtId="0" fontId="1" fillId="3" borderId="15" xfId="0" applyFont="1" applyFill="1" applyBorder="1"/>
    <xf numFmtId="0" fontId="4" fillId="3" borderId="14" xfId="0" applyFont="1" applyFill="1" applyBorder="1"/>
    <xf numFmtId="0" fontId="4" fillId="3" borderId="16" xfId="0" applyFont="1" applyFill="1" applyBorder="1"/>
    <xf numFmtId="0" fontId="0" fillId="2" borderId="10" xfId="0" applyFill="1" applyBorder="1"/>
    <xf numFmtId="0" fontId="0" fillId="2" borderId="3" xfId="0" applyFill="1" applyBorder="1"/>
    <xf numFmtId="0" fontId="4" fillId="6" borderId="17" xfId="0" applyFont="1" applyFill="1" applyBorder="1"/>
    <xf numFmtId="0" fontId="0" fillId="6" borderId="4" xfId="0" applyFill="1" applyBorder="1"/>
    <xf numFmtId="0" fontId="6" fillId="3" borderId="4" xfId="0" applyFont="1" applyFill="1" applyBorder="1" applyAlignment="1">
      <alignment wrapText="1"/>
    </xf>
    <xf numFmtId="0" fontId="4" fillId="10" borderId="0" xfId="0" applyFont="1" applyFill="1"/>
    <xf numFmtId="0" fontId="0" fillId="6" borderId="10" xfId="0" applyFill="1" applyBorder="1"/>
    <xf numFmtId="0" fontId="1" fillId="3" borderId="5" xfId="0" applyFont="1" applyFill="1" applyBorder="1"/>
    <xf numFmtId="0" fontId="2" fillId="6" borderId="7" xfId="0" applyFont="1" applyFill="1" applyBorder="1" applyAlignment="1">
      <alignment wrapText="1"/>
    </xf>
    <xf numFmtId="0" fontId="0" fillId="5" borderId="15" xfId="0" applyFill="1" applyBorder="1"/>
    <xf numFmtId="0" fontId="2" fillId="6" borderId="15" xfId="0" applyFont="1" applyFill="1" applyBorder="1" applyAlignment="1">
      <alignment wrapText="1"/>
    </xf>
    <xf numFmtId="0" fontId="1" fillId="3" borderId="4" xfId="0" applyFont="1" applyFill="1" applyBorder="1"/>
    <xf numFmtId="0" fontId="0" fillId="5" borderId="4" xfId="0" applyFill="1" applyBorder="1"/>
    <xf numFmtId="0" fontId="0" fillId="5" borderId="5" xfId="0" applyFill="1" applyBorder="1"/>
    <xf numFmtId="0" fontId="0" fillId="6" borderId="5" xfId="0" applyFill="1" applyBorder="1"/>
    <xf numFmtId="0" fontId="2" fillId="6" borderId="4" xfId="0" applyFont="1" applyFill="1" applyBorder="1" applyAlignment="1">
      <alignment wrapText="1"/>
    </xf>
    <xf numFmtId="0" fontId="2" fillId="6" borderId="5" xfId="0" applyFont="1" applyFill="1" applyBorder="1" applyAlignment="1">
      <alignment wrapText="1"/>
    </xf>
    <xf numFmtId="0" fontId="2" fillId="6" borderId="14" xfId="0" applyFont="1" applyFill="1" applyBorder="1" applyAlignment="1">
      <alignment wrapText="1"/>
    </xf>
    <xf numFmtId="0" fontId="1" fillId="3" borderId="18" xfId="0" applyFont="1" applyFill="1" applyBorder="1"/>
    <xf numFmtId="0" fontId="0" fillId="4" borderId="14" xfId="0" applyFill="1" applyBorder="1"/>
    <xf numFmtId="0" fontId="0" fillId="5" borderId="6" xfId="0" applyFill="1" applyBorder="1"/>
    <xf numFmtId="0" fontId="1" fillId="3" borderId="16" xfId="0" applyFont="1" applyFill="1" applyBorder="1"/>
    <xf numFmtId="0" fontId="0" fillId="5" borderId="19" xfId="0" applyFill="1" applyBorder="1"/>
    <xf numFmtId="0" fontId="0" fillId="5" borderId="7" xfId="0" applyFill="1" applyBorder="1"/>
    <xf numFmtId="0" fontId="2" fillId="6" borderId="16" xfId="0" applyFont="1" applyFill="1" applyBorder="1" applyAlignment="1">
      <alignment wrapText="1"/>
    </xf>
    <xf numFmtId="0" fontId="2" fillId="6" borderId="15" xfId="0" applyFont="1" applyFill="1" applyBorder="1"/>
    <xf numFmtId="0" fontId="2" fillId="6" borderId="4" xfId="0" applyFont="1" applyFill="1" applyBorder="1"/>
    <xf numFmtId="0" fontId="0" fillId="6" borderId="21" xfId="0" applyFill="1" applyBorder="1"/>
    <xf numFmtId="0" fontId="2" fillId="6" borderId="14" xfId="0" applyFont="1" applyFill="1" applyBorder="1"/>
    <xf numFmtId="0" fontId="2" fillId="6" borderId="22" xfId="0" applyFont="1" applyFill="1" applyBorder="1" applyAlignment="1">
      <alignment wrapText="1"/>
    </xf>
    <xf numFmtId="0" fontId="2" fillId="6" borderId="12" xfId="0" applyFont="1" applyFill="1" applyBorder="1" applyAlignment="1">
      <alignment wrapText="1"/>
    </xf>
    <xf numFmtId="0" fontId="2" fillId="6" borderId="23" xfId="0" applyFont="1" applyFill="1" applyBorder="1" applyAlignment="1">
      <alignment wrapText="1"/>
    </xf>
    <xf numFmtId="0" fontId="2" fillId="6" borderId="20" xfId="0" applyFont="1" applyFill="1" applyBorder="1" applyAlignment="1">
      <alignment wrapText="1"/>
    </xf>
    <xf numFmtId="0" fontId="4" fillId="6" borderId="5" xfId="0" applyFont="1" applyFill="1" applyBorder="1"/>
    <xf numFmtId="0" fontId="2" fillId="6" borderId="19" xfId="0" applyFont="1" applyFill="1" applyBorder="1"/>
    <xf numFmtId="0" fontId="0" fillId="6" borderId="24" xfId="0" applyFill="1" applyBorder="1"/>
    <xf numFmtId="0" fontId="0" fillId="0" borderId="4" xfId="0" applyBorder="1"/>
    <xf numFmtId="0" fontId="2" fillId="6" borderId="2" xfId="0" applyFont="1" applyFill="1" applyBorder="1" applyAlignment="1">
      <alignment wrapText="1"/>
    </xf>
    <xf numFmtId="0" fontId="7" fillId="3" borderId="4" xfId="0" applyFont="1" applyFill="1" applyBorder="1"/>
    <xf numFmtId="0" fontId="0" fillId="3" borderId="4" xfId="0" applyFill="1" applyBorder="1"/>
    <xf numFmtId="0" fontId="2" fillId="2" borderId="18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0" fillId="3" borderId="6" xfId="0" applyFill="1" applyBorder="1"/>
    <xf numFmtId="0" fontId="0" fillId="3" borderId="5" xfId="0" applyFill="1" applyBorder="1"/>
    <xf numFmtId="0" fontId="0" fillId="2" borderId="25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3" borderId="9" xfId="0" applyFill="1" applyBorder="1"/>
    <xf numFmtId="0" fontId="0" fillId="6" borderId="19" xfId="0" applyFill="1" applyBorder="1"/>
    <xf numFmtId="0" fontId="0" fillId="6" borderId="11" xfId="0" applyFill="1" applyBorder="1"/>
    <xf numFmtId="0" fontId="0" fillId="6" borderId="9" xfId="0" applyFill="1" applyBorder="1"/>
    <xf numFmtId="0" fontId="8" fillId="9" borderId="4" xfId="0" applyFont="1" applyFill="1" applyBorder="1"/>
    <xf numFmtId="0" fontId="8" fillId="9" borderId="5" xfId="0" applyFont="1" applyFill="1" applyBorder="1"/>
    <xf numFmtId="0" fontId="8" fillId="9" borderId="6" xfId="0" applyFont="1" applyFill="1" applyBorder="1"/>
    <xf numFmtId="0" fontId="8" fillId="9" borderId="7" xfId="0" applyFont="1" applyFill="1" applyBorder="1"/>
    <xf numFmtId="0" fontId="9" fillId="3" borderId="16" xfId="0" applyFont="1" applyFill="1" applyBorder="1"/>
    <xf numFmtId="0" fontId="10" fillId="11" borderId="16" xfId="0" applyFont="1" applyFill="1" applyBorder="1"/>
    <xf numFmtId="0" fontId="8" fillId="2" borderId="16" xfId="0" applyFont="1" applyFill="1" applyBorder="1"/>
    <xf numFmtId="0" fontId="8" fillId="6" borderId="16" xfId="0" applyFont="1" applyFill="1" applyBorder="1"/>
    <xf numFmtId="0" fontId="8" fillId="3" borderId="16" xfId="0" applyFont="1" applyFill="1" applyBorder="1"/>
    <xf numFmtId="0" fontId="10" fillId="3" borderId="26" xfId="0" applyFont="1" applyFill="1" applyBorder="1"/>
    <xf numFmtId="0" fontId="10" fillId="3" borderId="16" xfId="0" applyFont="1" applyFill="1" applyBorder="1"/>
    <xf numFmtId="0" fontId="10" fillId="11" borderId="4" xfId="0" applyFont="1" applyFill="1" applyBorder="1"/>
    <xf numFmtId="0" fontId="10" fillId="2" borderId="4" xfId="0" applyFont="1" applyFill="1" applyBorder="1"/>
    <xf numFmtId="0" fontId="10" fillId="6" borderId="4" xfId="0" applyFont="1" applyFill="1" applyBorder="1"/>
    <xf numFmtId="0" fontId="10" fillId="6" borderId="16" xfId="0" applyFont="1" applyFill="1" applyBorder="1"/>
    <xf numFmtId="0" fontId="8" fillId="3" borderId="26" xfId="0" applyFont="1" applyFill="1" applyBorder="1"/>
    <xf numFmtId="0" fontId="8" fillId="3" borderId="4" xfId="0" applyFont="1" applyFill="1" applyBorder="1"/>
    <xf numFmtId="0" fontId="10" fillId="3" borderId="4" xfId="0" applyFont="1" applyFill="1" applyBorder="1"/>
    <xf numFmtId="0" fontId="0" fillId="6" borderId="14" xfId="0" applyFill="1" applyBorder="1"/>
    <xf numFmtId="0" fontId="2" fillId="6" borderId="17" xfId="0" applyFont="1" applyFill="1" applyBorder="1"/>
    <xf numFmtId="0" fontId="0" fillId="6" borderId="16" xfId="0" applyFill="1" applyBorder="1"/>
    <xf numFmtId="0" fontId="11" fillId="9" borderId="7" xfId="0" applyFont="1" applyFill="1" applyBorder="1"/>
    <xf numFmtId="0" fontId="11" fillId="9" borderId="5" xfId="0" applyFont="1" applyFill="1" applyBorder="1"/>
    <xf numFmtId="0" fontId="11" fillId="9" borderId="4" xfId="0" applyFont="1" applyFill="1" applyBorder="1"/>
    <xf numFmtId="0" fontId="12" fillId="2" borderId="0" xfId="0" applyFont="1" applyFill="1"/>
    <xf numFmtId="0" fontId="11" fillId="9" borderId="6" xfId="0" applyFont="1" applyFill="1" applyBorder="1"/>
    <xf numFmtId="0" fontId="11" fillId="3" borderId="16" xfId="0" applyFont="1" applyFill="1" applyBorder="1"/>
    <xf numFmtId="0" fontId="13" fillId="11" borderId="16" xfId="0" applyFont="1" applyFill="1" applyBorder="1"/>
    <xf numFmtId="0" fontId="11" fillId="2" borderId="16" xfId="0" applyFont="1" applyFill="1" applyBorder="1"/>
    <xf numFmtId="0" fontId="11" fillId="6" borderId="16" xfId="0" applyFont="1" applyFill="1" applyBorder="1"/>
    <xf numFmtId="0" fontId="14" fillId="2" borderId="0" xfId="0" applyFont="1" applyFill="1"/>
    <xf numFmtId="0" fontId="13" fillId="3" borderId="26" xfId="0" applyFont="1" applyFill="1" applyBorder="1"/>
    <xf numFmtId="0" fontId="13" fillId="3" borderId="16" xfId="0" applyFont="1" applyFill="1" applyBorder="1"/>
    <xf numFmtId="0" fontId="13" fillId="11" borderId="4" xfId="0" applyFont="1" applyFill="1" applyBorder="1"/>
    <xf numFmtId="0" fontId="13" fillId="2" borderId="4" xfId="0" applyFont="1" applyFill="1" applyBorder="1"/>
    <xf numFmtId="0" fontId="13" fillId="6" borderId="4" xfId="0" applyFont="1" applyFill="1" applyBorder="1"/>
    <xf numFmtId="0" fontId="13" fillId="6" borderId="16" xfId="0" applyFont="1" applyFill="1" applyBorder="1"/>
    <xf numFmtId="0" fontId="11" fillId="3" borderId="26" xfId="0" applyFont="1" applyFill="1" applyBorder="1"/>
    <xf numFmtId="0" fontId="11" fillId="3" borderId="4" xfId="0" applyFont="1" applyFill="1" applyBorder="1"/>
    <xf numFmtId="0" fontId="13" fillId="3" borderId="4" xfId="0" applyFont="1" applyFill="1" applyBorder="1"/>
    <xf numFmtId="0" fontId="4" fillId="6" borderId="0" xfId="0" applyFont="1" applyFill="1"/>
    <xf numFmtId="0" fontId="15" fillId="0" borderId="0" xfId="0" applyFont="1"/>
    <xf numFmtId="0" fontId="11" fillId="12" borderId="16" xfId="0" applyFont="1" applyFill="1" applyBorder="1"/>
    <xf numFmtId="0" fontId="16" fillId="12" borderId="4" xfId="0" applyFont="1" applyFill="1" applyBorder="1"/>
    <xf numFmtId="0" fontId="11" fillId="12" borderId="26" xfId="0" applyFont="1" applyFill="1" applyBorder="1"/>
    <xf numFmtId="0" fontId="11" fillId="12" borderId="20" xfId="0" applyFont="1" applyFill="1" applyBorder="1"/>
    <xf numFmtId="0" fontId="16" fillId="12" borderId="5" xfId="0" applyFont="1" applyFill="1" applyBorder="1"/>
    <xf numFmtId="0" fontId="15" fillId="12" borderId="0" xfId="0" applyFont="1" applyFill="1"/>
    <xf numFmtId="0" fontId="13" fillId="11" borderId="5" xfId="0" applyFont="1" applyFill="1" applyBorder="1"/>
    <xf numFmtId="0" fontId="11" fillId="12" borderId="12" xfId="0" applyFont="1" applyFill="1" applyBorder="1"/>
    <xf numFmtId="0" fontId="11" fillId="12" borderId="4" xfId="0" applyFont="1" applyFill="1" applyBorder="1"/>
    <xf numFmtId="0" fontId="0" fillId="13" borderId="3" xfId="0" applyFill="1" applyBorder="1"/>
    <xf numFmtId="0" fontId="16" fillId="6" borderId="4" xfId="0" applyFont="1" applyFill="1" applyBorder="1"/>
    <xf numFmtId="0" fontId="0" fillId="4" borderId="13" xfId="0" applyFill="1" applyBorder="1" applyAlignment="1">
      <alignment wrapText="1"/>
    </xf>
    <xf numFmtId="0" fontId="16" fillId="2" borderId="4" xfId="0" applyFont="1" applyFill="1" applyBorder="1"/>
    <xf numFmtId="0" fontId="0" fillId="2" borderId="8" xfId="0" applyFill="1" applyBorder="1" applyAlignment="1">
      <alignment wrapText="1"/>
    </xf>
    <xf numFmtId="0" fontId="0" fillId="4" borderId="17" xfId="0" applyFill="1" applyBorder="1" applyAlignment="1">
      <alignment wrapText="1"/>
    </xf>
    <xf numFmtId="0" fontId="0" fillId="6" borderId="8" xfId="0" applyFill="1" applyBorder="1"/>
    <xf numFmtId="0" fontId="0" fillId="2" borderId="10" xfId="0" applyFill="1" applyBorder="1" applyAlignment="1">
      <alignment wrapText="1"/>
    </xf>
    <xf numFmtId="0" fontId="0" fillId="4" borderId="14" xfId="0" applyFill="1" applyBorder="1" applyAlignment="1">
      <alignment wrapText="1"/>
    </xf>
    <xf numFmtId="0" fontId="0" fillId="0" borderId="20" xfId="0" applyBorder="1"/>
    <xf numFmtId="0" fontId="16" fillId="2" borderId="5" xfId="0" applyFont="1" applyFill="1" applyBorder="1"/>
    <xf numFmtId="0" fontId="12" fillId="6" borderId="23" xfId="0" applyFont="1" applyFill="1" applyBorder="1" applyAlignment="1">
      <alignment wrapText="1"/>
    </xf>
    <xf numFmtId="0" fontId="16" fillId="2" borderId="0" xfId="0" applyFont="1" applyFill="1"/>
    <xf numFmtId="0" fontId="16" fillId="6" borderId="0" xfId="0" applyFont="1" applyFill="1"/>
    <xf numFmtId="0" fontId="10" fillId="2" borderId="16" xfId="0" applyFont="1" applyFill="1" applyBorder="1"/>
    <xf numFmtId="0" fontId="0" fillId="2" borderId="0" xfId="0" applyFill="1"/>
    <xf numFmtId="0" fontId="10" fillId="6" borderId="0" xfId="0" applyFont="1" applyFill="1"/>
    <xf numFmtId="0" fontId="10" fillId="11" borderId="5" xfId="0" applyFont="1" applyFill="1" applyBorder="1"/>
    <xf numFmtId="0" fontId="10" fillId="6" borderId="14" xfId="0" applyFont="1" applyFill="1" applyBorder="1"/>
    <xf numFmtId="0" fontId="8" fillId="9" borderId="11" xfId="0" applyFont="1" applyFill="1" applyBorder="1"/>
    <xf numFmtId="0" fontId="15" fillId="4" borderId="5" xfId="0" applyFont="1" applyFill="1" applyBorder="1"/>
    <xf numFmtId="0" fontId="15" fillId="4" borderId="4" xfId="0" applyFont="1" applyFill="1" applyBorder="1"/>
    <xf numFmtId="0" fontId="15" fillId="4" borderId="6" xfId="0" applyFont="1" applyFill="1" applyBorder="1"/>
    <xf numFmtId="0" fontId="15" fillId="4" borderId="5" xfId="0" applyFont="1" applyFill="1" applyBorder="1" applyAlignment="1">
      <alignment wrapText="1"/>
    </xf>
    <xf numFmtId="0" fontId="15" fillId="4" borderId="4" xfId="0" applyFont="1" applyFill="1" applyBorder="1" applyAlignment="1">
      <alignment wrapText="1"/>
    </xf>
    <xf numFmtId="0" fontId="15" fillId="4" borderId="7" xfId="0" applyFont="1" applyFill="1" applyBorder="1" applyAlignment="1">
      <alignment wrapText="1"/>
    </xf>
    <xf numFmtId="0" fontId="15" fillId="4" borderId="0" xfId="0" applyFont="1" applyFill="1" applyAlignment="1">
      <alignment wrapText="1"/>
    </xf>
    <xf numFmtId="0" fontId="15" fillId="5" borderId="3" xfId="0" applyFont="1" applyFill="1" applyBorder="1"/>
    <xf numFmtId="0" fontId="15" fillId="2" borderId="3" xfId="0" applyFont="1" applyFill="1" applyBorder="1" applyAlignment="1">
      <alignment wrapText="1"/>
    </xf>
    <xf numFmtId="0" fontId="12" fillId="6" borderId="3" xfId="0" applyFont="1" applyFill="1" applyBorder="1" applyAlignment="1">
      <alignment wrapText="1"/>
    </xf>
    <xf numFmtId="0" fontId="12" fillId="2" borderId="3" xfId="0" applyFont="1" applyFill="1" applyBorder="1" applyAlignment="1">
      <alignment wrapText="1"/>
    </xf>
    <xf numFmtId="0" fontId="12" fillId="2" borderId="8" xfId="0" applyFont="1" applyFill="1" applyBorder="1" applyAlignment="1">
      <alignment wrapText="1"/>
    </xf>
    <xf numFmtId="0" fontId="12" fillId="2" borderId="4" xfId="0" applyFont="1" applyFill="1" applyBorder="1" applyAlignment="1">
      <alignment wrapText="1"/>
    </xf>
    <xf numFmtId="0" fontId="15" fillId="2" borderId="12" xfId="0" applyFont="1" applyFill="1" applyBorder="1" applyAlignment="1">
      <alignment wrapText="1"/>
    </xf>
    <xf numFmtId="0" fontId="15" fillId="3" borderId="3" xfId="0" applyFont="1" applyFill="1" applyBorder="1" applyAlignment="1">
      <alignment wrapText="1"/>
    </xf>
    <xf numFmtId="0" fontId="15" fillId="6" borderId="3" xfId="0" applyFont="1" applyFill="1" applyBorder="1" applyAlignment="1">
      <alignment wrapText="1"/>
    </xf>
    <xf numFmtId="0" fontId="15" fillId="5" borderId="1" xfId="0" applyFont="1" applyFill="1" applyBorder="1"/>
    <xf numFmtId="0" fontId="15" fillId="2" borderId="1" xfId="0" applyFont="1" applyFill="1" applyBorder="1" applyAlignment="1">
      <alignment wrapText="1"/>
    </xf>
    <xf numFmtId="0" fontId="12" fillId="6" borderId="1" xfId="0" applyFont="1" applyFill="1" applyBorder="1" applyAlignment="1">
      <alignment wrapText="1"/>
    </xf>
    <xf numFmtId="0" fontId="12" fillId="2" borderId="1" xfId="0" applyFont="1" applyFill="1" applyBorder="1" applyAlignment="1">
      <alignment wrapText="1"/>
    </xf>
    <xf numFmtId="0" fontId="15" fillId="3" borderId="1" xfId="0" applyFont="1" applyFill="1" applyBorder="1"/>
    <xf numFmtId="0" fontId="15" fillId="3" borderId="1" xfId="0" applyFont="1" applyFill="1" applyBorder="1" applyAlignment="1">
      <alignment wrapText="1"/>
    </xf>
    <xf numFmtId="0" fontId="15" fillId="6" borderId="15" xfId="0" applyFont="1" applyFill="1" applyBorder="1" applyAlignment="1">
      <alignment wrapText="1"/>
    </xf>
    <xf numFmtId="0" fontId="15" fillId="5" borderId="2" xfId="0" applyFont="1" applyFill="1" applyBorder="1"/>
    <xf numFmtId="0" fontId="15" fillId="2" borderId="2" xfId="0" applyFont="1" applyFill="1" applyBorder="1" applyAlignment="1">
      <alignment wrapText="1"/>
    </xf>
    <xf numFmtId="0" fontId="12" fillId="6" borderId="2" xfId="0" applyFont="1" applyFill="1" applyBorder="1" applyAlignment="1">
      <alignment wrapText="1"/>
    </xf>
    <xf numFmtId="0" fontId="12" fillId="2" borderId="2" xfId="0" applyFont="1" applyFill="1" applyBorder="1" applyAlignment="1">
      <alignment wrapText="1"/>
    </xf>
    <xf numFmtId="0" fontId="12" fillId="2" borderId="15" xfId="0" applyFont="1" applyFill="1" applyBorder="1" applyAlignment="1">
      <alignment wrapText="1"/>
    </xf>
    <xf numFmtId="0" fontId="15" fillId="3" borderId="2" xfId="0" applyFont="1" applyFill="1" applyBorder="1"/>
    <xf numFmtId="0" fontId="15" fillId="3" borderId="2" xfId="0" applyFont="1" applyFill="1" applyBorder="1" applyAlignment="1">
      <alignment wrapText="1"/>
    </xf>
    <xf numFmtId="0" fontId="15" fillId="3" borderId="21" xfId="0" applyFont="1" applyFill="1" applyBorder="1" applyAlignment="1">
      <alignment wrapText="1"/>
    </xf>
    <xf numFmtId="0" fontId="15" fillId="6" borderId="4" xfId="0" applyFont="1" applyFill="1" applyBorder="1" applyAlignment="1">
      <alignment wrapText="1"/>
    </xf>
    <xf numFmtId="0" fontId="15" fillId="5" borderId="7" xfId="0" applyFont="1" applyFill="1" applyBorder="1"/>
    <xf numFmtId="0" fontId="15" fillId="5" borderId="5" xfId="0" applyFont="1" applyFill="1" applyBorder="1"/>
    <xf numFmtId="0" fontId="15" fillId="2" borderId="5" xfId="0" applyFont="1" applyFill="1" applyBorder="1" applyAlignment="1">
      <alignment wrapText="1"/>
    </xf>
    <xf numFmtId="0" fontId="15" fillId="2" borderId="4" xfId="0" applyFont="1" applyFill="1" applyBorder="1" applyAlignment="1">
      <alignment wrapText="1"/>
    </xf>
    <xf numFmtId="0" fontId="15" fillId="2" borderId="25" xfId="0" applyFont="1" applyFill="1" applyBorder="1" applyAlignment="1">
      <alignment wrapText="1"/>
    </xf>
    <xf numFmtId="0" fontId="12" fillId="2" borderId="18" xfId="0" applyFont="1" applyFill="1" applyBorder="1" applyAlignment="1">
      <alignment wrapText="1"/>
    </xf>
    <xf numFmtId="0" fontId="12" fillId="2" borderId="6" xfId="0" applyFont="1" applyFill="1" applyBorder="1" applyAlignment="1">
      <alignment wrapText="1"/>
    </xf>
    <xf numFmtId="0" fontId="15" fillId="3" borderId="6" xfId="0" applyFont="1" applyFill="1" applyBorder="1"/>
    <xf numFmtId="0" fontId="15" fillId="3" borderId="4" xfId="0" applyFont="1" applyFill="1" applyBorder="1"/>
    <xf numFmtId="0" fontId="12" fillId="3" borderId="3" xfId="0" applyFont="1" applyFill="1" applyBorder="1"/>
    <xf numFmtId="0" fontId="12" fillId="3" borderId="15" xfId="0" applyFont="1" applyFill="1" applyBorder="1"/>
    <xf numFmtId="0" fontId="12" fillId="6" borderId="0" xfId="0" applyFont="1" applyFill="1"/>
    <xf numFmtId="0" fontId="12" fillId="3" borderId="4" xfId="0" applyFont="1" applyFill="1" applyBorder="1"/>
    <xf numFmtId="0" fontId="5" fillId="4" borderId="4" xfId="0" applyFont="1" applyFill="1" applyBorder="1"/>
    <xf numFmtId="0" fontId="5" fillId="4" borderId="6" xfId="0" applyFont="1" applyFill="1" applyBorder="1"/>
    <xf numFmtId="0" fontId="5" fillId="4" borderId="7" xfId="0" applyFont="1" applyFill="1" applyBorder="1"/>
    <xf numFmtId="0" fontId="5" fillId="4" borderId="5" xfId="0" applyFont="1" applyFill="1" applyBorder="1" applyAlignment="1">
      <alignment wrapText="1"/>
    </xf>
    <xf numFmtId="0" fontId="5" fillId="4" borderId="4" xfId="0" applyFont="1" applyFill="1" applyBorder="1" applyAlignment="1">
      <alignment wrapText="1"/>
    </xf>
    <xf numFmtId="0" fontId="5" fillId="4" borderId="7" xfId="0" applyFont="1" applyFill="1" applyBorder="1" applyAlignment="1">
      <alignment wrapText="1"/>
    </xf>
    <xf numFmtId="0" fontId="5" fillId="4" borderId="5" xfId="0" applyFont="1" applyFill="1" applyBorder="1"/>
    <xf numFmtId="0" fontId="5" fillId="5" borderId="3" xfId="0" applyFont="1" applyFill="1" applyBorder="1"/>
    <xf numFmtId="0" fontId="5" fillId="2" borderId="1" xfId="0" applyFont="1" applyFill="1" applyBorder="1" applyAlignment="1">
      <alignment wrapText="1"/>
    </xf>
    <xf numFmtId="0" fontId="5" fillId="2" borderId="3" xfId="0" applyFont="1" applyFill="1" applyBorder="1" applyAlignment="1">
      <alignment wrapText="1"/>
    </xf>
    <xf numFmtId="0" fontId="5" fillId="3" borderId="3" xfId="0" applyFont="1" applyFill="1" applyBorder="1" applyAlignment="1">
      <alignment wrapText="1"/>
    </xf>
    <xf numFmtId="0" fontId="5" fillId="3" borderId="1" xfId="0" applyFont="1" applyFill="1" applyBorder="1"/>
    <xf numFmtId="0" fontId="5" fillId="3" borderId="1" xfId="0" applyFont="1" applyFill="1" applyBorder="1" applyAlignment="1">
      <alignment wrapText="1"/>
    </xf>
    <xf numFmtId="0" fontId="5" fillId="2" borderId="2" xfId="0" applyFont="1" applyFill="1" applyBorder="1" applyAlignment="1">
      <alignment wrapText="1"/>
    </xf>
    <xf numFmtId="0" fontId="5" fillId="5" borderId="8" xfId="0" applyFont="1" applyFill="1" applyBorder="1"/>
    <xf numFmtId="0" fontId="17" fillId="2" borderId="14" xfId="0" applyFont="1" applyFill="1" applyBorder="1"/>
    <xf numFmtId="0" fontId="5" fillId="2" borderId="25" xfId="0" applyFont="1" applyFill="1" applyBorder="1" applyAlignment="1">
      <alignment wrapText="1"/>
    </xf>
    <xf numFmtId="0" fontId="17" fillId="2" borderId="5" xfId="0" applyFont="1" applyFill="1" applyBorder="1"/>
    <xf numFmtId="0" fontId="5" fillId="2" borderId="4" xfId="0" applyFont="1" applyFill="1" applyBorder="1" applyAlignment="1">
      <alignment wrapText="1"/>
    </xf>
    <xf numFmtId="0" fontId="5" fillId="2" borderId="27" xfId="0" applyFont="1" applyFill="1" applyBorder="1" applyAlignment="1">
      <alignment wrapText="1"/>
    </xf>
    <xf numFmtId="0" fontId="18" fillId="3" borderId="0" xfId="0" applyFont="1" applyFill="1"/>
    <xf numFmtId="0" fontId="5" fillId="3" borderId="9" xfId="0" applyFont="1" applyFill="1" applyBorder="1"/>
    <xf numFmtId="0" fontId="5" fillId="5" borderId="5" xfId="0" applyFont="1" applyFill="1" applyBorder="1"/>
    <xf numFmtId="0" fontId="5" fillId="2" borderId="5" xfId="0" applyFont="1" applyFill="1" applyBorder="1" applyAlignment="1">
      <alignment wrapText="1"/>
    </xf>
    <xf numFmtId="0" fontId="5" fillId="3" borderId="6" xfId="0" applyFont="1" applyFill="1" applyBorder="1"/>
    <xf numFmtId="0" fontId="5" fillId="3" borderId="4" xfId="0" applyFont="1" applyFill="1" applyBorder="1"/>
    <xf numFmtId="0" fontId="5" fillId="3" borderId="15" xfId="0" applyFont="1" applyFill="1" applyBorder="1" applyAlignment="1">
      <alignment wrapText="1"/>
    </xf>
    <xf numFmtId="0" fontId="1" fillId="3" borderId="28" xfId="0" applyFont="1" applyFill="1" applyBorder="1"/>
    <xf numFmtId="0" fontId="0" fillId="5" borderId="10" xfId="0" applyFill="1" applyBorder="1"/>
    <xf numFmtId="0" fontId="0" fillId="6" borderId="10" xfId="0" applyFill="1" applyBorder="1" applyAlignment="1">
      <alignment wrapText="1"/>
    </xf>
    <xf numFmtId="0" fontId="0" fillId="13" borderId="14" xfId="0" applyFill="1" applyBorder="1"/>
    <xf numFmtId="0" fontId="19" fillId="3" borderId="0" xfId="0" applyFont="1" applyFill="1"/>
    <xf numFmtId="0" fontId="0" fillId="13" borderId="11" xfId="0" applyFill="1" applyBorder="1"/>
    <xf numFmtId="0" fontId="20" fillId="6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>
      <selection activeCell="C9" sqref="C9"/>
    </sheetView>
  </sheetViews>
  <sheetFormatPr defaultRowHeight="15"/>
  <cols>
    <col min="1" max="1" width="17.7109375" customWidth="1"/>
    <col min="2" max="2" width="20.5703125" customWidth="1"/>
    <col min="3" max="3" width="20.7109375" customWidth="1"/>
  </cols>
  <sheetData>
    <row r="1" spans="1:3">
      <c r="A1" s="19" t="s">
        <v>0</v>
      </c>
      <c r="B1" s="19" t="s">
        <v>1</v>
      </c>
      <c r="C1" s="19" t="s">
        <v>2</v>
      </c>
    </row>
    <row r="2" spans="1:3">
      <c r="A2" s="7" t="s">
        <v>3</v>
      </c>
      <c r="B2" s="8">
        <v>1002435</v>
      </c>
      <c r="C2" s="8" t="s">
        <v>4</v>
      </c>
    </row>
    <row r="3" spans="1:3">
      <c r="A3" s="7" t="s">
        <v>5</v>
      </c>
      <c r="B3" s="8">
        <v>12345</v>
      </c>
      <c r="C3" s="8" t="s">
        <v>6</v>
      </c>
    </row>
    <row r="4" spans="1:3">
      <c r="A4" s="7" t="s">
        <v>7</v>
      </c>
      <c r="B4" s="8" t="s">
        <v>8</v>
      </c>
      <c r="C4" s="8" t="s">
        <v>9</v>
      </c>
    </row>
    <row r="5" spans="1:3">
      <c r="A5" s="7" t="s">
        <v>10</v>
      </c>
      <c r="B5" s="8">
        <v>1992</v>
      </c>
      <c r="C5" s="8" t="s">
        <v>11</v>
      </c>
    </row>
    <row r="6" spans="1:3">
      <c r="A6" s="7" t="s">
        <v>12</v>
      </c>
      <c r="B6" s="8">
        <v>1002436</v>
      </c>
      <c r="C6" s="8" t="s">
        <v>4</v>
      </c>
    </row>
    <row r="7" spans="1:3">
      <c r="A7" s="7" t="s">
        <v>13</v>
      </c>
      <c r="B7" s="8" t="s">
        <v>14</v>
      </c>
      <c r="C7" s="8" t="s">
        <v>4</v>
      </c>
    </row>
    <row r="8" spans="1:3">
      <c r="A8" s="7" t="s">
        <v>15</v>
      </c>
      <c r="B8" s="8">
        <v>1002439</v>
      </c>
      <c r="C8" s="8" t="s">
        <v>9</v>
      </c>
    </row>
    <row r="9" spans="1:3">
      <c r="A9" s="7" t="s">
        <v>16</v>
      </c>
      <c r="B9" s="8">
        <v>1002437</v>
      </c>
      <c r="C9" s="8" t="s"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85D60-4677-401B-9510-ED90DC8CE92E}">
  <dimension ref="A1:P21"/>
  <sheetViews>
    <sheetView tabSelected="1" topLeftCell="H6" workbookViewId="0">
      <selection activeCell="B21" sqref="B21"/>
    </sheetView>
  </sheetViews>
  <sheetFormatPr defaultRowHeight="15"/>
  <cols>
    <col min="1" max="1" width="35.42578125" customWidth="1"/>
    <col min="2" max="2" width="39.140625" customWidth="1"/>
    <col min="5" max="6" width="14" customWidth="1"/>
    <col min="7" max="7" width="17.42578125" customWidth="1"/>
    <col min="8" max="8" width="38.7109375" customWidth="1"/>
    <col min="9" max="9" width="17.140625" customWidth="1"/>
    <col min="10" max="10" width="19.42578125" customWidth="1"/>
    <col min="11" max="11" width="15.85546875" customWidth="1"/>
    <col min="12" max="12" width="12.5703125" customWidth="1"/>
    <col min="13" max="13" width="13.140625" customWidth="1"/>
    <col min="16" max="16" width="14.42578125" customWidth="1"/>
  </cols>
  <sheetData>
    <row r="1" spans="1:16">
      <c r="A1" s="1" t="s">
        <v>17</v>
      </c>
      <c r="B1" s="1" t="s">
        <v>18</v>
      </c>
      <c r="C1" s="87" t="s">
        <v>19</v>
      </c>
      <c r="D1" s="59" t="s">
        <v>20</v>
      </c>
      <c r="E1" s="59" t="s">
        <v>144</v>
      </c>
      <c r="F1" s="59" t="s">
        <v>146</v>
      </c>
      <c r="G1" s="87" t="s">
        <v>199</v>
      </c>
      <c r="H1" s="87" t="s">
        <v>234</v>
      </c>
      <c r="I1" s="87" t="s">
        <v>200</v>
      </c>
      <c r="J1" s="87" t="s">
        <v>109</v>
      </c>
      <c r="K1" s="87" t="s">
        <v>110</v>
      </c>
      <c r="L1" s="87" t="s">
        <v>111</v>
      </c>
      <c r="M1" s="87" t="s">
        <v>262</v>
      </c>
      <c r="N1" s="87" t="s">
        <v>263</v>
      </c>
      <c r="O1" s="87" t="s">
        <v>264</v>
      </c>
      <c r="P1" s="87" t="s">
        <v>265</v>
      </c>
    </row>
    <row r="2" spans="1:16">
      <c r="A2" s="86" t="s">
        <v>266</v>
      </c>
      <c r="B2" s="79" t="s">
        <v>267</v>
      </c>
      <c r="C2" s="91"/>
      <c r="D2" s="81"/>
      <c r="E2" s="82"/>
      <c r="F2" s="116"/>
      <c r="G2" s="82" t="s">
        <v>205</v>
      </c>
      <c r="H2" s="71" t="s">
        <v>268</v>
      </c>
      <c r="I2" s="96">
        <v>11</v>
      </c>
      <c r="J2" s="101" t="s">
        <v>269</v>
      </c>
      <c r="K2" s="84">
        <v>2022</v>
      </c>
      <c r="L2" s="83" t="s">
        <v>270</v>
      </c>
      <c r="M2" s="97">
        <v>17</v>
      </c>
      <c r="N2" s="98" t="s">
        <v>269</v>
      </c>
      <c r="O2" s="84">
        <v>2024</v>
      </c>
      <c r="P2" s="97" t="s">
        <v>270</v>
      </c>
    </row>
    <row r="3" spans="1:16">
      <c r="A3" s="86" t="s">
        <v>271</v>
      </c>
      <c r="B3" s="89" t="s">
        <v>272</v>
      </c>
      <c r="C3" s="90"/>
      <c r="D3" s="77"/>
      <c r="E3" s="82"/>
      <c r="F3" s="71"/>
      <c r="G3" s="115" t="s">
        <v>205</v>
      </c>
      <c r="H3" s="103" t="s">
        <v>268</v>
      </c>
      <c r="I3" s="96">
        <v>11</v>
      </c>
      <c r="J3" s="98" t="s">
        <v>269</v>
      </c>
      <c r="K3" s="92">
        <v>2022</v>
      </c>
      <c r="L3" s="99" t="s">
        <v>270</v>
      </c>
      <c r="M3" s="97">
        <v>17</v>
      </c>
      <c r="N3" s="98" t="s">
        <v>269</v>
      </c>
      <c r="O3" s="92">
        <v>2022</v>
      </c>
      <c r="P3" s="97" t="s">
        <v>270</v>
      </c>
    </row>
    <row r="4" spans="1:16">
      <c r="A4" s="86" t="s">
        <v>273</v>
      </c>
      <c r="B4" s="89" t="s">
        <v>274</v>
      </c>
      <c r="C4" s="88"/>
      <c r="D4" s="80"/>
      <c r="E4" s="82"/>
      <c r="F4" s="117"/>
      <c r="G4" s="71"/>
      <c r="H4" s="103" t="s">
        <v>268</v>
      </c>
      <c r="I4" s="96">
        <v>11</v>
      </c>
      <c r="J4" s="99" t="s">
        <v>269</v>
      </c>
      <c r="K4" s="100">
        <v>2022</v>
      </c>
      <c r="L4" s="97" t="s">
        <v>270</v>
      </c>
      <c r="M4" s="97">
        <v>17</v>
      </c>
      <c r="N4" s="98" t="s">
        <v>269</v>
      </c>
      <c r="O4" s="92">
        <v>2022</v>
      </c>
      <c r="P4" s="97" t="s">
        <v>270</v>
      </c>
    </row>
    <row r="5" spans="1:16">
      <c r="A5" s="86" t="s">
        <v>275</v>
      </c>
      <c r="B5" s="89" t="s">
        <v>276</v>
      </c>
      <c r="C5" s="88"/>
      <c r="D5" s="80"/>
      <c r="E5" s="82"/>
      <c r="F5" s="82"/>
      <c r="G5" s="71"/>
      <c r="H5" s="103" t="s">
        <v>268</v>
      </c>
      <c r="I5" s="96">
        <v>11</v>
      </c>
      <c r="J5" s="99" t="s">
        <v>269</v>
      </c>
      <c r="K5" s="85">
        <v>2022</v>
      </c>
      <c r="L5" s="97" t="s">
        <v>270</v>
      </c>
      <c r="M5" s="97">
        <v>17</v>
      </c>
      <c r="N5" s="98" t="s">
        <v>269</v>
      </c>
      <c r="O5" s="92">
        <v>2022</v>
      </c>
      <c r="P5" s="97" t="s">
        <v>270</v>
      </c>
    </row>
    <row r="6" spans="1:16">
      <c r="A6" s="86" t="s">
        <v>277</v>
      </c>
      <c r="B6" s="89" t="s">
        <v>278</v>
      </c>
      <c r="C6" s="80"/>
      <c r="D6" s="80"/>
      <c r="E6" s="82"/>
      <c r="F6" s="82"/>
      <c r="G6" s="71"/>
      <c r="H6" s="103" t="s">
        <v>268</v>
      </c>
      <c r="I6" s="96">
        <v>11</v>
      </c>
      <c r="J6" s="99" t="s">
        <v>269</v>
      </c>
      <c r="K6" s="83">
        <v>2022</v>
      </c>
      <c r="L6" s="97" t="s">
        <v>270</v>
      </c>
      <c r="M6" s="97">
        <v>17</v>
      </c>
      <c r="N6" s="98" t="s">
        <v>269</v>
      </c>
      <c r="O6" s="92">
        <v>2022</v>
      </c>
      <c r="P6" s="97" t="s">
        <v>270</v>
      </c>
    </row>
    <row r="7" spans="1:16">
      <c r="A7" s="86" t="s">
        <v>279</v>
      </c>
      <c r="B7" s="89" t="s">
        <v>280</v>
      </c>
      <c r="C7" s="80"/>
      <c r="D7" s="80"/>
      <c r="E7" s="82"/>
      <c r="F7" s="82"/>
      <c r="G7" s="71"/>
      <c r="H7" s="103" t="s">
        <v>268</v>
      </c>
      <c r="I7" s="94">
        <v>11</v>
      </c>
      <c r="J7" s="99" t="s">
        <v>269</v>
      </c>
      <c r="K7" s="78">
        <v>2022</v>
      </c>
      <c r="L7" s="97" t="s">
        <v>270</v>
      </c>
      <c r="M7" s="97">
        <v>17</v>
      </c>
      <c r="N7" s="98" t="s">
        <v>269</v>
      </c>
      <c r="O7" s="92">
        <v>2022</v>
      </c>
      <c r="P7" s="97" t="s">
        <v>270</v>
      </c>
    </row>
    <row r="8" spans="1:16">
      <c r="A8" s="86" t="s">
        <v>281</v>
      </c>
      <c r="B8" s="89" t="s">
        <v>282</v>
      </c>
      <c r="C8" s="80"/>
      <c r="D8" s="80"/>
      <c r="E8" s="82"/>
      <c r="F8" s="82"/>
      <c r="G8" s="71"/>
      <c r="H8" s="103" t="s">
        <v>268</v>
      </c>
      <c r="I8" s="93">
        <v>11</v>
      </c>
      <c r="J8" s="99" t="s">
        <v>269</v>
      </c>
      <c r="K8" s="83">
        <v>2022</v>
      </c>
      <c r="L8" s="97" t="s">
        <v>270</v>
      </c>
      <c r="M8" s="97">
        <v>17</v>
      </c>
      <c r="N8" s="98" t="s">
        <v>269</v>
      </c>
      <c r="O8" s="92">
        <v>2022</v>
      </c>
      <c r="P8" s="97" t="s">
        <v>270</v>
      </c>
    </row>
    <row r="9" spans="1:16">
      <c r="A9" s="86" t="s">
        <v>283</v>
      </c>
      <c r="B9" s="89" t="s">
        <v>284</v>
      </c>
      <c r="C9" s="80"/>
      <c r="D9" s="80"/>
      <c r="E9" s="82"/>
      <c r="F9" s="82"/>
      <c r="G9" s="71"/>
      <c r="H9" s="103" t="s">
        <v>268</v>
      </c>
      <c r="I9" s="96">
        <v>11</v>
      </c>
      <c r="J9" s="99" t="s">
        <v>269</v>
      </c>
      <c r="K9" s="78">
        <v>2022</v>
      </c>
      <c r="L9" s="97" t="s">
        <v>270</v>
      </c>
      <c r="M9" s="97">
        <v>17</v>
      </c>
      <c r="N9" s="98" t="s">
        <v>269</v>
      </c>
      <c r="O9" s="92">
        <v>2022</v>
      </c>
      <c r="P9" s="97" t="s">
        <v>270</v>
      </c>
    </row>
    <row r="10" spans="1:16">
      <c r="A10" s="86" t="s">
        <v>285</v>
      </c>
      <c r="B10" s="89" t="s">
        <v>286</v>
      </c>
      <c r="C10" s="80"/>
      <c r="D10" s="80"/>
      <c r="E10" s="82"/>
      <c r="F10" s="82"/>
      <c r="G10" s="71"/>
      <c r="H10" s="103" t="s">
        <v>268</v>
      </c>
      <c r="I10" s="96">
        <v>11</v>
      </c>
      <c r="J10" s="99" t="s">
        <v>269</v>
      </c>
      <c r="K10" s="85">
        <v>2022</v>
      </c>
      <c r="L10" s="97" t="s">
        <v>270</v>
      </c>
      <c r="M10" s="97">
        <v>17</v>
      </c>
      <c r="N10" s="98" t="s">
        <v>269</v>
      </c>
      <c r="O10" s="92">
        <v>2022</v>
      </c>
      <c r="P10" s="97" t="s">
        <v>270</v>
      </c>
    </row>
    <row r="11" spans="1:16">
      <c r="A11" s="86" t="s">
        <v>287</v>
      </c>
      <c r="B11" s="89" t="s">
        <v>288</v>
      </c>
      <c r="C11" s="80"/>
      <c r="D11" s="80"/>
      <c r="E11" s="82"/>
      <c r="F11" s="82"/>
      <c r="G11" s="71"/>
      <c r="H11" s="103" t="s">
        <v>268</v>
      </c>
      <c r="I11" s="96">
        <v>11</v>
      </c>
      <c r="J11" s="99" t="s">
        <v>269</v>
      </c>
      <c r="K11" s="83">
        <v>2022</v>
      </c>
      <c r="L11" s="97" t="s">
        <v>270</v>
      </c>
      <c r="M11" s="97">
        <v>17</v>
      </c>
      <c r="N11" s="98" t="s">
        <v>269</v>
      </c>
      <c r="O11" s="92">
        <v>2022</v>
      </c>
      <c r="P11" s="97" t="s">
        <v>270</v>
      </c>
    </row>
    <row r="12" spans="1:16">
      <c r="A12" s="86" t="s">
        <v>289</v>
      </c>
      <c r="B12" s="89" t="s">
        <v>290</v>
      </c>
      <c r="C12" s="80"/>
      <c r="D12" s="80"/>
      <c r="E12" s="82"/>
      <c r="F12" s="82"/>
      <c r="G12" s="71"/>
      <c r="H12" s="95" t="s">
        <v>268</v>
      </c>
      <c r="I12" s="94">
        <v>11</v>
      </c>
      <c r="J12" s="99" t="s">
        <v>269</v>
      </c>
      <c r="K12" s="78">
        <v>2022</v>
      </c>
      <c r="L12" s="97" t="s">
        <v>270</v>
      </c>
      <c r="M12" s="97">
        <v>17</v>
      </c>
      <c r="N12" s="98" t="s">
        <v>269</v>
      </c>
      <c r="O12" s="92">
        <v>2022</v>
      </c>
      <c r="P12" s="97" t="s">
        <v>270</v>
      </c>
    </row>
    <row r="13" spans="1:16">
      <c r="A13" s="86" t="s">
        <v>291</v>
      </c>
      <c r="B13" s="89" t="s">
        <v>292</v>
      </c>
      <c r="C13" s="80"/>
      <c r="D13" s="80"/>
      <c r="E13" s="82"/>
      <c r="F13" s="82"/>
      <c r="G13" s="82"/>
      <c r="H13" s="71" t="s">
        <v>268</v>
      </c>
      <c r="I13" s="102">
        <v>11</v>
      </c>
      <c r="J13" s="99" t="s">
        <v>269</v>
      </c>
      <c r="K13" s="85">
        <v>2022</v>
      </c>
      <c r="L13" s="97" t="s">
        <v>270</v>
      </c>
      <c r="M13" s="97">
        <v>17</v>
      </c>
      <c r="N13" s="98" t="s">
        <v>269</v>
      </c>
      <c r="O13" s="92">
        <v>2022</v>
      </c>
      <c r="P13" s="97" t="s">
        <v>270</v>
      </c>
    </row>
    <row r="14" spans="1:16">
      <c r="A14" s="86" t="s">
        <v>293</v>
      </c>
      <c r="B14" s="89" t="s">
        <v>294</v>
      </c>
      <c r="C14" s="80"/>
      <c r="D14" s="80"/>
      <c r="E14" s="82"/>
      <c r="F14" s="82"/>
      <c r="G14" s="71"/>
      <c r="H14" s="103" t="s">
        <v>268</v>
      </c>
      <c r="I14" s="94">
        <v>11</v>
      </c>
      <c r="J14" s="99" t="s">
        <v>269</v>
      </c>
      <c r="K14" s="85">
        <v>2022</v>
      </c>
      <c r="L14" s="97" t="s">
        <v>270</v>
      </c>
      <c r="M14" s="97">
        <v>17</v>
      </c>
      <c r="N14" s="98" t="s">
        <v>269</v>
      </c>
      <c r="O14" s="92">
        <v>2022</v>
      </c>
      <c r="P14" s="97" t="s">
        <v>270</v>
      </c>
    </row>
    <row r="15" spans="1:16">
      <c r="A15" s="86" t="s">
        <v>295</v>
      </c>
      <c r="B15" s="86" t="s">
        <v>296</v>
      </c>
      <c r="C15" s="80"/>
      <c r="D15" s="80"/>
      <c r="E15" s="82"/>
      <c r="F15" s="82"/>
      <c r="G15" s="71"/>
      <c r="H15" s="103" t="s">
        <v>268</v>
      </c>
      <c r="I15" s="83">
        <v>1</v>
      </c>
      <c r="J15" s="99" t="s">
        <v>230</v>
      </c>
      <c r="K15" s="83">
        <v>2022</v>
      </c>
      <c r="L15" s="97" t="s">
        <v>231</v>
      </c>
      <c r="M15" s="97">
        <v>10</v>
      </c>
      <c r="N15" s="99" t="s">
        <v>230</v>
      </c>
      <c r="O15" s="92">
        <v>2022</v>
      </c>
      <c r="P15" s="97" t="s">
        <v>231</v>
      </c>
    </row>
    <row r="16" spans="1:16">
      <c r="A16" s="86" t="s">
        <v>297</v>
      </c>
      <c r="B16" s="86" t="s">
        <v>298</v>
      </c>
      <c r="C16" s="80"/>
      <c r="D16" s="80"/>
      <c r="E16" s="82"/>
      <c r="F16" s="82"/>
      <c r="G16" s="71"/>
      <c r="H16" s="103" t="s">
        <v>268</v>
      </c>
      <c r="I16" s="93">
        <v>11</v>
      </c>
      <c r="J16" s="99" t="s">
        <v>269</v>
      </c>
      <c r="K16" s="78">
        <v>2022</v>
      </c>
      <c r="L16" s="97" t="s">
        <v>270</v>
      </c>
      <c r="M16" s="97">
        <v>17</v>
      </c>
      <c r="N16" s="98" t="s">
        <v>269</v>
      </c>
      <c r="O16" s="92">
        <v>2022</v>
      </c>
      <c r="P16" s="97" t="s">
        <v>270</v>
      </c>
    </row>
    <row r="17" spans="1:16">
      <c r="A17" s="86" t="s">
        <v>299</v>
      </c>
      <c r="B17" s="86" t="s">
        <v>300</v>
      </c>
      <c r="C17" s="80"/>
      <c r="D17" s="80"/>
      <c r="E17" s="82" t="s">
        <v>106</v>
      </c>
      <c r="F17" s="82"/>
      <c r="G17" s="71"/>
      <c r="H17" s="103" t="s">
        <v>268</v>
      </c>
      <c r="I17" s="83">
        <v>1</v>
      </c>
      <c r="J17" s="99" t="s">
        <v>230</v>
      </c>
      <c r="K17" s="83">
        <v>2022</v>
      </c>
      <c r="L17" s="97" t="s">
        <v>231</v>
      </c>
      <c r="M17" s="97">
        <v>9</v>
      </c>
      <c r="N17" s="99" t="s">
        <v>230</v>
      </c>
      <c r="O17" s="92">
        <v>2022</v>
      </c>
      <c r="P17" s="97" t="s">
        <v>231</v>
      </c>
    </row>
    <row r="18" spans="1:16">
      <c r="A18" s="75" t="s">
        <v>301</v>
      </c>
      <c r="B18" s="79" t="s">
        <v>302</v>
      </c>
      <c r="C18" s="80"/>
      <c r="D18" s="80"/>
      <c r="E18" s="82"/>
      <c r="F18" s="82" t="s">
        <v>174</v>
      </c>
      <c r="G18" s="71"/>
      <c r="H18" s="103" t="s">
        <v>268</v>
      </c>
      <c r="I18" s="83">
        <v>1</v>
      </c>
      <c r="J18" s="99" t="s">
        <v>230</v>
      </c>
      <c r="K18" s="83">
        <v>2022</v>
      </c>
      <c r="L18" s="97" t="s">
        <v>231</v>
      </c>
      <c r="M18" s="97">
        <v>10</v>
      </c>
      <c r="N18" s="99" t="s">
        <v>230</v>
      </c>
      <c r="O18" s="92">
        <v>2022</v>
      </c>
      <c r="P18" s="97" t="s">
        <v>231</v>
      </c>
    </row>
    <row r="19" spans="1:16">
      <c r="A19" s="75" t="s">
        <v>303</v>
      </c>
      <c r="B19" s="79" t="s">
        <v>304</v>
      </c>
      <c r="C19" s="80"/>
      <c r="D19" s="80"/>
      <c r="E19" s="82"/>
      <c r="F19" s="82"/>
      <c r="G19" s="71"/>
      <c r="H19" s="103" t="s">
        <v>268</v>
      </c>
      <c r="I19" s="83">
        <v>11</v>
      </c>
      <c r="J19" s="99" t="s">
        <v>269</v>
      </c>
      <c r="K19" s="83">
        <v>2022</v>
      </c>
      <c r="L19" s="97" t="s">
        <v>270</v>
      </c>
      <c r="M19" s="97">
        <v>18</v>
      </c>
      <c r="N19" s="180" t="s">
        <v>269</v>
      </c>
      <c r="O19" s="92">
        <v>2022</v>
      </c>
      <c r="P19" s="97" t="s">
        <v>270</v>
      </c>
    </row>
    <row r="20" spans="1:16">
      <c r="A20" s="75"/>
      <c r="B20" s="79"/>
      <c r="C20" s="80"/>
      <c r="D20" s="80"/>
      <c r="E20" s="82"/>
      <c r="F20" s="82"/>
      <c r="G20" s="71"/>
      <c r="H20" s="71"/>
      <c r="I20" s="83"/>
      <c r="J20" s="99"/>
      <c r="K20" s="92"/>
      <c r="L20" s="97"/>
      <c r="M20" s="83"/>
      <c r="N20" s="83"/>
      <c r="O20" s="85"/>
      <c r="P20" s="76"/>
    </row>
    <row r="21" spans="1:16">
      <c r="A21" s="75"/>
      <c r="B21" s="79"/>
      <c r="C21" s="80"/>
      <c r="D21" s="80"/>
      <c r="E21" s="82"/>
      <c r="F21" s="82"/>
      <c r="G21" s="71"/>
      <c r="H21" s="71"/>
      <c r="I21" s="83"/>
      <c r="J21" s="83"/>
      <c r="K21" s="92"/>
      <c r="L21" s="83"/>
      <c r="M21" s="83"/>
      <c r="N21" s="83"/>
      <c r="O21" s="85"/>
      <c r="P21" s="7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E26D8-48ED-4BDD-BC4A-90393874632E}">
  <dimension ref="A1:F8"/>
  <sheetViews>
    <sheetView workbookViewId="0">
      <selection activeCell="E7" sqref="E7"/>
    </sheetView>
  </sheetViews>
  <sheetFormatPr defaultRowHeight="15"/>
  <cols>
    <col min="1" max="1" width="35.7109375" customWidth="1"/>
    <col min="2" max="2" width="43.7109375" customWidth="1"/>
    <col min="5" max="5" width="25.28515625" customWidth="1"/>
  </cols>
  <sheetData>
    <row r="1" spans="1:6">
      <c r="A1" s="1" t="s">
        <v>17</v>
      </c>
      <c r="B1" s="1" t="s">
        <v>18</v>
      </c>
      <c r="C1" s="26" t="s">
        <v>19</v>
      </c>
      <c r="D1" s="50" t="s">
        <v>20</v>
      </c>
      <c r="E1" s="50" t="s">
        <v>305</v>
      </c>
      <c r="F1" s="169" t="s">
        <v>306</v>
      </c>
    </row>
    <row r="2" spans="1:6">
      <c r="A2" s="2" t="s">
        <v>307</v>
      </c>
      <c r="B2" s="45" t="s">
        <v>308</v>
      </c>
      <c r="C2" s="32"/>
      <c r="D2" s="32"/>
      <c r="E2" s="55" t="s">
        <v>309</v>
      </c>
      <c r="F2" s="55"/>
    </row>
    <row r="3" spans="1:6">
      <c r="A3" s="2" t="s">
        <v>310</v>
      </c>
      <c r="B3" s="45" t="s">
        <v>311</v>
      </c>
      <c r="C3" s="32"/>
      <c r="D3" s="32"/>
      <c r="E3" s="55" t="s">
        <v>309</v>
      </c>
      <c r="F3" s="55"/>
    </row>
    <row r="4" spans="1:6">
      <c r="A4" s="2" t="s">
        <v>312</v>
      </c>
      <c r="B4" s="2" t="s">
        <v>313</v>
      </c>
      <c r="C4" s="32"/>
      <c r="D4" s="32"/>
      <c r="E4" s="55"/>
      <c r="F4" s="55" t="s">
        <v>314</v>
      </c>
    </row>
    <row r="5" spans="1:6">
      <c r="A5" s="45"/>
      <c r="B5" s="45"/>
      <c r="C5" s="32"/>
      <c r="D5" s="32"/>
      <c r="E5" s="55"/>
      <c r="F5" s="55"/>
    </row>
    <row r="6" spans="1:6">
      <c r="A6" s="2"/>
      <c r="B6" s="45"/>
      <c r="C6" s="32"/>
      <c r="D6" s="32"/>
      <c r="E6" s="55"/>
      <c r="F6" s="55"/>
    </row>
    <row r="7" spans="1:6">
      <c r="A7" s="2"/>
      <c r="B7" s="45"/>
      <c r="C7" s="32"/>
      <c r="D7" s="32"/>
      <c r="E7" s="55"/>
      <c r="F7" s="55"/>
    </row>
    <row r="8" spans="1:6">
      <c r="A8" s="2"/>
      <c r="B8" s="45"/>
      <c r="C8" s="32"/>
      <c r="D8" s="32"/>
      <c r="E8" s="55"/>
      <c r="F8" s="5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71D11-0F15-42C9-B5DD-9D18F1681196}">
  <dimension ref="A1:L8"/>
  <sheetViews>
    <sheetView workbookViewId="0">
      <selection activeCell="G16" sqref="G16"/>
    </sheetView>
  </sheetViews>
  <sheetFormatPr defaultRowHeight="15"/>
  <cols>
    <col min="1" max="1" width="35.7109375" customWidth="1"/>
    <col min="2" max="2" width="38" customWidth="1"/>
    <col min="6" max="6" width="20.42578125" customWidth="1"/>
    <col min="7" max="7" width="31.85546875" customWidth="1"/>
    <col min="11" max="11" width="17.140625" customWidth="1"/>
    <col min="12" max="12" width="17" customWidth="1"/>
  </cols>
  <sheetData>
    <row r="1" spans="1:12">
      <c r="A1" s="1" t="s">
        <v>17</v>
      </c>
      <c r="B1" s="1" t="s">
        <v>18</v>
      </c>
      <c r="C1" s="26" t="s">
        <v>19</v>
      </c>
      <c r="D1" s="50" t="s">
        <v>20</v>
      </c>
      <c r="E1" s="50" t="s">
        <v>125</v>
      </c>
      <c r="F1" s="50" t="s">
        <v>315</v>
      </c>
      <c r="G1" s="26" t="s">
        <v>316</v>
      </c>
      <c r="H1" s="26" t="s">
        <v>200</v>
      </c>
      <c r="I1" s="26" t="s">
        <v>109</v>
      </c>
      <c r="J1" s="26" t="s">
        <v>110</v>
      </c>
      <c r="K1" s="26" t="s">
        <v>111</v>
      </c>
      <c r="L1" s="26" t="s">
        <v>144</v>
      </c>
    </row>
    <row r="2" spans="1:12">
      <c r="A2" s="2" t="s">
        <v>317</v>
      </c>
      <c r="B2" s="45" t="s">
        <v>318</v>
      </c>
      <c r="C2" s="32"/>
      <c r="D2" s="32"/>
      <c r="E2" s="55"/>
      <c r="F2" s="55"/>
      <c r="G2" s="55" t="s">
        <v>59</v>
      </c>
      <c r="H2" s="30">
        <v>11</v>
      </c>
      <c r="I2" s="30" t="s">
        <v>115</v>
      </c>
      <c r="J2" s="30">
        <v>2023</v>
      </c>
      <c r="K2" s="30" t="s">
        <v>116</v>
      </c>
      <c r="L2" s="30" t="s">
        <v>114</v>
      </c>
    </row>
    <row r="3" spans="1:12">
      <c r="A3" s="2" t="s">
        <v>319</v>
      </c>
      <c r="B3" s="45" t="s">
        <v>320</v>
      </c>
      <c r="C3" s="32"/>
      <c r="D3" s="32"/>
      <c r="E3" s="55"/>
      <c r="F3" s="55"/>
      <c r="G3" s="55" t="s">
        <v>59</v>
      </c>
      <c r="H3" s="30">
        <v>11</v>
      </c>
      <c r="I3" s="30" t="s">
        <v>269</v>
      </c>
      <c r="J3" s="30">
        <v>2022</v>
      </c>
      <c r="K3" s="30" t="s">
        <v>270</v>
      </c>
      <c r="L3" s="30" t="s">
        <v>114</v>
      </c>
    </row>
    <row r="4" spans="1:12">
      <c r="A4" s="2" t="s">
        <v>321</v>
      </c>
      <c r="B4" s="65" t="s">
        <v>322</v>
      </c>
      <c r="C4" s="32"/>
      <c r="D4" s="32"/>
      <c r="E4" s="55"/>
      <c r="F4" s="55"/>
      <c r="G4" s="55" t="s">
        <v>59</v>
      </c>
      <c r="H4" s="30">
        <v>11</v>
      </c>
      <c r="I4" s="30" t="s">
        <v>269</v>
      </c>
      <c r="J4" s="30">
        <v>2022</v>
      </c>
      <c r="K4" s="30" t="s">
        <v>270</v>
      </c>
      <c r="L4" s="30" t="s">
        <v>114</v>
      </c>
    </row>
    <row r="5" spans="1:12">
      <c r="A5" s="261" t="s">
        <v>323</v>
      </c>
      <c r="B5" s="107" t="s">
        <v>324</v>
      </c>
      <c r="C5" s="262"/>
      <c r="D5" s="32"/>
      <c r="E5" s="55"/>
      <c r="F5" s="55"/>
      <c r="G5" s="55" t="s">
        <v>59</v>
      </c>
      <c r="H5" s="30">
        <v>10</v>
      </c>
      <c r="I5" s="30" t="s">
        <v>325</v>
      </c>
      <c r="J5" s="30">
        <v>2023</v>
      </c>
      <c r="K5" s="30" t="s">
        <v>326</v>
      </c>
      <c r="L5" s="30" t="s">
        <v>114</v>
      </c>
    </row>
    <row r="6" spans="1:12">
      <c r="A6" s="2" t="s">
        <v>142</v>
      </c>
      <c r="B6" s="45" t="s">
        <v>143</v>
      </c>
      <c r="C6" s="32"/>
      <c r="D6" s="32"/>
      <c r="E6" s="55" t="s">
        <v>327</v>
      </c>
      <c r="F6" s="55" t="s">
        <v>328</v>
      </c>
      <c r="G6" s="55"/>
      <c r="H6" s="30"/>
      <c r="I6" s="30"/>
      <c r="J6" s="30"/>
      <c r="K6" s="30"/>
      <c r="L6" s="30"/>
    </row>
    <row r="7" spans="1:12">
      <c r="A7" s="2"/>
      <c r="B7" s="45"/>
      <c r="C7" s="32"/>
      <c r="D7" s="32"/>
      <c r="E7" s="55"/>
      <c r="F7" s="55"/>
      <c r="G7" s="55"/>
      <c r="H7" s="30"/>
      <c r="I7" s="30"/>
      <c r="J7" s="30"/>
      <c r="K7" s="30"/>
      <c r="L7" s="30"/>
    </row>
    <row r="8" spans="1:12">
      <c r="A8" s="2"/>
      <c r="B8" s="45"/>
      <c r="C8" s="32"/>
      <c r="D8" s="32"/>
      <c r="E8" s="55"/>
      <c r="F8" s="55"/>
      <c r="G8" s="55"/>
      <c r="H8" s="30"/>
      <c r="I8" s="30"/>
      <c r="J8" s="30"/>
      <c r="K8" s="30"/>
      <c r="L8" s="3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E58B9-F7CA-4ACC-94A1-52C0F11B3166}">
  <dimension ref="A1:P5"/>
  <sheetViews>
    <sheetView workbookViewId="0">
      <selection activeCell="D3" sqref="D3"/>
    </sheetView>
  </sheetViews>
  <sheetFormatPr defaultRowHeight="15"/>
  <cols>
    <col min="1" max="1" width="34.140625" customWidth="1"/>
    <col min="2" max="2" width="43.7109375" customWidth="1"/>
    <col min="5" max="5" width="28.85546875" customWidth="1"/>
    <col min="7" max="7" width="14.5703125" customWidth="1"/>
    <col min="14" max="14" width="16.85546875" customWidth="1"/>
    <col min="15" max="15" width="26.140625" customWidth="1"/>
    <col min="16" max="16" width="27.85546875" customWidth="1"/>
  </cols>
  <sheetData>
    <row r="1" spans="1:16">
      <c r="A1" s="141" t="s">
        <v>17</v>
      </c>
      <c r="B1" s="140" t="s">
        <v>18</v>
      </c>
      <c r="C1" s="141" t="s">
        <v>19</v>
      </c>
      <c r="D1" s="143" t="s">
        <v>20</v>
      </c>
      <c r="E1" s="139" t="s">
        <v>234</v>
      </c>
      <c r="F1" s="140" t="s">
        <v>329</v>
      </c>
      <c r="G1" s="141" t="s">
        <v>330</v>
      </c>
      <c r="H1" s="139" t="s">
        <v>331</v>
      </c>
      <c r="I1" s="141" t="s">
        <v>245</v>
      </c>
      <c r="J1" s="141" t="s">
        <v>332</v>
      </c>
      <c r="K1" s="141" t="s">
        <v>333</v>
      </c>
      <c r="L1" s="141" t="s">
        <v>334</v>
      </c>
      <c r="M1" s="141" t="s">
        <v>335</v>
      </c>
      <c r="N1" s="141" t="s">
        <v>53</v>
      </c>
      <c r="O1" s="139" t="s">
        <v>54</v>
      </c>
      <c r="P1" s="141" t="s">
        <v>55</v>
      </c>
    </row>
    <row r="2" spans="1:16">
      <c r="A2" s="144" t="s">
        <v>336</v>
      </c>
      <c r="B2" s="144" t="s">
        <v>337</v>
      </c>
      <c r="C2" s="145"/>
      <c r="D2" s="145"/>
      <c r="E2" s="146" t="s">
        <v>268</v>
      </c>
      <c r="F2" s="147" t="s">
        <v>338</v>
      </c>
      <c r="G2" s="147" t="s">
        <v>339</v>
      </c>
      <c r="H2" s="147" t="s">
        <v>340</v>
      </c>
      <c r="I2" s="146" t="s">
        <v>253</v>
      </c>
      <c r="J2" s="146" t="s">
        <v>254</v>
      </c>
      <c r="K2" s="147">
        <v>10</v>
      </c>
      <c r="L2" s="147">
        <v>1</v>
      </c>
      <c r="M2" s="147">
        <v>10</v>
      </c>
      <c r="N2" s="144" t="s">
        <v>74</v>
      </c>
      <c r="O2" s="149"/>
      <c r="P2" s="150"/>
    </row>
    <row r="3" spans="1:16">
      <c r="A3" s="144" t="s">
        <v>341</v>
      </c>
      <c r="B3" s="144" t="s">
        <v>342</v>
      </c>
      <c r="C3" s="151"/>
      <c r="D3" s="151"/>
      <c r="E3" s="152"/>
      <c r="F3" s="153"/>
      <c r="G3" s="153"/>
      <c r="H3" s="153"/>
      <c r="I3" s="152"/>
      <c r="J3" s="152"/>
      <c r="K3" s="153"/>
      <c r="L3" s="153"/>
      <c r="M3" s="154"/>
      <c r="N3" s="150"/>
      <c r="O3" s="155" t="s">
        <v>77</v>
      </c>
      <c r="P3" s="156" t="s">
        <v>78</v>
      </c>
    </row>
    <row r="4" spans="1:16">
      <c r="A4" s="144" t="s">
        <v>343</v>
      </c>
      <c r="B4" s="144" t="s">
        <v>344</v>
      </c>
      <c r="C4" s="151"/>
      <c r="D4" s="151"/>
      <c r="E4" s="152"/>
      <c r="F4" s="153"/>
      <c r="G4" s="153"/>
      <c r="H4" s="153"/>
      <c r="I4" s="152"/>
      <c r="J4" s="152"/>
      <c r="K4" s="153"/>
      <c r="L4" s="153"/>
      <c r="M4" s="154"/>
      <c r="N4" s="150"/>
      <c r="O4" s="157"/>
      <c r="P4" s="157"/>
    </row>
    <row r="5" spans="1:16">
      <c r="A5" s="144" t="s">
        <v>345</v>
      </c>
      <c r="B5" s="144" t="s">
        <v>346</v>
      </c>
      <c r="C5" s="151"/>
      <c r="D5" s="151"/>
      <c r="E5" s="152"/>
      <c r="F5" s="153"/>
      <c r="G5" s="153"/>
      <c r="H5" s="153"/>
      <c r="I5" s="152"/>
      <c r="J5" s="152"/>
      <c r="K5" s="153"/>
      <c r="L5" s="153"/>
      <c r="M5" s="154"/>
      <c r="N5" s="150"/>
      <c r="O5" s="157"/>
      <c r="P5" s="15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F8EDA-B0DB-4395-A42B-540F80D109F4}">
  <dimension ref="A1:G5"/>
  <sheetViews>
    <sheetView workbookViewId="0">
      <selection activeCell="L8" sqref="L8"/>
    </sheetView>
  </sheetViews>
  <sheetFormatPr defaultRowHeight="15"/>
  <cols>
    <col min="1" max="1" width="34.140625" customWidth="1"/>
    <col min="2" max="2" width="43.7109375" customWidth="1"/>
  </cols>
  <sheetData>
    <row r="1" spans="1:7">
      <c r="A1" s="118" t="s">
        <v>17</v>
      </c>
      <c r="B1" s="119" t="s">
        <v>18</v>
      </c>
      <c r="C1" s="118" t="s">
        <v>19</v>
      </c>
      <c r="D1" s="120" t="s">
        <v>20</v>
      </c>
      <c r="E1" s="118" t="s">
        <v>53</v>
      </c>
      <c r="F1" s="121" t="s">
        <v>54</v>
      </c>
      <c r="G1" s="118" t="s">
        <v>55</v>
      </c>
    </row>
    <row r="2" spans="1:7">
      <c r="A2" s="122" t="s">
        <v>347</v>
      </c>
      <c r="B2" s="122" t="s">
        <v>348</v>
      </c>
      <c r="C2" s="123"/>
      <c r="D2" s="123"/>
      <c r="E2" s="126" t="s">
        <v>74</v>
      </c>
      <c r="F2" s="127"/>
      <c r="G2" s="128"/>
    </row>
    <row r="3" spans="1:7">
      <c r="A3" s="122" t="s">
        <v>349</v>
      </c>
      <c r="B3" s="122" t="s">
        <v>350</v>
      </c>
      <c r="C3" s="129"/>
      <c r="D3" s="129"/>
      <c r="E3" s="128"/>
      <c r="F3" s="133" t="s">
        <v>77</v>
      </c>
      <c r="G3" s="134" t="s">
        <v>78</v>
      </c>
    </row>
    <row r="4" spans="1:7">
      <c r="A4" s="122" t="s">
        <v>351</v>
      </c>
      <c r="B4" s="122" t="s">
        <v>352</v>
      </c>
      <c r="C4" s="129"/>
      <c r="D4" s="129"/>
      <c r="E4" s="128"/>
      <c r="F4" s="135"/>
      <c r="G4" s="135"/>
    </row>
    <row r="5" spans="1:7">
      <c r="A5" s="122" t="s">
        <v>353</v>
      </c>
      <c r="B5" s="122" t="s">
        <v>354</v>
      </c>
      <c r="C5" s="129"/>
      <c r="D5" s="129"/>
      <c r="E5" s="128"/>
      <c r="F5" s="135"/>
      <c r="G5" s="13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1B7E7-7F8D-4EC7-8C45-2D6CDEE4DC56}">
  <dimension ref="A1:P5"/>
  <sheetViews>
    <sheetView workbookViewId="0">
      <selection activeCell="H2" sqref="A1:P5"/>
    </sheetView>
  </sheetViews>
  <sheetFormatPr defaultRowHeight="15"/>
  <cols>
    <col min="1" max="1" width="34.140625" customWidth="1"/>
    <col min="2" max="2" width="43.7109375" customWidth="1"/>
    <col min="5" max="5" width="28.7109375" customWidth="1"/>
    <col min="6" max="6" width="18.85546875" customWidth="1"/>
    <col min="7" max="7" width="15.85546875" customWidth="1"/>
    <col min="8" max="8" width="16.5703125" customWidth="1"/>
  </cols>
  <sheetData>
    <row r="1" spans="1:16">
      <c r="A1" s="118" t="s">
        <v>17</v>
      </c>
      <c r="B1" s="119" t="s">
        <v>18</v>
      </c>
      <c r="C1" s="118" t="s">
        <v>19</v>
      </c>
      <c r="D1" s="120" t="s">
        <v>20</v>
      </c>
      <c r="E1" s="139" t="s">
        <v>355</v>
      </c>
      <c r="F1" s="140" t="s">
        <v>356</v>
      </c>
      <c r="G1" s="141" t="s">
        <v>357</v>
      </c>
      <c r="H1" s="139" t="s">
        <v>358</v>
      </c>
      <c r="I1" s="141" t="s">
        <v>245</v>
      </c>
      <c r="J1" s="141" t="s">
        <v>332</v>
      </c>
      <c r="K1" s="118" t="s">
        <v>333</v>
      </c>
      <c r="L1" s="118" t="s">
        <v>334</v>
      </c>
      <c r="M1" s="118" t="s">
        <v>335</v>
      </c>
      <c r="N1" s="118" t="s">
        <v>53</v>
      </c>
      <c r="O1" s="121" t="s">
        <v>54</v>
      </c>
      <c r="P1" s="118" t="s">
        <v>55</v>
      </c>
    </row>
    <row r="2" spans="1:16">
      <c r="A2" s="122" t="s">
        <v>359</v>
      </c>
      <c r="B2" s="122" t="s">
        <v>360</v>
      </c>
      <c r="C2" s="123"/>
      <c r="D2" s="123"/>
      <c r="E2" s="181" t="s">
        <v>361</v>
      </c>
      <c r="F2" s="124">
        <v>1</v>
      </c>
      <c r="G2" s="124" t="s">
        <v>362</v>
      </c>
      <c r="H2" s="182" t="s">
        <v>363</v>
      </c>
      <c r="I2" s="125">
        <v>20</v>
      </c>
      <c r="J2" s="125" t="s">
        <v>62</v>
      </c>
      <c r="K2" s="125">
        <v>2023</v>
      </c>
      <c r="L2" s="125" t="s">
        <v>63</v>
      </c>
      <c r="M2" s="125">
        <v>20</v>
      </c>
      <c r="N2" s="126" t="s">
        <v>74</v>
      </c>
      <c r="O2" s="127"/>
      <c r="P2" s="128"/>
    </row>
    <row r="3" spans="1:16">
      <c r="A3" s="122" t="s">
        <v>364</v>
      </c>
      <c r="B3" s="122" t="s">
        <v>365</v>
      </c>
      <c r="C3" s="129"/>
      <c r="D3" s="129"/>
      <c r="E3" s="130"/>
      <c r="F3" s="130"/>
      <c r="G3" s="130"/>
      <c r="H3" s="131"/>
      <c r="I3" s="131"/>
      <c r="J3" s="131"/>
      <c r="K3" s="131"/>
      <c r="L3" s="131"/>
      <c r="M3" s="132"/>
      <c r="N3" s="128"/>
      <c r="O3" s="133" t="s">
        <v>77</v>
      </c>
      <c r="P3" s="134" t="s">
        <v>78</v>
      </c>
    </row>
    <row r="4" spans="1:16">
      <c r="A4" s="122" t="s">
        <v>366</v>
      </c>
      <c r="B4" s="122" t="s">
        <v>367</v>
      </c>
      <c r="C4" s="129"/>
      <c r="D4" s="129"/>
      <c r="E4" s="130"/>
      <c r="F4" s="130"/>
      <c r="G4" s="130"/>
      <c r="H4" s="131"/>
      <c r="I4" s="131"/>
      <c r="J4" s="131"/>
      <c r="K4" s="131"/>
      <c r="L4" s="131"/>
      <c r="M4" s="132"/>
      <c r="N4" s="128"/>
      <c r="O4" s="135"/>
      <c r="P4" s="135"/>
    </row>
    <row r="5" spans="1:16">
      <c r="A5" s="122" t="s">
        <v>368</v>
      </c>
      <c r="B5" s="122" t="s">
        <v>369</v>
      </c>
      <c r="C5" s="129"/>
      <c r="D5" s="129"/>
      <c r="E5" s="130"/>
      <c r="F5" s="130"/>
      <c r="G5" s="130"/>
      <c r="H5" s="131"/>
      <c r="I5" s="131"/>
      <c r="J5" s="131"/>
      <c r="K5" s="131"/>
      <c r="L5" s="131"/>
      <c r="M5" s="132"/>
      <c r="N5" s="128"/>
      <c r="O5" s="135"/>
      <c r="P5" s="13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C294D-3D5E-4F66-BA6A-D296AFA605F5}">
  <dimension ref="A1:J5"/>
  <sheetViews>
    <sheetView workbookViewId="0">
      <selection activeCell="B8" sqref="A1:XFD1048576"/>
    </sheetView>
  </sheetViews>
  <sheetFormatPr defaultRowHeight="15"/>
  <cols>
    <col min="1" max="1" width="35.85546875" customWidth="1"/>
    <col min="2" max="2" width="37.7109375" customWidth="1"/>
    <col min="5" max="5" width="14.140625" customWidth="1"/>
    <col min="6" max="6" width="17.5703125" customWidth="1"/>
    <col min="7" max="7" width="20.28515625" customWidth="1"/>
    <col min="8" max="8" width="18.5703125" customWidth="1"/>
    <col min="9" max="9" width="24.5703125" customWidth="1"/>
    <col min="10" max="10" width="28.42578125" customWidth="1"/>
  </cols>
  <sheetData>
    <row r="1" spans="1:10">
      <c r="A1" s="118" t="s">
        <v>17</v>
      </c>
      <c r="B1" s="119" t="s">
        <v>18</v>
      </c>
      <c r="C1" s="118" t="s">
        <v>19</v>
      </c>
      <c r="D1" s="120" t="s">
        <v>20</v>
      </c>
      <c r="E1" s="139" t="s">
        <v>245</v>
      </c>
      <c r="F1" s="140" t="s">
        <v>370</v>
      </c>
      <c r="G1" s="141" t="s">
        <v>371</v>
      </c>
      <c r="H1" s="118" t="s">
        <v>53</v>
      </c>
      <c r="I1" s="121" t="s">
        <v>54</v>
      </c>
      <c r="J1" s="118" t="s">
        <v>55</v>
      </c>
    </row>
    <row r="2" spans="1:10">
      <c r="A2" s="122" t="s">
        <v>372</v>
      </c>
      <c r="B2" s="122" t="s">
        <v>373</v>
      </c>
      <c r="C2" s="123"/>
      <c r="D2" s="123"/>
      <c r="E2" s="181" t="s">
        <v>374</v>
      </c>
      <c r="F2" s="124" t="s">
        <v>375</v>
      </c>
      <c r="G2" s="124">
        <v>103</v>
      </c>
      <c r="H2" s="126" t="s">
        <v>74</v>
      </c>
      <c r="I2" s="127"/>
      <c r="J2" s="128"/>
    </row>
    <row r="3" spans="1:10">
      <c r="A3" s="122" t="s">
        <v>376</v>
      </c>
      <c r="B3" s="122" t="s">
        <v>377</v>
      </c>
      <c r="C3" s="129"/>
      <c r="D3" s="129"/>
      <c r="E3" s="130"/>
      <c r="F3" s="130"/>
      <c r="G3" s="130"/>
      <c r="H3" s="128"/>
      <c r="I3" s="133" t="s">
        <v>77</v>
      </c>
      <c r="J3" s="134" t="s">
        <v>78</v>
      </c>
    </row>
    <row r="4" spans="1:10">
      <c r="A4" s="122" t="s">
        <v>378</v>
      </c>
      <c r="B4" s="122" t="s">
        <v>379</v>
      </c>
      <c r="C4" s="129"/>
      <c r="D4" s="129"/>
      <c r="E4" s="130"/>
      <c r="F4" s="130"/>
      <c r="G4" s="130"/>
      <c r="H4" s="128"/>
      <c r="I4" s="135"/>
      <c r="J4" s="135"/>
    </row>
    <row r="5" spans="1:10">
      <c r="A5" s="122" t="s">
        <v>380</v>
      </c>
      <c r="B5" s="122" t="s">
        <v>381</v>
      </c>
      <c r="C5" s="129"/>
      <c r="D5" s="129"/>
      <c r="E5" s="130"/>
      <c r="F5" s="130"/>
      <c r="G5" s="130"/>
      <c r="H5" s="128"/>
      <c r="I5" s="135"/>
      <c r="J5" s="13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E6B9B-7B37-47D2-981B-216C895E06B9}">
  <dimension ref="A1:R5"/>
  <sheetViews>
    <sheetView workbookViewId="0">
      <selection activeCell="G2" sqref="G2:G5"/>
    </sheetView>
  </sheetViews>
  <sheetFormatPr defaultRowHeight="15"/>
  <cols>
    <col min="1" max="1" width="42" customWidth="1"/>
    <col min="2" max="2" width="37.7109375" customWidth="1"/>
    <col min="5" max="5" width="16.42578125" customWidth="1"/>
    <col min="6" max="6" width="16.85546875" customWidth="1"/>
    <col min="7" max="7" width="17.85546875" customWidth="1"/>
    <col min="8" max="8" width="14.140625" customWidth="1"/>
    <col min="9" max="9" width="23.7109375" customWidth="1"/>
    <col min="10" max="10" width="20.28515625" customWidth="1"/>
    <col min="11" max="11" width="23.42578125" customWidth="1"/>
    <col min="12" max="17" width="20.28515625" customWidth="1"/>
    <col min="18" max="18" width="18.5703125" customWidth="1"/>
  </cols>
  <sheetData>
    <row r="1" spans="1:18">
      <c r="A1" s="118" t="s">
        <v>17</v>
      </c>
      <c r="B1" s="119" t="s">
        <v>18</v>
      </c>
      <c r="C1" s="118" t="s">
        <v>19</v>
      </c>
      <c r="D1" s="121" t="s">
        <v>20</v>
      </c>
      <c r="E1" s="119" t="s">
        <v>382</v>
      </c>
      <c r="F1" s="188" t="s">
        <v>383</v>
      </c>
      <c r="G1" s="118" t="s">
        <v>384</v>
      </c>
      <c r="H1" s="139" t="s">
        <v>385</v>
      </c>
      <c r="I1" s="140" t="s">
        <v>386</v>
      </c>
      <c r="J1" s="141" t="s">
        <v>387</v>
      </c>
      <c r="K1" s="141" t="s">
        <v>388</v>
      </c>
      <c r="L1" s="141" t="s">
        <v>389</v>
      </c>
      <c r="M1" s="141" t="s">
        <v>390</v>
      </c>
      <c r="N1" s="141" t="s">
        <v>391</v>
      </c>
      <c r="O1" s="141" t="s">
        <v>392</v>
      </c>
      <c r="P1" s="141" t="s">
        <v>393</v>
      </c>
      <c r="Q1" s="141" t="s">
        <v>394</v>
      </c>
      <c r="R1" s="118" t="s">
        <v>53</v>
      </c>
    </row>
    <row r="2" spans="1:18">
      <c r="A2" s="122" t="s">
        <v>395</v>
      </c>
      <c r="B2" s="122" t="s">
        <v>396</v>
      </c>
      <c r="C2" s="123"/>
      <c r="D2" s="123"/>
      <c r="E2" s="185"/>
      <c r="F2" s="131"/>
      <c r="G2" s="131"/>
      <c r="H2" s="181" t="s">
        <v>397</v>
      </c>
      <c r="I2" s="124">
        <v>2022</v>
      </c>
      <c r="J2" s="124" t="s">
        <v>269</v>
      </c>
      <c r="K2" s="124" t="s">
        <v>270</v>
      </c>
      <c r="L2" s="124">
        <v>30</v>
      </c>
      <c r="M2" s="124">
        <v>2022</v>
      </c>
      <c r="N2" s="124" t="s">
        <v>230</v>
      </c>
      <c r="O2" s="124" t="s">
        <v>231</v>
      </c>
      <c r="P2" s="124">
        <v>1</v>
      </c>
      <c r="Q2" s="124"/>
      <c r="R2" s="126" t="s">
        <v>74</v>
      </c>
    </row>
    <row r="3" spans="1:18">
      <c r="A3" s="122" t="s">
        <v>398</v>
      </c>
      <c r="B3" s="122" t="s">
        <v>399</v>
      </c>
      <c r="C3" s="129"/>
      <c r="D3" s="186"/>
      <c r="E3" s="187"/>
      <c r="F3" s="131"/>
      <c r="G3" s="131"/>
      <c r="H3" s="130"/>
      <c r="I3" s="130"/>
      <c r="J3" s="184"/>
      <c r="K3" s="124"/>
      <c r="L3" s="183"/>
      <c r="M3" s="183"/>
      <c r="N3" s="183"/>
      <c r="O3" s="124"/>
      <c r="P3" s="183"/>
      <c r="Q3" s="183"/>
      <c r="R3" s="128"/>
    </row>
    <row r="4" spans="1:18">
      <c r="A4" s="122" t="s">
        <v>400</v>
      </c>
      <c r="B4" s="122" t="s">
        <v>401</v>
      </c>
      <c r="C4" s="129"/>
      <c r="D4" s="186"/>
      <c r="E4" s="131"/>
      <c r="F4" s="131"/>
      <c r="G4" s="131"/>
      <c r="H4" s="130"/>
      <c r="I4" s="130"/>
      <c r="J4" s="130"/>
      <c r="K4" s="183"/>
      <c r="L4" s="183"/>
      <c r="M4" s="183"/>
      <c r="N4" s="183"/>
      <c r="O4" s="183"/>
      <c r="P4" s="183"/>
      <c r="Q4" s="183"/>
      <c r="R4" s="128"/>
    </row>
    <row r="5" spans="1:18">
      <c r="A5" s="122"/>
      <c r="B5" s="122"/>
      <c r="C5" s="129"/>
      <c r="D5" s="129"/>
      <c r="E5" s="185"/>
      <c r="F5" s="131"/>
      <c r="G5" s="131"/>
      <c r="H5" s="130"/>
      <c r="I5" s="130"/>
      <c r="J5" s="130"/>
      <c r="K5" s="183"/>
      <c r="L5" s="183"/>
      <c r="M5" s="183"/>
      <c r="N5" s="183"/>
      <c r="O5" s="183"/>
      <c r="P5" s="183"/>
      <c r="Q5" s="183"/>
      <c r="R5" s="12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F509C-E055-48F7-B10C-959DF87C0138}">
  <dimension ref="A1:K7"/>
  <sheetViews>
    <sheetView topLeftCell="B1" workbookViewId="0">
      <selection activeCell="J10" sqref="J10"/>
    </sheetView>
  </sheetViews>
  <sheetFormatPr defaultRowHeight="15"/>
  <cols>
    <col min="1" max="1" width="34.140625" style="159" customWidth="1"/>
    <col min="2" max="2" width="43.7109375" style="159" customWidth="1"/>
    <col min="3" max="3" width="9.140625" style="159"/>
    <col min="4" max="4" width="11.7109375" style="159" customWidth="1"/>
    <col min="5" max="5" width="25.5703125" style="159" customWidth="1"/>
    <col min="6" max="6" width="20.140625" style="159" customWidth="1"/>
    <col min="7" max="7" width="24.28515625" style="159" customWidth="1"/>
    <col min="8" max="8" width="15.7109375" style="159" customWidth="1"/>
    <col min="9" max="9" width="23.140625" style="159" customWidth="1"/>
    <col min="10" max="10" width="27" style="159" customWidth="1"/>
    <col min="11" max="11" width="25.140625" style="159" customWidth="1"/>
    <col min="12" max="16384" width="9.140625" style="159"/>
  </cols>
  <sheetData>
    <row r="1" spans="1:11">
      <c r="A1" s="141" t="s">
        <v>17</v>
      </c>
      <c r="B1" s="140" t="s">
        <v>18</v>
      </c>
      <c r="C1" s="141" t="s">
        <v>19</v>
      </c>
      <c r="D1" s="143" t="s">
        <v>20</v>
      </c>
      <c r="E1" s="139" t="s">
        <v>402</v>
      </c>
      <c r="F1" s="140" t="s">
        <v>403</v>
      </c>
      <c r="G1" s="141" t="s">
        <v>404</v>
      </c>
      <c r="H1" s="139" t="s">
        <v>405</v>
      </c>
      <c r="I1" s="141" t="s">
        <v>53</v>
      </c>
      <c r="J1" s="139" t="s">
        <v>54</v>
      </c>
      <c r="K1" s="141" t="s">
        <v>55</v>
      </c>
    </row>
    <row r="2" spans="1:11">
      <c r="A2" s="144" t="s">
        <v>406</v>
      </c>
      <c r="B2" s="144" t="s">
        <v>407</v>
      </c>
      <c r="C2" s="145"/>
      <c r="D2" s="145"/>
      <c r="E2" s="163"/>
      <c r="F2" s="160"/>
      <c r="G2" s="163"/>
      <c r="H2" s="163"/>
      <c r="I2" s="144" t="s">
        <v>74</v>
      </c>
      <c r="J2" s="149"/>
      <c r="K2" s="150"/>
    </row>
    <row r="3" spans="1:11">
      <c r="A3" s="144" t="s">
        <v>408</v>
      </c>
      <c r="B3" s="144" t="s">
        <v>409</v>
      </c>
      <c r="C3" s="151"/>
      <c r="D3" s="166"/>
      <c r="E3" s="161" t="s">
        <v>410</v>
      </c>
      <c r="F3" s="167"/>
      <c r="G3" s="164" t="s">
        <v>411</v>
      </c>
      <c r="H3" s="161" t="s">
        <v>241</v>
      </c>
      <c r="I3" s="150"/>
      <c r="J3" s="155" t="s">
        <v>77</v>
      </c>
      <c r="K3" s="156" t="s">
        <v>78</v>
      </c>
    </row>
    <row r="4" spans="1:11">
      <c r="A4" s="144" t="s">
        <v>412</v>
      </c>
      <c r="B4" s="144" t="s">
        <v>413</v>
      </c>
      <c r="C4" s="151"/>
      <c r="D4" s="151"/>
      <c r="E4" s="165"/>
      <c r="F4" s="160"/>
      <c r="G4" s="160"/>
      <c r="H4" s="160"/>
      <c r="I4" s="150"/>
      <c r="J4" s="157"/>
      <c r="K4" s="157"/>
    </row>
    <row r="5" spans="1:11">
      <c r="A5" s="144" t="s">
        <v>414</v>
      </c>
      <c r="B5" s="144" t="s">
        <v>415</v>
      </c>
      <c r="C5" s="151"/>
      <c r="D5" s="166"/>
      <c r="E5" s="168"/>
      <c r="F5" s="162"/>
      <c r="G5" s="160"/>
      <c r="H5" s="160"/>
      <c r="I5" s="150"/>
      <c r="J5" s="157"/>
      <c r="K5" s="157"/>
    </row>
    <row r="6" spans="1:11">
      <c r="A6" s="144" t="s">
        <v>416</v>
      </c>
      <c r="B6" s="144" t="s">
        <v>417</v>
      </c>
      <c r="C6" s="151"/>
      <c r="D6" s="151"/>
      <c r="E6" s="160"/>
      <c r="F6" s="160"/>
      <c r="G6" s="160"/>
      <c r="H6" s="160"/>
      <c r="I6" s="150"/>
      <c r="J6" s="157"/>
      <c r="K6" s="157"/>
    </row>
    <row r="7" spans="1:11">
      <c r="A7" s="144"/>
      <c r="B7" s="144"/>
      <c r="C7" s="151"/>
      <c r="D7" s="151"/>
      <c r="E7" s="160"/>
      <c r="F7" s="160"/>
      <c r="G7" s="160"/>
      <c r="H7" s="160"/>
      <c r="I7" s="150"/>
      <c r="J7" s="157"/>
      <c r="K7" s="15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19CE8-F427-4C86-B4ED-F59DC3D979AE}">
  <dimension ref="A1:J8"/>
  <sheetViews>
    <sheetView topLeftCell="B1" workbookViewId="0">
      <selection activeCell="F7" sqref="F7"/>
    </sheetView>
  </sheetViews>
  <sheetFormatPr defaultRowHeight="15"/>
  <cols>
    <col min="1" max="1" width="35.7109375" customWidth="1"/>
    <col min="2" max="2" width="38" customWidth="1"/>
    <col min="5" max="5" width="28.7109375" customWidth="1"/>
    <col min="6" max="6" width="31.85546875" customWidth="1"/>
    <col min="10" max="10" width="17.140625" customWidth="1"/>
  </cols>
  <sheetData>
    <row r="1" spans="1:10">
      <c r="A1" s="1" t="s">
        <v>17</v>
      </c>
      <c r="B1" s="1" t="s">
        <v>18</v>
      </c>
      <c r="C1" s="26" t="s">
        <v>19</v>
      </c>
      <c r="D1" s="50" t="s">
        <v>20</v>
      </c>
      <c r="E1" s="50" t="s">
        <v>418</v>
      </c>
      <c r="F1" s="26" t="s">
        <v>419</v>
      </c>
      <c r="G1" s="26" t="s">
        <v>200</v>
      </c>
      <c r="H1" s="26" t="s">
        <v>109</v>
      </c>
      <c r="I1" s="26" t="s">
        <v>110</v>
      </c>
      <c r="J1" s="26" t="s">
        <v>111</v>
      </c>
    </row>
    <row r="2" spans="1:10">
      <c r="A2" s="2" t="s">
        <v>420</v>
      </c>
      <c r="B2" s="45" t="s">
        <v>421</v>
      </c>
      <c r="C2" s="32"/>
      <c r="D2" s="32"/>
      <c r="E2" s="55"/>
      <c r="F2" s="55" t="s">
        <v>59</v>
      </c>
      <c r="G2" s="30">
        <v>9</v>
      </c>
      <c r="H2" s="30" t="s">
        <v>115</v>
      </c>
      <c r="I2" s="30">
        <v>2023</v>
      </c>
      <c r="J2" s="30" t="s">
        <v>116</v>
      </c>
    </row>
    <row r="3" spans="1:10">
      <c r="A3" s="2" t="s">
        <v>422</v>
      </c>
      <c r="B3" s="45" t="s">
        <v>423</v>
      </c>
      <c r="C3" s="32"/>
      <c r="D3" s="32"/>
      <c r="E3" s="55"/>
      <c r="F3" s="55"/>
      <c r="G3" s="30">
        <v>9</v>
      </c>
      <c r="H3" s="30" t="s">
        <v>115</v>
      </c>
      <c r="I3" s="30">
        <v>2023</v>
      </c>
      <c r="J3" s="30" t="s">
        <v>116</v>
      </c>
    </row>
    <row r="4" spans="1:10">
      <c r="A4" s="2" t="s">
        <v>424</v>
      </c>
      <c r="B4" s="45" t="s">
        <v>425</v>
      </c>
      <c r="C4" s="32"/>
      <c r="D4" s="32"/>
      <c r="E4" s="55"/>
      <c r="F4" s="55" t="s">
        <v>426</v>
      </c>
      <c r="G4" s="30">
        <v>9</v>
      </c>
      <c r="H4" s="30" t="s">
        <v>115</v>
      </c>
      <c r="I4" s="30">
        <v>2023</v>
      </c>
      <c r="J4" s="30" t="s">
        <v>116</v>
      </c>
    </row>
    <row r="5" spans="1:10">
      <c r="A5" s="2" t="s">
        <v>427</v>
      </c>
      <c r="B5" s="45" t="s">
        <v>428</v>
      </c>
      <c r="C5" s="32"/>
      <c r="D5" s="32"/>
      <c r="E5" s="55" t="s">
        <v>429</v>
      </c>
      <c r="F5" s="55"/>
      <c r="G5" s="30">
        <v>9</v>
      </c>
      <c r="H5" s="30" t="s">
        <v>115</v>
      </c>
      <c r="I5" s="30">
        <v>2023</v>
      </c>
      <c r="J5" s="30" t="s">
        <v>116</v>
      </c>
    </row>
    <row r="6" spans="1:10">
      <c r="A6" s="2"/>
      <c r="B6" s="45"/>
      <c r="C6" s="32"/>
      <c r="D6" s="32"/>
      <c r="E6" s="55"/>
      <c r="F6" s="55"/>
      <c r="G6" s="30"/>
      <c r="H6" s="30"/>
      <c r="I6" s="30"/>
      <c r="J6" s="30"/>
    </row>
    <row r="7" spans="1:10">
      <c r="A7" s="2"/>
      <c r="B7" s="45"/>
      <c r="C7" s="32"/>
      <c r="D7" s="32"/>
      <c r="E7" s="55"/>
      <c r="F7" s="55"/>
      <c r="G7" s="30"/>
      <c r="H7" s="30"/>
      <c r="I7" s="30"/>
      <c r="J7" s="30"/>
    </row>
    <row r="8" spans="1:10">
      <c r="A8" s="2"/>
      <c r="B8" s="45"/>
      <c r="C8" s="32"/>
      <c r="D8" s="32"/>
      <c r="E8" s="55"/>
      <c r="F8" s="55"/>
      <c r="G8" s="30"/>
      <c r="H8" s="30"/>
      <c r="I8" s="30"/>
      <c r="J8" s="3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A340C-1627-4F00-B4A7-C3570C0470DF}">
  <dimension ref="A1:AM5"/>
  <sheetViews>
    <sheetView workbookViewId="0">
      <selection activeCell="D3" sqref="D3"/>
    </sheetView>
  </sheetViews>
  <sheetFormatPr defaultRowHeight="15"/>
  <cols>
    <col min="1" max="1" width="37.5703125" customWidth="1"/>
    <col min="2" max="2" width="40.85546875" customWidth="1"/>
    <col min="3" max="3" width="14" customWidth="1"/>
    <col min="4" max="4" width="13.7109375" customWidth="1"/>
    <col min="5" max="5" width="18" style="21" customWidth="1"/>
    <col min="6" max="6" width="13.140625" style="21" customWidth="1"/>
    <col min="7" max="7" width="15.85546875" style="21" customWidth="1"/>
    <col min="8" max="8" width="16.28515625" style="21" customWidth="1"/>
    <col min="9" max="9" width="14.28515625" style="21" customWidth="1"/>
    <col min="10" max="10" width="16.28515625" style="21" customWidth="1"/>
    <col min="11" max="11" width="14.28515625" style="21" customWidth="1"/>
    <col min="12" max="12" width="19.140625" style="21" customWidth="1"/>
    <col min="13" max="13" width="15.7109375" customWidth="1"/>
    <col min="14" max="14" width="18.140625" style="21" customWidth="1"/>
    <col min="15" max="15" width="18.5703125" style="21" customWidth="1"/>
    <col min="16" max="16" width="21.140625" style="21" customWidth="1"/>
    <col min="17" max="17" width="20.28515625" style="21" customWidth="1"/>
    <col min="18" max="18" width="23" style="21" customWidth="1"/>
    <col min="19" max="19" width="19.85546875" style="21" customWidth="1"/>
    <col min="20" max="20" width="25.140625" style="21" customWidth="1"/>
    <col min="21" max="21" width="12.42578125" style="21" customWidth="1"/>
    <col min="22" max="22" width="20.42578125" style="21" customWidth="1"/>
    <col min="23" max="23" width="13.28515625" style="21" customWidth="1"/>
    <col min="24" max="24" width="16.85546875" style="21" customWidth="1"/>
    <col min="25" max="25" width="13.28515625" style="21" customWidth="1"/>
    <col min="26" max="26" width="13.85546875" style="21" customWidth="1"/>
    <col min="27" max="27" width="11.140625" style="21" customWidth="1"/>
    <col min="28" max="28" width="9.28515625" style="21" customWidth="1"/>
    <col min="29" max="29" width="8.7109375" style="21" customWidth="1"/>
    <col min="30" max="30" width="12.85546875" style="21" customWidth="1"/>
    <col min="31" max="31" width="13.28515625" style="21" customWidth="1"/>
    <col min="32" max="32" width="21.28515625" style="21" customWidth="1"/>
    <col min="33" max="33" width="18" style="21" customWidth="1"/>
    <col min="34" max="34" width="16.7109375" style="21" customWidth="1"/>
    <col min="35" max="35" width="11.5703125" style="21" customWidth="1"/>
    <col min="36" max="36" width="24.140625" style="21" customWidth="1"/>
    <col min="37" max="37" width="19.7109375" style="21" customWidth="1"/>
    <col min="38" max="38" width="28.140625" style="21" customWidth="1"/>
    <col min="39" max="39" width="31.7109375" style="21" customWidth="1"/>
  </cols>
  <sheetData>
    <row r="1" spans="1:39" ht="30.75">
      <c r="A1" s="28" t="s">
        <v>17</v>
      </c>
      <c r="B1" s="28" t="s">
        <v>18</v>
      </c>
      <c r="C1" s="26" t="s">
        <v>19</v>
      </c>
      <c r="D1" s="33" t="s">
        <v>20</v>
      </c>
      <c r="E1" s="29" t="s">
        <v>21</v>
      </c>
      <c r="F1" s="27" t="s">
        <v>22</v>
      </c>
      <c r="G1" s="25" t="s">
        <v>23</v>
      </c>
      <c r="H1" s="29" t="s">
        <v>24</v>
      </c>
      <c r="I1" s="27" t="s">
        <v>25</v>
      </c>
      <c r="J1" s="27" t="s">
        <v>26</v>
      </c>
      <c r="K1" s="27" t="s">
        <v>27</v>
      </c>
      <c r="L1" s="27" t="s">
        <v>28</v>
      </c>
      <c r="M1" s="27" t="s">
        <v>29</v>
      </c>
      <c r="N1" s="27" t="s">
        <v>30</v>
      </c>
      <c r="O1" s="25" t="s">
        <v>31</v>
      </c>
      <c r="P1" s="27" t="s">
        <v>32</v>
      </c>
      <c r="Q1" s="27" t="s">
        <v>33</v>
      </c>
      <c r="R1" s="27" t="s">
        <v>34</v>
      </c>
      <c r="S1" s="27" t="s">
        <v>35</v>
      </c>
      <c r="T1" s="25" t="s">
        <v>36</v>
      </c>
      <c r="U1" s="29" t="s">
        <v>37</v>
      </c>
      <c r="V1" s="27" t="s">
        <v>38</v>
      </c>
      <c r="W1" s="27" t="s">
        <v>39</v>
      </c>
      <c r="X1" s="25" t="s">
        <v>40</v>
      </c>
      <c r="Y1" s="34" t="s">
        <v>41</v>
      </c>
      <c r="Z1" s="27" t="s">
        <v>42</v>
      </c>
      <c r="AA1" s="41" t="s">
        <v>43</v>
      </c>
      <c r="AB1" s="41" t="s">
        <v>44</v>
      </c>
      <c r="AC1" s="25" t="s">
        <v>45</v>
      </c>
      <c r="AD1" s="27" t="s">
        <v>46</v>
      </c>
      <c r="AE1" s="27" t="s">
        <v>47</v>
      </c>
      <c r="AF1" s="27" t="s">
        <v>48</v>
      </c>
      <c r="AG1" s="27" t="s">
        <v>49</v>
      </c>
      <c r="AH1" s="25" t="s">
        <v>50</v>
      </c>
      <c r="AI1" s="34" t="s">
        <v>51</v>
      </c>
      <c r="AJ1" s="27" t="s">
        <v>52</v>
      </c>
      <c r="AK1" s="26" t="s">
        <v>53</v>
      </c>
      <c r="AL1" s="29" t="s">
        <v>54</v>
      </c>
      <c r="AM1" s="25" t="s">
        <v>55</v>
      </c>
    </row>
    <row r="2" spans="1:39">
      <c r="A2" s="45" t="s">
        <v>56</v>
      </c>
      <c r="B2" s="45" t="s">
        <v>57</v>
      </c>
      <c r="C2" s="32"/>
      <c r="D2" s="32"/>
      <c r="E2" s="31" t="s">
        <v>58</v>
      </c>
      <c r="F2" s="31" t="s">
        <v>59</v>
      </c>
      <c r="G2" s="31" t="s">
        <v>60</v>
      </c>
      <c r="H2" s="30" t="s">
        <v>61</v>
      </c>
      <c r="I2" s="30">
        <v>20</v>
      </c>
      <c r="J2" s="30" t="s">
        <v>62</v>
      </c>
      <c r="K2" s="30">
        <v>2023</v>
      </c>
      <c r="L2" s="30" t="s">
        <v>63</v>
      </c>
      <c r="M2" s="30">
        <v>20</v>
      </c>
      <c r="N2" s="30" t="s">
        <v>62</v>
      </c>
      <c r="O2" s="30">
        <v>2023</v>
      </c>
      <c r="P2" s="30" t="s">
        <v>63</v>
      </c>
      <c r="Q2" s="30">
        <v>20</v>
      </c>
      <c r="R2" s="30" t="s">
        <v>62</v>
      </c>
      <c r="S2" s="30">
        <v>2023</v>
      </c>
      <c r="T2" s="30" t="s">
        <v>63</v>
      </c>
      <c r="U2" s="30" t="s">
        <v>64</v>
      </c>
      <c r="V2" s="35" t="s">
        <v>65</v>
      </c>
      <c r="W2" s="30">
        <v>4</v>
      </c>
      <c r="X2" s="37">
        <v>200</v>
      </c>
      <c r="Y2" s="38" t="s">
        <v>66</v>
      </c>
      <c r="Z2" s="39" t="s">
        <v>67</v>
      </c>
      <c r="AA2" s="42" t="s">
        <v>68</v>
      </c>
      <c r="AB2" s="44">
        <v>10000</v>
      </c>
      <c r="AC2" s="40" t="s">
        <v>69</v>
      </c>
      <c r="AD2" s="43">
        <v>10</v>
      </c>
      <c r="AE2" s="43" t="s">
        <v>70</v>
      </c>
      <c r="AF2" s="43">
        <v>10</v>
      </c>
      <c r="AG2" s="40" t="s">
        <v>71</v>
      </c>
      <c r="AH2" s="40" t="s">
        <v>72</v>
      </c>
      <c r="AI2" s="40" t="s">
        <v>65</v>
      </c>
      <c r="AJ2" s="47" t="s">
        <v>73</v>
      </c>
      <c r="AK2" s="24" t="s">
        <v>74</v>
      </c>
      <c r="AL2" s="48"/>
      <c r="AM2" s="24"/>
    </row>
    <row r="3" spans="1:39" ht="30.75">
      <c r="A3" s="45" t="s">
        <v>75</v>
      </c>
      <c r="B3" s="45" t="s">
        <v>76</v>
      </c>
      <c r="C3" s="32"/>
      <c r="D3" s="3"/>
      <c r="E3" s="22"/>
      <c r="F3" s="22"/>
      <c r="G3" s="22"/>
      <c r="H3" s="23"/>
      <c r="I3" s="23"/>
      <c r="J3" s="23"/>
      <c r="K3" s="23"/>
      <c r="L3" s="23"/>
      <c r="M3" s="30"/>
      <c r="N3" s="23"/>
      <c r="O3" s="23"/>
      <c r="P3" s="23"/>
      <c r="Q3" s="23"/>
      <c r="R3" s="23"/>
      <c r="S3" s="23"/>
      <c r="T3" s="23"/>
      <c r="U3" s="23"/>
      <c r="V3" s="36"/>
      <c r="W3" s="23"/>
      <c r="X3" s="23"/>
      <c r="Y3" s="35"/>
      <c r="Z3" s="35"/>
      <c r="AA3" s="35"/>
      <c r="AB3" s="30"/>
      <c r="AC3" s="36"/>
      <c r="AD3" s="23"/>
      <c r="AE3" s="23"/>
      <c r="AF3" s="23"/>
      <c r="AG3" s="36"/>
      <c r="AH3" s="36"/>
      <c r="AI3" s="36"/>
      <c r="AJ3" s="36"/>
      <c r="AK3" s="49"/>
      <c r="AL3" s="48" t="s">
        <v>77</v>
      </c>
      <c r="AM3" s="24" t="s">
        <v>78</v>
      </c>
    </row>
    <row r="4" spans="1:39">
      <c r="A4" s="45" t="s">
        <v>79</v>
      </c>
      <c r="B4" s="45" t="s">
        <v>80</v>
      </c>
      <c r="C4" s="3"/>
      <c r="D4" s="3"/>
      <c r="E4" s="22"/>
      <c r="F4" s="22"/>
      <c r="G4" s="22"/>
      <c r="H4" s="23"/>
      <c r="I4" s="23"/>
      <c r="J4" s="23"/>
      <c r="K4" s="23"/>
      <c r="L4" s="23"/>
      <c r="M4" s="30"/>
      <c r="N4" s="23"/>
      <c r="O4" s="23"/>
      <c r="P4" s="23"/>
      <c r="Q4" s="23"/>
      <c r="R4" s="23"/>
      <c r="S4" s="23"/>
      <c r="T4" s="23"/>
      <c r="U4" s="23"/>
      <c r="V4" s="36"/>
      <c r="W4" s="23"/>
      <c r="X4" s="23"/>
      <c r="Y4" s="35"/>
      <c r="Z4" s="35"/>
      <c r="AA4" s="35"/>
      <c r="AB4" s="30"/>
      <c r="AC4" s="36"/>
      <c r="AD4" s="23"/>
      <c r="AE4" s="23"/>
      <c r="AF4" s="23"/>
      <c r="AG4" s="36"/>
      <c r="AH4" s="36"/>
      <c r="AI4" s="36"/>
      <c r="AJ4" s="36"/>
      <c r="AK4" s="49"/>
      <c r="AL4" s="20"/>
      <c r="AM4" s="24"/>
    </row>
    <row r="5" spans="1:39">
      <c r="A5" s="45" t="s">
        <v>81</v>
      </c>
      <c r="B5" s="45" t="s">
        <v>82</v>
      </c>
      <c r="C5" s="3"/>
      <c r="D5" s="3"/>
      <c r="E5" s="22"/>
      <c r="F5" s="22"/>
      <c r="G5" s="22"/>
      <c r="H5" s="23"/>
      <c r="I5" s="23"/>
      <c r="J5" s="23"/>
      <c r="K5" s="23"/>
      <c r="L5" s="23"/>
      <c r="M5" s="30"/>
      <c r="N5" s="23"/>
      <c r="O5" s="23"/>
      <c r="P5" s="23"/>
      <c r="Q5" s="23"/>
      <c r="R5" s="23"/>
      <c r="S5" s="23"/>
      <c r="T5" s="23"/>
      <c r="U5" s="23"/>
      <c r="V5" s="36"/>
      <c r="W5" s="23"/>
      <c r="X5" s="23"/>
      <c r="Y5" s="35"/>
      <c r="Z5" s="35"/>
      <c r="AA5" s="35"/>
      <c r="AB5" s="30"/>
      <c r="AC5" s="36"/>
      <c r="AD5" s="23"/>
      <c r="AE5" s="23"/>
      <c r="AF5" s="23"/>
      <c r="AG5" s="36"/>
      <c r="AH5" s="36"/>
      <c r="AI5" s="36"/>
      <c r="AJ5" s="36"/>
      <c r="AK5" s="49"/>
      <c r="AL5" s="20"/>
      <c r="AM5" s="20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0F2D0-0BED-4B79-BDB5-55D16A5D6B46}">
  <dimension ref="A1:O5"/>
  <sheetViews>
    <sheetView workbookViewId="0">
      <selection activeCell="F7" sqref="F7"/>
    </sheetView>
  </sheetViews>
  <sheetFormatPr defaultRowHeight="15"/>
  <cols>
    <col min="1" max="1" width="37.85546875" customWidth="1"/>
    <col min="2" max="2" width="41.85546875" customWidth="1"/>
    <col min="3" max="3" width="20.42578125" customWidth="1"/>
    <col min="4" max="4" width="15.7109375" customWidth="1"/>
    <col min="5" max="6" width="36.28515625" customWidth="1"/>
    <col min="10" max="10" width="14.7109375" customWidth="1"/>
    <col min="14" max="14" width="11.5703125" customWidth="1"/>
    <col min="15" max="15" width="20.42578125" customWidth="1"/>
  </cols>
  <sheetData>
    <row r="1" spans="1:15">
      <c r="A1" s="1" t="s">
        <v>17</v>
      </c>
      <c r="B1" s="1" t="s">
        <v>18</v>
      </c>
      <c r="C1" s="87" t="s">
        <v>19</v>
      </c>
      <c r="D1" s="59" t="s">
        <v>20</v>
      </c>
      <c r="E1" s="87" t="s">
        <v>234</v>
      </c>
      <c r="F1" s="87" t="s">
        <v>430</v>
      </c>
      <c r="G1" s="87" t="s">
        <v>200</v>
      </c>
      <c r="H1" s="87" t="s">
        <v>109</v>
      </c>
      <c r="I1" s="87" t="s">
        <v>110</v>
      </c>
      <c r="J1" s="87" t="s">
        <v>111</v>
      </c>
      <c r="K1" s="87" t="s">
        <v>262</v>
      </c>
      <c r="L1" s="87" t="s">
        <v>263</v>
      </c>
      <c r="M1" s="87" t="s">
        <v>264</v>
      </c>
      <c r="N1" s="87" t="s">
        <v>265</v>
      </c>
      <c r="O1" s="87" t="s">
        <v>431</v>
      </c>
    </row>
    <row r="2" spans="1:15">
      <c r="A2" s="86" t="s">
        <v>432</v>
      </c>
      <c r="B2" s="79" t="s">
        <v>433</v>
      </c>
      <c r="C2" s="91"/>
      <c r="D2" s="81"/>
      <c r="E2" s="82" t="s">
        <v>268</v>
      </c>
      <c r="F2" s="136" t="s">
        <v>434</v>
      </c>
      <c r="G2" s="137">
        <v>1</v>
      </c>
      <c r="H2" s="101" t="s">
        <v>269</v>
      </c>
      <c r="I2" s="84">
        <v>2022</v>
      </c>
      <c r="J2" s="83" t="s">
        <v>270</v>
      </c>
      <c r="K2" s="76">
        <v>1</v>
      </c>
      <c r="L2" s="84" t="s">
        <v>115</v>
      </c>
      <c r="M2" s="84">
        <v>2023</v>
      </c>
      <c r="N2" s="83" t="s">
        <v>116</v>
      </c>
      <c r="O2" s="83"/>
    </row>
    <row r="3" spans="1:15">
      <c r="A3" s="86" t="s">
        <v>435</v>
      </c>
      <c r="B3" s="89" t="s">
        <v>436</v>
      </c>
      <c r="C3" s="90"/>
      <c r="D3" s="77"/>
      <c r="E3" s="103" t="s">
        <v>268</v>
      </c>
      <c r="F3" s="136"/>
      <c r="G3" s="137">
        <v>11</v>
      </c>
      <c r="H3" s="98" t="s">
        <v>269</v>
      </c>
      <c r="I3" s="92">
        <v>2022</v>
      </c>
      <c r="J3" s="99" t="s">
        <v>270</v>
      </c>
      <c r="K3" s="97">
        <v>1</v>
      </c>
      <c r="L3" s="97" t="s">
        <v>115</v>
      </c>
      <c r="M3" s="97">
        <v>2024</v>
      </c>
      <c r="N3" s="97" t="s">
        <v>116</v>
      </c>
      <c r="O3" s="83" t="s">
        <v>437</v>
      </c>
    </row>
    <row r="4" spans="1:15">
      <c r="A4" s="86"/>
      <c r="B4" s="89"/>
      <c r="C4" s="88"/>
      <c r="D4" s="80"/>
      <c r="E4" s="103"/>
      <c r="F4" s="71"/>
      <c r="G4" s="137"/>
      <c r="H4" s="99"/>
      <c r="I4" s="100"/>
      <c r="J4" s="97"/>
      <c r="K4" s="97"/>
      <c r="L4" s="97"/>
      <c r="M4" s="97"/>
      <c r="N4" s="97"/>
      <c r="O4" s="83"/>
    </row>
    <row r="5" spans="1:15">
      <c r="A5" s="86"/>
      <c r="B5" s="89"/>
      <c r="C5" s="88"/>
      <c r="D5" s="80"/>
      <c r="E5" s="103"/>
      <c r="F5" s="138"/>
      <c r="G5" s="137"/>
      <c r="H5" s="99"/>
      <c r="I5" s="85"/>
      <c r="J5" s="97"/>
      <c r="K5" s="97"/>
      <c r="L5" s="97"/>
      <c r="M5" s="97"/>
      <c r="N5" s="97"/>
      <c r="O5" s="8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88978-B782-4387-A011-3B04EB7CAE76}">
  <dimension ref="A1:L17"/>
  <sheetViews>
    <sheetView topLeftCell="E13" workbookViewId="0">
      <selection activeCell="I18" sqref="I18:K18"/>
    </sheetView>
  </sheetViews>
  <sheetFormatPr defaultRowHeight="15"/>
  <cols>
    <col min="1" max="1" width="39.42578125" customWidth="1"/>
    <col min="2" max="2" width="42.85546875" customWidth="1"/>
    <col min="4" max="4" width="13.28515625" customWidth="1"/>
    <col min="5" max="5" width="13.7109375" customWidth="1"/>
    <col min="6" max="6" width="14" customWidth="1"/>
    <col min="7" max="7" width="20.85546875" customWidth="1"/>
    <col min="8" max="8" width="22.140625" customWidth="1"/>
    <col min="9" max="9" width="12.140625" customWidth="1"/>
    <col min="10" max="10" width="12.7109375" customWidth="1"/>
    <col min="11" max="11" width="12.85546875" customWidth="1"/>
    <col min="12" max="12" width="15.7109375" customWidth="1"/>
  </cols>
  <sheetData>
    <row r="1" spans="1:12">
      <c r="A1" s="1" t="s">
        <v>17</v>
      </c>
      <c r="B1" s="1" t="s">
        <v>18</v>
      </c>
      <c r="C1" s="26" t="s">
        <v>19</v>
      </c>
      <c r="D1" s="50" t="s">
        <v>20</v>
      </c>
      <c r="E1" s="59" t="s">
        <v>144</v>
      </c>
      <c r="F1" s="59" t="s">
        <v>146</v>
      </c>
      <c r="G1" s="50" t="s">
        <v>234</v>
      </c>
      <c r="H1" s="26" t="s">
        <v>438</v>
      </c>
      <c r="I1" s="26" t="s">
        <v>200</v>
      </c>
      <c r="J1" s="26" t="s">
        <v>109</v>
      </c>
      <c r="K1" s="26" t="s">
        <v>110</v>
      </c>
      <c r="L1" s="26" t="s">
        <v>111</v>
      </c>
    </row>
    <row r="2" spans="1:12" ht="42.75" customHeight="1">
      <c r="A2" s="61" t="s">
        <v>439</v>
      </c>
      <c r="B2" s="45" t="s">
        <v>440</v>
      </c>
      <c r="C2" s="32">
        <v>1</v>
      </c>
      <c r="D2" s="58"/>
      <c r="E2" s="71" t="s">
        <v>114</v>
      </c>
      <c r="F2" s="70" t="s">
        <v>174</v>
      </c>
      <c r="G2" s="68" t="s">
        <v>96</v>
      </c>
      <c r="H2" s="69" t="s">
        <v>441</v>
      </c>
      <c r="I2" s="30">
        <v>10</v>
      </c>
      <c r="J2" s="30" t="s">
        <v>230</v>
      </c>
      <c r="K2" s="30">
        <v>2022</v>
      </c>
      <c r="L2" s="30" t="s">
        <v>231</v>
      </c>
    </row>
    <row r="3" spans="1:12" ht="42.75" customHeight="1">
      <c r="A3" s="63" t="s">
        <v>442</v>
      </c>
      <c r="B3" s="65" t="s">
        <v>443</v>
      </c>
      <c r="C3" s="32">
        <v>2</v>
      </c>
      <c r="D3" s="58"/>
      <c r="E3" s="71" t="s">
        <v>114</v>
      </c>
      <c r="F3" s="60" t="s">
        <v>174</v>
      </c>
      <c r="G3" s="68" t="s">
        <v>96</v>
      </c>
      <c r="H3" s="69" t="s">
        <v>441</v>
      </c>
      <c r="I3" s="30">
        <v>10</v>
      </c>
      <c r="J3" s="30" t="s">
        <v>230</v>
      </c>
      <c r="K3" s="30">
        <v>2022</v>
      </c>
      <c r="L3" s="30" t="s">
        <v>231</v>
      </c>
    </row>
    <row r="4" spans="1:12" ht="42.75" customHeight="1">
      <c r="A4" s="64" t="s">
        <v>444</v>
      </c>
      <c r="B4" s="66" t="s">
        <v>445</v>
      </c>
      <c r="C4" s="32">
        <v>3</v>
      </c>
      <c r="D4" s="58"/>
      <c r="E4" s="71" t="s">
        <v>114</v>
      </c>
      <c r="F4" s="60" t="s">
        <v>174</v>
      </c>
      <c r="G4" s="68" t="s">
        <v>96</v>
      </c>
      <c r="H4" s="69" t="s">
        <v>441</v>
      </c>
      <c r="I4" s="30">
        <v>10</v>
      </c>
      <c r="J4" s="30" t="s">
        <v>230</v>
      </c>
      <c r="K4" s="30">
        <v>2022</v>
      </c>
      <c r="L4" s="30" t="s">
        <v>231</v>
      </c>
    </row>
    <row r="5" spans="1:12" ht="42.75" customHeight="1">
      <c r="A5" s="64" t="s">
        <v>446</v>
      </c>
      <c r="B5" s="62" t="s">
        <v>447</v>
      </c>
      <c r="C5" s="32">
        <v>4</v>
      </c>
      <c r="D5" s="58"/>
      <c r="E5" s="71" t="s">
        <v>114</v>
      </c>
      <c r="F5" s="60" t="s">
        <v>174</v>
      </c>
      <c r="G5" s="68" t="s">
        <v>96</v>
      </c>
      <c r="H5" s="69" t="s">
        <v>441</v>
      </c>
      <c r="I5" s="30">
        <v>10</v>
      </c>
      <c r="J5" s="30" t="s">
        <v>230</v>
      </c>
      <c r="K5" s="30">
        <v>2022</v>
      </c>
      <c r="L5" s="30" t="s">
        <v>231</v>
      </c>
    </row>
    <row r="6" spans="1:12" ht="42.75" customHeight="1">
      <c r="A6" s="64" t="s">
        <v>448</v>
      </c>
      <c r="B6" s="67" t="s">
        <v>449</v>
      </c>
      <c r="C6" s="32">
        <v>5</v>
      </c>
      <c r="D6" s="58"/>
      <c r="E6" s="71" t="s">
        <v>114</v>
      </c>
      <c r="F6" s="60" t="s">
        <v>174</v>
      </c>
      <c r="G6" s="68" t="s">
        <v>96</v>
      </c>
      <c r="H6" s="69" t="s">
        <v>441</v>
      </c>
      <c r="I6" s="30">
        <v>10</v>
      </c>
      <c r="J6" s="30" t="s">
        <v>230</v>
      </c>
      <c r="K6" s="30">
        <v>2022</v>
      </c>
      <c r="L6" s="30" t="s">
        <v>231</v>
      </c>
    </row>
    <row r="7" spans="1:12" ht="39" customHeight="1">
      <c r="A7" s="64" t="s">
        <v>450</v>
      </c>
      <c r="B7" s="67" t="s">
        <v>451</v>
      </c>
      <c r="C7" s="32">
        <v>6</v>
      </c>
      <c r="D7" s="3"/>
      <c r="E7" s="71" t="s">
        <v>114</v>
      </c>
      <c r="F7" s="60" t="s">
        <v>174</v>
      </c>
      <c r="G7" s="68" t="s">
        <v>96</v>
      </c>
      <c r="H7" s="69" t="s">
        <v>441</v>
      </c>
      <c r="I7" s="30">
        <v>10</v>
      </c>
      <c r="J7" s="30" t="s">
        <v>230</v>
      </c>
      <c r="K7" s="30">
        <v>2022</v>
      </c>
      <c r="L7" s="30" t="s">
        <v>231</v>
      </c>
    </row>
    <row r="8" spans="1:12" ht="42.75" customHeight="1">
      <c r="A8" s="64" t="s">
        <v>452</v>
      </c>
      <c r="B8" s="67" t="s">
        <v>453</v>
      </c>
      <c r="C8" s="32">
        <v>7</v>
      </c>
      <c r="D8" s="58"/>
      <c r="E8" s="71" t="s">
        <v>114</v>
      </c>
      <c r="F8" s="60" t="s">
        <v>174</v>
      </c>
      <c r="G8" s="68" t="s">
        <v>96</v>
      </c>
      <c r="H8" s="69" t="s">
        <v>441</v>
      </c>
      <c r="I8" s="30">
        <v>10</v>
      </c>
      <c r="J8" s="30" t="s">
        <v>230</v>
      </c>
      <c r="K8" s="30">
        <v>2022</v>
      </c>
      <c r="L8" s="30" t="s">
        <v>231</v>
      </c>
    </row>
    <row r="9" spans="1:12" ht="42.75" customHeight="1">
      <c r="A9" s="64" t="s">
        <v>454</v>
      </c>
      <c r="B9" s="67" t="s">
        <v>455</v>
      </c>
      <c r="C9" s="32">
        <v>8</v>
      </c>
      <c r="D9" s="58"/>
      <c r="E9" s="71" t="s">
        <v>114</v>
      </c>
      <c r="F9" s="60" t="s">
        <v>174</v>
      </c>
      <c r="G9" s="68" t="s">
        <v>96</v>
      </c>
      <c r="H9" s="69" t="s">
        <v>441</v>
      </c>
      <c r="I9" s="30">
        <v>10</v>
      </c>
      <c r="J9" s="30" t="s">
        <v>230</v>
      </c>
      <c r="K9" s="30">
        <v>2022</v>
      </c>
      <c r="L9" s="30" t="s">
        <v>231</v>
      </c>
    </row>
    <row r="10" spans="1:12" ht="42.75" customHeight="1">
      <c r="A10" s="64" t="s">
        <v>456</v>
      </c>
      <c r="B10" s="67" t="s">
        <v>457</v>
      </c>
      <c r="C10" s="32">
        <v>9</v>
      </c>
      <c r="D10" s="58"/>
      <c r="E10" s="71" t="s">
        <v>114</v>
      </c>
      <c r="F10" s="60" t="s">
        <v>174</v>
      </c>
      <c r="G10" s="68" t="s">
        <v>96</v>
      </c>
      <c r="H10" s="69" t="s">
        <v>441</v>
      </c>
      <c r="I10" s="30">
        <v>10</v>
      </c>
      <c r="J10" s="30" t="s">
        <v>230</v>
      </c>
      <c r="K10" s="30">
        <v>2022</v>
      </c>
      <c r="L10" s="30" t="s">
        <v>231</v>
      </c>
    </row>
    <row r="11" spans="1:12" ht="42.75" customHeight="1">
      <c r="A11" s="64" t="s">
        <v>458</v>
      </c>
      <c r="B11" s="67" t="s">
        <v>459</v>
      </c>
      <c r="C11" s="32">
        <v>10</v>
      </c>
      <c r="D11" s="58"/>
      <c r="E11" s="71" t="s">
        <v>114</v>
      </c>
      <c r="F11" s="60" t="s">
        <v>174</v>
      </c>
      <c r="G11" s="68" t="s">
        <v>96</v>
      </c>
      <c r="H11" s="69" t="s">
        <v>441</v>
      </c>
      <c r="I11" s="30">
        <v>10</v>
      </c>
      <c r="J11" s="30" t="s">
        <v>230</v>
      </c>
      <c r="K11" s="30">
        <v>2022</v>
      </c>
      <c r="L11" s="30" t="s">
        <v>231</v>
      </c>
    </row>
    <row r="12" spans="1:12" ht="42.75" customHeight="1">
      <c r="A12" s="64" t="s">
        <v>460</v>
      </c>
      <c r="B12" s="67" t="s">
        <v>461</v>
      </c>
      <c r="C12" s="32">
        <v>11</v>
      </c>
      <c r="D12" s="58"/>
      <c r="E12" s="71" t="s">
        <v>114</v>
      </c>
      <c r="F12" s="60" t="s">
        <v>174</v>
      </c>
      <c r="G12" s="68" t="s">
        <v>96</v>
      </c>
      <c r="H12" s="69" t="s">
        <v>441</v>
      </c>
      <c r="I12" s="30">
        <v>10</v>
      </c>
      <c r="J12" s="30" t="s">
        <v>230</v>
      </c>
      <c r="K12" s="30">
        <v>2022</v>
      </c>
      <c r="L12" s="30" t="s">
        <v>231</v>
      </c>
    </row>
    <row r="13" spans="1:12" ht="42.75" customHeight="1">
      <c r="A13" s="64" t="s">
        <v>462</v>
      </c>
      <c r="B13" s="67" t="s">
        <v>463</v>
      </c>
      <c r="C13" s="32">
        <v>12</v>
      </c>
      <c r="D13" s="58"/>
      <c r="E13" s="71" t="s">
        <v>114</v>
      </c>
      <c r="F13" s="60" t="s">
        <v>174</v>
      </c>
      <c r="G13" s="68" t="s">
        <v>96</v>
      </c>
      <c r="H13" s="69" t="s">
        <v>441</v>
      </c>
      <c r="I13" s="30">
        <v>10</v>
      </c>
      <c r="J13" s="30" t="s">
        <v>230</v>
      </c>
      <c r="K13" s="30">
        <v>2022</v>
      </c>
      <c r="L13" s="30" t="s">
        <v>231</v>
      </c>
    </row>
    <row r="14" spans="1:12" ht="42.75" customHeight="1">
      <c r="A14" s="64" t="s">
        <v>464</v>
      </c>
      <c r="B14" s="67" t="s">
        <v>465</v>
      </c>
      <c r="C14" s="32">
        <v>13</v>
      </c>
      <c r="D14" s="58"/>
      <c r="E14" s="71" t="s">
        <v>114</v>
      </c>
      <c r="F14" s="60" t="s">
        <v>174</v>
      </c>
      <c r="G14" s="68" t="s">
        <v>96</v>
      </c>
      <c r="H14" s="69" t="s">
        <v>441</v>
      </c>
      <c r="I14" s="30">
        <v>10</v>
      </c>
      <c r="J14" s="30" t="s">
        <v>230</v>
      </c>
      <c r="K14" s="30">
        <v>2022</v>
      </c>
      <c r="L14" s="30" t="s">
        <v>231</v>
      </c>
    </row>
    <row r="15" spans="1:12" ht="42.75" customHeight="1">
      <c r="A15" s="72" t="s">
        <v>466</v>
      </c>
      <c r="B15" s="67" t="s">
        <v>467</v>
      </c>
      <c r="C15" s="32">
        <v>14</v>
      </c>
      <c r="D15" s="58"/>
      <c r="E15" s="71" t="s">
        <v>114</v>
      </c>
      <c r="F15" s="60" t="s">
        <v>174</v>
      </c>
      <c r="G15" s="68" t="s">
        <v>96</v>
      </c>
      <c r="H15" s="69" t="s">
        <v>441</v>
      </c>
      <c r="I15" s="30">
        <v>10</v>
      </c>
      <c r="J15" s="30" t="s">
        <v>230</v>
      </c>
      <c r="K15" s="30">
        <v>2022</v>
      </c>
      <c r="L15" s="30" t="s">
        <v>231</v>
      </c>
    </row>
    <row r="16" spans="1:12" ht="42.75" customHeight="1">
      <c r="A16" s="72" t="s">
        <v>468</v>
      </c>
      <c r="B16" s="67" t="s">
        <v>469</v>
      </c>
      <c r="C16" s="32">
        <v>15</v>
      </c>
      <c r="D16" s="58"/>
      <c r="E16" s="71" t="s">
        <v>114</v>
      </c>
      <c r="F16" s="60" t="s">
        <v>174</v>
      </c>
      <c r="G16" s="68" t="s">
        <v>96</v>
      </c>
      <c r="H16" s="69" t="s">
        <v>441</v>
      </c>
      <c r="I16" s="30">
        <v>10</v>
      </c>
      <c r="J16" s="30" t="s">
        <v>230</v>
      </c>
      <c r="K16" s="30">
        <v>2022</v>
      </c>
      <c r="L16" s="30" t="s">
        <v>231</v>
      </c>
    </row>
    <row r="17" spans="1:12" ht="42.75" customHeight="1">
      <c r="A17" s="72" t="s">
        <v>470</v>
      </c>
      <c r="B17" s="67" t="s">
        <v>471</v>
      </c>
      <c r="C17" s="32">
        <v>16</v>
      </c>
      <c r="D17" s="58"/>
      <c r="E17" s="71" t="s">
        <v>114</v>
      </c>
      <c r="F17" s="60" t="s">
        <v>174</v>
      </c>
      <c r="G17" s="68" t="s">
        <v>96</v>
      </c>
      <c r="H17" s="69" t="s">
        <v>441</v>
      </c>
      <c r="I17" s="30">
        <v>10</v>
      </c>
      <c r="J17" s="30" t="s">
        <v>230</v>
      </c>
      <c r="K17" s="30">
        <v>2022</v>
      </c>
      <c r="L17" s="30" t="s">
        <v>231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8321F-7010-430C-98B4-0D7389D5AC97}">
  <dimension ref="A1:I8"/>
  <sheetViews>
    <sheetView workbookViewId="0">
      <selection activeCell="H2" sqref="H2"/>
    </sheetView>
  </sheetViews>
  <sheetFormatPr defaultRowHeight="15"/>
  <cols>
    <col min="1" max="1" width="35.7109375" customWidth="1"/>
    <col min="2" max="2" width="43.7109375" customWidth="1"/>
    <col min="4" max="4" width="15.28515625" customWidth="1"/>
    <col min="5" max="5" width="25.28515625" customWidth="1"/>
    <col min="9" max="9" width="12.7109375" customWidth="1"/>
  </cols>
  <sheetData>
    <row r="1" spans="1:9">
      <c r="A1" s="1" t="s">
        <v>17</v>
      </c>
      <c r="B1" s="1" t="s">
        <v>18</v>
      </c>
      <c r="C1" s="26" t="s">
        <v>19</v>
      </c>
      <c r="D1" s="50" t="s">
        <v>20</v>
      </c>
      <c r="E1" s="59" t="s">
        <v>202</v>
      </c>
      <c r="F1" s="26" t="s">
        <v>200</v>
      </c>
      <c r="G1" s="26" t="s">
        <v>109</v>
      </c>
      <c r="H1" s="26" t="s">
        <v>110</v>
      </c>
      <c r="I1" s="26" t="s">
        <v>111</v>
      </c>
    </row>
    <row r="2" spans="1:9">
      <c r="A2" s="2" t="s">
        <v>472</v>
      </c>
      <c r="B2" s="45" t="s">
        <v>473</v>
      </c>
      <c r="C2" s="32"/>
      <c r="D2" s="58"/>
      <c r="E2" s="170" t="s">
        <v>474</v>
      </c>
      <c r="F2" s="43">
        <v>10</v>
      </c>
      <c r="G2" s="30" t="s">
        <v>325</v>
      </c>
      <c r="H2" s="30">
        <v>2023</v>
      </c>
      <c r="I2" s="30" t="s">
        <v>326</v>
      </c>
    </row>
    <row r="3" spans="1:9">
      <c r="A3" s="2"/>
      <c r="B3" s="45"/>
      <c r="C3" s="32"/>
      <c r="D3" s="32"/>
      <c r="E3" s="55"/>
      <c r="F3" s="55"/>
      <c r="G3" s="55"/>
      <c r="H3" s="55"/>
      <c r="I3" s="30"/>
    </row>
    <row r="4" spans="1:9">
      <c r="A4" s="2"/>
      <c r="B4" s="2"/>
      <c r="C4" s="32"/>
      <c r="D4" s="32"/>
      <c r="E4" s="55"/>
      <c r="F4" s="55"/>
      <c r="G4" s="55"/>
      <c r="H4" s="55"/>
      <c r="I4" s="30"/>
    </row>
    <row r="5" spans="1:9">
      <c r="A5" s="45"/>
      <c r="B5" s="45"/>
      <c r="C5" s="32"/>
      <c r="D5" s="32"/>
      <c r="E5" s="55"/>
      <c r="F5" s="55"/>
      <c r="G5" s="55"/>
      <c r="H5" s="55"/>
      <c r="I5" s="55"/>
    </row>
    <row r="6" spans="1:9">
      <c r="A6" s="2"/>
      <c r="B6" s="45"/>
      <c r="C6" s="32"/>
      <c r="D6" s="32"/>
      <c r="E6" s="55"/>
      <c r="F6" s="55"/>
      <c r="G6" s="55"/>
      <c r="H6" s="55"/>
      <c r="I6" s="55"/>
    </row>
    <row r="7" spans="1:9">
      <c r="A7" s="2"/>
      <c r="B7" s="45"/>
      <c r="C7" s="32"/>
      <c r="D7" s="32"/>
      <c r="E7" s="55"/>
      <c r="F7" s="55"/>
      <c r="G7" s="55"/>
      <c r="H7" s="55"/>
      <c r="I7" s="55"/>
    </row>
    <row r="8" spans="1:9">
      <c r="A8" s="2"/>
      <c r="B8" s="45"/>
      <c r="C8" s="32"/>
      <c r="D8" s="32"/>
      <c r="E8" s="55"/>
      <c r="F8" s="55"/>
      <c r="G8" s="55"/>
      <c r="H8" s="55"/>
      <c r="I8" s="55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E488B-40F2-40DA-AA1C-1B08FE8F205D}">
  <dimension ref="A1:U8"/>
  <sheetViews>
    <sheetView topLeftCell="C1" workbookViewId="0">
      <selection activeCell="H1" sqref="H1:H1048576"/>
    </sheetView>
  </sheetViews>
  <sheetFormatPr defaultRowHeight="15"/>
  <cols>
    <col min="1" max="1" width="38" customWidth="1"/>
    <col min="2" max="2" width="43.140625" customWidth="1"/>
    <col min="7" max="14" width="21" customWidth="1"/>
    <col min="15" max="15" width="13.42578125" customWidth="1"/>
    <col min="16" max="17" width="27.5703125" customWidth="1"/>
    <col min="18" max="18" width="27.5703125" style="178" customWidth="1"/>
    <col min="19" max="19" width="23.42578125" customWidth="1"/>
    <col min="20" max="20" width="24.140625" customWidth="1"/>
    <col min="21" max="21" width="18" customWidth="1"/>
  </cols>
  <sheetData>
    <row r="1" spans="1:21" ht="30.75">
      <c r="A1" s="1" t="s">
        <v>17</v>
      </c>
      <c r="B1" s="1" t="s">
        <v>18</v>
      </c>
      <c r="C1" s="26" t="s">
        <v>19</v>
      </c>
      <c r="D1" s="50" t="s">
        <v>20</v>
      </c>
      <c r="E1" s="50" t="s">
        <v>144</v>
      </c>
      <c r="F1" s="26" t="s">
        <v>121</v>
      </c>
      <c r="G1" s="174" t="s">
        <v>475</v>
      </c>
      <c r="H1" s="51" t="s">
        <v>148</v>
      </c>
      <c r="I1" s="51" t="s">
        <v>476</v>
      </c>
      <c r="J1" s="51" t="s">
        <v>477</v>
      </c>
      <c r="K1" s="51" t="s">
        <v>478</v>
      </c>
      <c r="L1" s="51" t="s">
        <v>479</v>
      </c>
      <c r="M1" s="51" t="s">
        <v>480</v>
      </c>
      <c r="N1" s="51" t="s">
        <v>481</v>
      </c>
      <c r="O1" s="51" t="s">
        <v>482</v>
      </c>
      <c r="P1" s="174" t="s">
        <v>483</v>
      </c>
      <c r="Q1" s="171" t="s">
        <v>484</v>
      </c>
      <c r="R1" s="177" t="s">
        <v>485</v>
      </c>
      <c r="S1" s="50" t="s">
        <v>53</v>
      </c>
      <c r="T1" s="27" t="s">
        <v>54</v>
      </c>
      <c r="U1" s="25" t="s">
        <v>55</v>
      </c>
    </row>
    <row r="2" spans="1:21" ht="30.75">
      <c r="A2" s="2" t="s">
        <v>486</v>
      </c>
      <c r="B2" s="45" t="s">
        <v>487</v>
      </c>
      <c r="C2" s="32"/>
      <c r="D2" s="32"/>
      <c r="E2" s="55"/>
      <c r="F2" s="175"/>
      <c r="G2" s="172" t="s">
        <v>488</v>
      </c>
      <c r="H2" s="176" t="s">
        <v>193</v>
      </c>
      <c r="I2" s="31">
        <v>100</v>
      </c>
      <c r="J2" s="31">
        <v>100</v>
      </c>
      <c r="K2" s="31" t="s">
        <v>72</v>
      </c>
      <c r="L2" s="31">
        <v>10</v>
      </c>
      <c r="M2" s="31">
        <v>100</v>
      </c>
      <c r="N2" s="31">
        <v>100</v>
      </c>
      <c r="O2" s="173" t="s">
        <v>64</v>
      </c>
      <c r="P2" s="172" t="s">
        <v>489</v>
      </c>
      <c r="Q2" s="179" t="s">
        <v>488</v>
      </c>
      <c r="R2" s="172" t="s">
        <v>490</v>
      </c>
      <c r="S2" s="48" t="s">
        <v>74</v>
      </c>
      <c r="T2" s="24" t="s">
        <v>77</v>
      </c>
      <c r="U2" s="24" t="s">
        <v>78</v>
      </c>
    </row>
    <row r="3" spans="1:21" ht="30.75">
      <c r="A3" s="2" t="s">
        <v>491</v>
      </c>
      <c r="B3" s="45" t="s">
        <v>492</v>
      </c>
      <c r="C3" s="3"/>
      <c r="D3" s="3"/>
      <c r="E3" s="55"/>
      <c r="F3" s="4"/>
      <c r="G3" s="172" t="s">
        <v>488</v>
      </c>
      <c r="H3" s="31" t="s">
        <v>193</v>
      </c>
      <c r="I3" s="31">
        <v>100</v>
      </c>
      <c r="J3" s="31">
        <v>100</v>
      </c>
      <c r="K3" s="31" t="s">
        <v>72</v>
      </c>
      <c r="L3" s="31">
        <v>10</v>
      </c>
      <c r="M3" s="31">
        <v>100</v>
      </c>
      <c r="N3" s="31">
        <v>100</v>
      </c>
      <c r="O3" s="31" t="s">
        <v>64</v>
      </c>
      <c r="P3" s="172" t="s">
        <v>489</v>
      </c>
      <c r="Q3" s="179" t="s">
        <v>488</v>
      </c>
      <c r="R3" s="172" t="s">
        <v>490</v>
      </c>
      <c r="S3" s="48" t="s">
        <v>74</v>
      </c>
      <c r="T3" s="24" t="s">
        <v>77</v>
      </c>
      <c r="U3" s="24" t="s">
        <v>78</v>
      </c>
    </row>
    <row r="4" spans="1:21" ht="30.75">
      <c r="A4" s="2" t="s">
        <v>493</v>
      </c>
      <c r="B4" s="45" t="s">
        <v>494</v>
      </c>
      <c r="C4" s="3"/>
      <c r="D4" s="3"/>
      <c r="E4" s="55"/>
      <c r="F4" s="4"/>
      <c r="G4" s="172" t="s">
        <v>488</v>
      </c>
      <c r="H4" s="31" t="s">
        <v>193</v>
      </c>
      <c r="I4" s="31">
        <v>100</v>
      </c>
      <c r="J4" s="31">
        <v>100</v>
      </c>
      <c r="K4" s="31" t="s">
        <v>72</v>
      </c>
      <c r="L4" s="31">
        <v>10</v>
      </c>
      <c r="M4" s="31">
        <v>100</v>
      </c>
      <c r="N4" s="31">
        <v>100</v>
      </c>
      <c r="O4" s="31" t="s">
        <v>64</v>
      </c>
      <c r="P4" s="172" t="s">
        <v>489</v>
      </c>
      <c r="Q4" s="179" t="s">
        <v>488</v>
      </c>
      <c r="R4" s="172" t="s">
        <v>490</v>
      </c>
      <c r="S4" s="48" t="s">
        <v>74</v>
      </c>
      <c r="T4" s="24" t="s">
        <v>77</v>
      </c>
      <c r="U4" s="24" t="s">
        <v>78</v>
      </c>
    </row>
    <row r="5" spans="1:21" ht="30.75">
      <c r="A5" s="2" t="s">
        <v>495</v>
      </c>
      <c r="B5" s="45" t="s">
        <v>496</v>
      </c>
      <c r="C5" s="3"/>
      <c r="D5" s="3"/>
      <c r="E5" s="55"/>
      <c r="F5" s="4"/>
      <c r="G5" s="172" t="s">
        <v>488</v>
      </c>
      <c r="H5" s="31" t="s">
        <v>193</v>
      </c>
      <c r="I5" s="31">
        <v>100</v>
      </c>
      <c r="J5" s="31">
        <v>100</v>
      </c>
      <c r="K5" s="31" t="s">
        <v>72</v>
      </c>
      <c r="L5" s="31">
        <v>10</v>
      </c>
      <c r="M5" s="31">
        <v>100</v>
      </c>
      <c r="N5" s="31">
        <v>100</v>
      </c>
      <c r="O5" s="31" t="s">
        <v>64</v>
      </c>
      <c r="P5" s="172" t="s">
        <v>489</v>
      </c>
      <c r="Q5" s="179" t="s">
        <v>488</v>
      </c>
      <c r="R5" s="172" t="s">
        <v>490</v>
      </c>
      <c r="S5" s="48" t="s">
        <v>74</v>
      </c>
      <c r="T5" s="24" t="s">
        <v>77</v>
      </c>
      <c r="U5" s="24" t="s">
        <v>78</v>
      </c>
    </row>
    <row r="6" spans="1:21" ht="30.75">
      <c r="A6" s="2" t="s">
        <v>497</v>
      </c>
      <c r="B6" s="2" t="s">
        <v>498</v>
      </c>
      <c r="C6" s="3"/>
      <c r="D6" s="3"/>
      <c r="E6" s="55"/>
      <c r="F6" s="4"/>
      <c r="G6" s="172" t="s">
        <v>488</v>
      </c>
      <c r="H6" s="31" t="s">
        <v>193</v>
      </c>
      <c r="I6" s="31">
        <v>100</v>
      </c>
      <c r="J6" s="31">
        <v>100</v>
      </c>
      <c r="K6" s="31" t="s">
        <v>72</v>
      </c>
      <c r="L6" s="31">
        <v>10</v>
      </c>
      <c r="M6" s="31">
        <v>100</v>
      </c>
      <c r="N6" s="31">
        <v>100</v>
      </c>
      <c r="O6" s="31" t="s">
        <v>64</v>
      </c>
      <c r="P6" s="172" t="s">
        <v>489</v>
      </c>
      <c r="Q6" s="179" t="s">
        <v>488</v>
      </c>
      <c r="R6" s="172" t="s">
        <v>490</v>
      </c>
      <c r="S6" s="48" t="s">
        <v>74</v>
      </c>
      <c r="T6" s="24" t="s">
        <v>77</v>
      </c>
      <c r="U6" s="24" t="s">
        <v>78</v>
      </c>
    </row>
    <row r="7" spans="1:21" ht="30.75">
      <c r="A7" s="2" t="s">
        <v>499</v>
      </c>
      <c r="B7" s="2" t="s">
        <v>500</v>
      </c>
      <c r="C7" s="3"/>
      <c r="D7" s="3"/>
      <c r="E7" s="55"/>
      <c r="F7" s="4"/>
      <c r="G7" s="172" t="s">
        <v>488</v>
      </c>
      <c r="H7" s="31" t="s">
        <v>193</v>
      </c>
      <c r="I7" s="31">
        <v>100</v>
      </c>
      <c r="J7" s="31">
        <v>100</v>
      </c>
      <c r="K7" s="31" t="s">
        <v>72</v>
      </c>
      <c r="L7" s="31">
        <v>10</v>
      </c>
      <c r="M7" s="31">
        <v>100</v>
      </c>
      <c r="N7" s="31">
        <v>100</v>
      </c>
      <c r="O7" s="31" t="s">
        <v>64</v>
      </c>
      <c r="P7" s="172" t="s">
        <v>489</v>
      </c>
      <c r="Q7" s="179" t="s">
        <v>488</v>
      </c>
      <c r="R7" s="172" t="s">
        <v>490</v>
      </c>
      <c r="S7" s="48" t="s">
        <v>74</v>
      </c>
      <c r="T7" s="24" t="s">
        <v>77</v>
      </c>
      <c r="U7" s="24" t="s">
        <v>78</v>
      </c>
    </row>
    <row r="8" spans="1:21" ht="30.75">
      <c r="A8" s="2"/>
      <c r="B8" s="2"/>
      <c r="C8" s="3"/>
      <c r="D8" s="3"/>
      <c r="E8" s="55"/>
      <c r="F8" s="4"/>
      <c r="G8" s="22"/>
      <c r="H8" s="22"/>
      <c r="I8" s="22"/>
      <c r="J8" s="22"/>
      <c r="K8" s="22"/>
      <c r="L8" s="22"/>
      <c r="M8" s="22"/>
      <c r="N8" s="22"/>
      <c r="O8" s="22"/>
      <c r="P8" s="22"/>
      <c r="Q8" s="179"/>
      <c r="R8" s="172"/>
      <c r="S8" s="48" t="s">
        <v>74</v>
      </c>
      <c r="T8" s="24" t="s">
        <v>77</v>
      </c>
      <c r="U8" s="24" t="s">
        <v>78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66E26-0C43-4E0C-A10F-1FF67621FE3C}">
  <dimension ref="A1:Q13"/>
  <sheetViews>
    <sheetView topLeftCell="B6" workbookViewId="0">
      <selection activeCell="J15" sqref="J15"/>
    </sheetView>
  </sheetViews>
  <sheetFormatPr defaultRowHeight="15"/>
  <cols>
    <col min="1" max="1" width="44.5703125" customWidth="1"/>
    <col min="2" max="2" width="42.28515625" customWidth="1"/>
    <col min="3" max="3" width="18.28515625" customWidth="1"/>
    <col min="4" max="4" width="16.7109375" customWidth="1"/>
    <col min="5" max="5" width="16.42578125" customWidth="1"/>
    <col min="6" max="6" width="16.28515625" customWidth="1"/>
    <col min="7" max="8" width="15" customWidth="1"/>
    <col min="9" max="9" width="14" customWidth="1"/>
    <col min="14" max="15" width="15.85546875" customWidth="1"/>
  </cols>
  <sheetData>
    <row r="1" spans="1:17" ht="45.75">
      <c r="A1" s="26" t="s">
        <v>17</v>
      </c>
      <c r="B1" s="33" t="s">
        <v>18</v>
      </c>
      <c r="C1" s="33" t="s">
        <v>19</v>
      </c>
      <c r="D1" s="33" t="s">
        <v>20</v>
      </c>
      <c r="E1" s="27" t="s">
        <v>145</v>
      </c>
      <c r="F1" s="25" t="s">
        <v>201</v>
      </c>
      <c r="G1" s="29" t="s">
        <v>501</v>
      </c>
      <c r="H1" s="25" t="s">
        <v>502</v>
      </c>
      <c r="I1" s="29" t="s">
        <v>503</v>
      </c>
      <c r="J1" s="25" t="s">
        <v>504</v>
      </c>
      <c r="K1" s="27" t="s">
        <v>246</v>
      </c>
      <c r="L1" s="56" t="s">
        <v>43</v>
      </c>
      <c r="M1" s="29" t="s">
        <v>419</v>
      </c>
      <c r="N1" s="28" t="s">
        <v>53</v>
      </c>
      <c r="O1" s="27" t="s">
        <v>54</v>
      </c>
      <c r="P1" s="25" t="s">
        <v>55</v>
      </c>
      <c r="Q1" s="25" t="s">
        <v>52</v>
      </c>
    </row>
    <row r="2" spans="1:17" ht="45.75">
      <c r="A2" s="45" t="s">
        <v>505</v>
      </c>
      <c r="B2" s="45" t="s">
        <v>506</v>
      </c>
      <c r="C2" s="32"/>
      <c r="D2" s="32"/>
      <c r="E2" s="31" t="s">
        <v>96</v>
      </c>
      <c r="F2" s="31" t="s">
        <v>507</v>
      </c>
      <c r="G2" s="35" t="s">
        <v>508</v>
      </c>
      <c r="H2" s="35"/>
      <c r="I2" s="35" t="s">
        <v>72</v>
      </c>
      <c r="J2" s="43">
        <v>5000</v>
      </c>
      <c r="K2" s="40" t="s">
        <v>254</v>
      </c>
      <c r="L2" s="40" t="s">
        <v>68</v>
      </c>
      <c r="M2" s="43" t="s">
        <v>509</v>
      </c>
      <c r="N2" s="24" t="s">
        <v>74</v>
      </c>
      <c r="O2" s="24"/>
      <c r="P2" s="24"/>
      <c r="Q2" s="32" t="s">
        <v>510</v>
      </c>
    </row>
    <row r="3" spans="1:17" ht="60.75">
      <c r="A3" s="45" t="s">
        <v>511</v>
      </c>
      <c r="B3" s="45" t="s">
        <v>512</v>
      </c>
      <c r="C3" s="32"/>
      <c r="D3" s="32"/>
      <c r="E3" s="22"/>
      <c r="F3" s="22"/>
      <c r="G3" s="36"/>
      <c r="H3" s="36"/>
      <c r="I3" s="36"/>
      <c r="J3" s="23"/>
      <c r="K3" s="36"/>
      <c r="L3" s="36"/>
      <c r="M3" s="23"/>
      <c r="N3" s="24"/>
      <c r="O3" s="24" t="s">
        <v>77</v>
      </c>
      <c r="P3" s="24" t="s">
        <v>78</v>
      </c>
      <c r="Q3" s="32" t="s">
        <v>510</v>
      </c>
    </row>
    <row r="4" spans="1:17">
      <c r="A4" s="45" t="s">
        <v>513</v>
      </c>
      <c r="B4" s="45" t="s">
        <v>514</v>
      </c>
      <c r="C4" s="32"/>
      <c r="D4" s="32"/>
      <c r="E4" s="22"/>
      <c r="F4" s="22"/>
      <c r="G4" s="36"/>
      <c r="H4" s="36"/>
      <c r="I4" s="36"/>
      <c r="J4" s="23"/>
      <c r="K4" s="36"/>
      <c r="L4" s="36"/>
      <c r="M4" s="23"/>
      <c r="N4" s="7"/>
      <c r="O4" s="20"/>
      <c r="P4" s="20"/>
      <c r="Q4" s="32"/>
    </row>
    <row r="5" spans="1:17">
      <c r="A5" s="45" t="s">
        <v>515</v>
      </c>
      <c r="B5" s="45" t="s">
        <v>516</v>
      </c>
      <c r="C5" s="32"/>
      <c r="D5" s="32"/>
      <c r="E5" s="22"/>
      <c r="F5" s="22"/>
      <c r="G5" s="36"/>
      <c r="H5" s="36"/>
      <c r="I5" s="36"/>
      <c r="J5" s="23"/>
      <c r="K5" s="36"/>
      <c r="L5" s="36"/>
      <c r="M5" s="23"/>
      <c r="N5" s="7"/>
      <c r="O5" s="20"/>
      <c r="P5" s="20"/>
      <c r="Q5" s="32"/>
    </row>
    <row r="6" spans="1:17" ht="45.75">
      <c r="A6" s="45" t="s">
        <v>517</v>
      </c>
      <c r="B6" s="45" t="s">
        <v>518</v>
      </c>
      <c r="C6" s="32"/>
      <c r="D6" s="32"/>
      <c r="E6" s="31" t="s">
        <v>96</v>
      </c>
      <c r="F6" s="31" t="s">
        <v>519</v>
      </c>
      <c r="G6" s="35" t="s">
        <v>59</v>
      </c>
      <c r="H6" s="35" t="s">
        <v>129</v>
      </c>
      <c r="I6" s="35" t="s">
        <v>72</v>
      </c>
      <c r="J6" s="43">
        <v>2000</v>
      </c>
      <c r="K6" s="40" t="s">
        <v>254</v>
      </c>
      <c r="L6" s="40" t="s">
        <v>68</v>
      </c>
      <c r="M6" s="43" t="s">
        <v>520</v>
      </c>
      <c r="N6" s="24" t="s">
        <v>74</v>
      </c>
      <c r="O6" s="24"/>
      <c r="P6" s="24"/>
      <c r="Q6" s="32" t="s">
        <v>510</v>
      </c>
    </row>
    <row r="7" spans="1:17" ht="60.75">
      <c r="A7" s="45" t="s">
        <v>521</v>
      </c>
      <c r="B7" s="45" t="s">
        <v>522</v>
      </c>
      <c r="C7" s="32"/>
      <c r="D7" s="32"/>
      <c r="E7" s="22"/>
      <c r="F7" s="22"/>
      <c r="G7" s="36"/>
      <c r="H7" s="36"/>
      <c r="I7" s="36"/>
      <c r="J7" s="23"/>
      <c r="K7" s="36"/>
      <c r="L7" s="36"/>
      <c r="M7" s="23"/>
      <c r="N7" s="7"/>
      <c r="O7" s="24" t="s">
        <v>77</v>
      </c>
      <c r="P7" s="24" t="s">
        <v>78</v>
      </c>
      <c r="Q7" s="32" t="s">
        <v>510</v>
      </c>
    </row>
    <row r="8" spans="1:17">
      <c r="A8" s="45" t="s">
        <v>523</v>
      </c>
      <c r="B8" s="45" t="s">
        <v>524</v>
      </c>
      <c r="C8" s="32"/>
      <c r="D8" s="32"/>
      <c r="E8" s="22"/>
      <c r="F8" s="22"/>
      <c r="G8" s="36"/>
      <c r="H8" s="36"/>
      <c r="I8" s="36"/>
      <c r="J8" s="23"/>
      <c r="K8" s="36"/>
      <c r="L8" s="36"/>
      <c r="M8" s="23"/>
      <c r="N8" s="7"/>
      <c r="O8" s="20"/>
      <c r="P8" s="20"/>
      <c r="Q8" s="32"/>
    </row>
    <row r="9" spans="1:17">
      <c r="A9" s="45" t="s">
        <v>525</v>
      </c>
      <c r="B9" s="45" t="s">
        <v>526</v>
      </c>
      <c r="C9" s="32"/>
      <c r="D9" s="32"/>
      <c r="E9" s="22"/>
      <c r="F9" s="22"/>
      <c r="G9" s="36"/>
      <c r="H9" s="36"/>
      <c r="I9" s="36"/>
      <c r="J9" s="23"/>
      <c r="K9" s="36"/>
      <c r="L9" s="36"/>
      <c r="M9" s="23"/>
      <c r="N9" s="7"/>
      <c r="O9" s="20"/>
      <c r="P9" s="20"/>
      <c r="Q9" s="32"/>
    </row>
    <row r="10" spans="1:17" ht="45.75">
      <c r="A10" s="45" t="s">
        <v>527</v>
      </c>
      <c r="B10" s="45" t="s">
        <v>528</v>
      </c>
      <c r="C10" s="32"/>
      <c r="D10" s="32"/>
      <c r="E10" s="22"/>
      <c r="F10" s="31" t="s">
        <v>519</v>
      </c>
      <c r="G10" s="36" t="s">
        <v>59</v>
      </c>
      <c r="H10" s="35" t="s">
        <v>129</v>
      </c>
      <c r="I10" s="35" t="s">
        <v>72</v>
      </c>
      <c r="J10" s="23">
        <v>99999998</v>
      </c>
      <c r="K10" s="40" t="s">
        <v>254</v>
      </c>
      <c r="L10" s="40" t="s">
        <v>68</v>
      </c>
      <c r="M10" s="23"/>
      <c r="N10" s="7"/>
      <c r="O10" s="20"/>
      <c r="P10" s="20"/>
      <c r="Q10" s="32"/>
    </row>
    <row r="11" spans="1:17">
      <c r="A11" s="45"/>
      <c r="B11" s="45"/>
      <c r="C11" s="32"/>
      <c r="D11" s="32"/>
      <c r="E11" s="22"/>
      <c r="F11" s="22"/>
      <c r="G11" s="36"/>
      <c r="H11" s="36"/>
      <c r="I11" s="36"/>
      <c r="J11" s="23"/>
      <c r="K11" s="36"/>
      <c r="L11" s="36"/>
      <c r="M11" s="23"/>
      <c r="N11" s="7"/>
      <c r="O11" s="20"/>
      <c r="P11" s="20"/>
      <c r="Q11" s="32"/>
    </row>
    <row r="12" spans="1:17">
      <c r="A12" s="45"/>
      <c r="B12" s="45"/>
      <c r="C12" s="32"/>
      <c r="D12" s="32"/>
      <c r="E12" s="22"/>
      <c r="F12" s="22"/>
      <c r="G12" s="36"/>
      <c r="H12" s="36"/>
      <c r="I12" s="36"/>
      <c r="J12" s="23"/>
      <c r="K12" s="36"/>
      <c r="L12" s="36"/>
      <c r="M12" s="23"/>
      <c r="N12" s="7"/>
      <c r="O12" s="20"/>
      <c r="P12" s="20"/>
      <c r="Q12" s="32"/>
    </row>
    <row r="13" spans="1:17">
      <c r="A13" s="45"/>
      <c r="B13" s="45"/>
      <c r="C13" s="32"/>
      <c r="D13" s="32"/>
      <c r="E13" s="22"/>
      <c r="F13" s="22"/>
      <c r="G13" s="36"/>
      <c r="H13" s="36"/>
      <c r="I13" s="36"/>
      <c r="J13" s="23"/>
      <c r="K13" s="36"/>
      <c r="L13" s="36"/>
      <c r="M13" s="23"/>
      <c r="N13" s="7"/>
      <c r="O13" s="20"/>
      <c r="P13" s="20"/>
      <c r="Q13" s="3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"/>
  <sheetViews>
    <sheetView workbookViewId="0"/>
  </sheetViews>
  <sheetFormatPr defaultRowHeight="15"/>
  <cols>
    <col min="1" max="1" width="35.5703125" customWidth="1"/>
    <col min="2" max="2" width="31.28515625" customWidth="1"/>
    <col min="3" max="3" width="24.42578125" customWidth="1"/>
    <col min="4" max="4" width="19.85546875" customWidth="1"/>
    <col min="5" max="5" width="28.5703125" customWidth="1"/>
    <col min="6" max="6" width="29" customWidth="1"/>
    <col min="7" max="7" width="30.5703125" customWidth="1"/>
    <col min="8" max="8" width="31.7109375" customWidth="1"/>
    <col min="9" max="9" width="53.28515625" customWidth="1"/>
    <col min="10" max="10" width="40" customWidth="1"/>
    <col min="11" max="11" width="32.28515625" customWidth="1"/>
  </cols>
  <sheetData>
    <row r="1" spans="1:11">
      <c r="A1" s="1" t="s">
        <v>17</v>
      </c>
      <c r="B1" s="1" t="s">
        <v>18</v>
      </c>
      <c r="C1" s="1" t="s">
        <v>529</v>
      </c>
      <c r="D1" s="1" t="s">
        <v>530</v>
      </c>
      <c r="E1" s="1" t="s">
        <v>531</v>
      </c>
      <c r="F1" s="1" t="s">
        <v>532</v>
      </c>
      <c r="G1" s="1" t="s">
        <v>533</v>
      </c>
      <c r="H1" s="1" t="s">
        <v>37</v>
      </c>
      <c r="I1" s="1" t="s">
        <v>90</v>
      </c>
      <c r="J1" s="1" t="s">
        <v>169</v>
      </c>
      <c r="K1" s="1" t="s">
        <v>55</v>
      </c>
    </row>
    <row r="2" spans="1:11">
      <c r="A2" s="2" t="s">
        <v>534</v>
      </c>
      <c r="B2" s="2" t="s">
        <v>535</v>
      </c>
      <c r="C2" s="3"/>
      <c r="D2" s="3"/>
      <c r="E2" s="4" t="s">
        <v>536</v>
      </c>
      <c r="F2" s="6" t="s">
        <v>537</v>
      </c>
      <c r="G2" s="5" t="s">
        <v>538</v>
      </c>
      <c r="H2" s="7" t="s">
        <v>539</v>
      </c>
      <c r="I2" s="7" t="s">
        <v>540</v>
      </c>
      <c r="J2" s="7" t="s">
        <v>77</v>
      </c>
      <c r="K2" s="7" t="s">
        <v>78</v>
      </c>
    </row>
    <row r="3" spans="1:11">
      <c r="A3" s="2" t="s">
        <v>541</v>
      </c>
      <c r="B3" s="2" t="s">
        <v>542</v>
      </c>
      <c r="C3" s="3"/>
      <c r="D3" s="3"/>
      <c r="E3" s="4" t="s">
        <v>543</v>
      </c>
      <c r="F3" s="6" t="s">
        <v>544</v>
      </c>
      <c r="G3" s="5" t="s">
        <v>545</v>
      </c>
      <c r="H3" s="7" t="s">
        <v>546</v>
      </c>
      <c r="I3" s="7" t="s">
        <v>547</v>
      </c>
      <c r="J3" s="7" t="s">
        <v>77</v>
      </c>
      <c r="K3" s="7" t="s">
        <v>78</v>
      </c>
    </row>
    <row r="4" spans="1:11">
      <c r="A4" s="2" t="s">
        <v>548</v>
      </c>
      <c r="B4" s="2" t="s">
        <v>549</v>
      </c>
      <c r="C4" s="3"/>
      <c r="D4" s="3"/>
      <c r="E4" s="4" t="s">
        <v>550</v>
      </c>
      <c r="F4" s="6" t="s">
        <v>551</v>
      </c>
      <c r="G4" s="4" t="s">
        <v>552</v>
      </c>
      <c r="H4" s="7" t="s">
        <v>553</v>
      </c>
      <c r="I4" s="7" t="s">
        <v>554</v>
      </c>
      <c r="J4" s="7" t="s">
        <v>77</v>
      </c>
      <c r="K4" s="7" t="s">
        <v>78</v>
      </c>
    </row>
    <row r="5" spans="1:11">
      <c r="A5" s="2" t="s">
        <v>555</v>
      </c>
      <c r="B5" s="2" t="s">
        <v>556</v>
      </c>
      <c r="C5" s="3"/>
      <c r="D5" s="3"/>
      <c r="E5" s="4" t="s">
        <v>557</v>
      </c>
      <c r="F5" s="6" t="s">
        <v>558</v>
      </c>
      <c r="G5" s="4" t="s">
        <v>559</v>
      </c>
      <c r="H5" s="7" t="s">
        <v>560</v>
      </c>
      <c r="I5" s="7" t="s">
        <v>561</v>
      </c>
      <c r="J5" s="7" t="s">
        <v>77</v>
      </c>
      <c r="K5" s="7" t="s">
        <v>78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A29" workbookViewId="0">
      <selection activeCell="N40" sqref="N40"/>
    </sheetView>
  </sheetViews>
  <sheetFormatPr defaultRowHeight="1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6"/>
  <sheetViews>
    <sheetView workbookViewId="0">
      <selection activeCell="G2" sqref="G2"/>
    </sheetView>
  </sheetViews>
  <sheetFormatPr defaultRowHeight="15"/>
  <cols>
    <col min="1" max="1" width="36.5703125" customWidth="1"/>
    <col min="2" max="2" width="39" customWidth="1"/>
    <col min="3" max="3" width="26.28515625" customWidth="1"/>
    <col min="4" max="4" width="14.42578125" customWidth="1"/>
    <col min="5" max="5" width="26.7109375" customWidth="1"/>
    <col min="6" max="6" width="21.140625" customWidth="1"/>
    <col min="7" max="7" width="33.28515625" customWidth="1"/>
    <col min="8" max="9" width="31.7109375" customWidth="1"/>
    <col min="10" max="10" width="25" customWidth="1"/>
    <col min="11" max="11" width="22" customWidth="1"/>
    <col min="12" max="12" width="20" customWidth="1"/>
  </cols>
  <sheetData>
    <row r="1" spans="1:12">
      <c r="A1" s="10" t="s">
        <v>562</v>
      </c>
      <c r="B1" s="10" t="s">
        <v>18</v>
      </c>
      <c r="C1" s="10" t="s">
        <v>529</v>
      </c>
      <c r="D1" s="10" t="s">
        <v>530</v>
      </c>
      <c r="E1" s="10" t="s">
        <v>563</v>
      </c>
      <c r="F1" s="10" t="s">
        <v>564</v>
      </c>
      <c r="G1" s="10" t="s">
        <v>565</v>
      </c>
      <c r="H1" s="10" t="s">
        <v>566</v>
      </c>
      <c r="I1" s="10" t="s">
        <v>567</v>
      </c>
      <c r="J1" s="10" t="s">
        <v>53</v>
      </c>
      <c r="K1" s="9"/>
      <c r="L1" s="9"/>
    </row>
    <row r="2" spans="1:12">
      <c r="A2" s="7" t="s">
        <v>568</v>
      </c>
      <c r="B2" s="7" t="s">
        <v>569</v>
      </c>
      <c r="C2" s="14"/>
      <c r="D2" s="14"/>
      <c r="E2" s="6" t="s">
        <v>570</v>
      </c>
      <c r="F2" s="6" t="s">
        <v>571</v>
      </c>
      <c r="G2" s="4" t="s">
        <v>572</v>
      </c>
      <c r="H2" s="4" t="s">
        <v>573</v>
      </c>
      <c r="I2" s="7" t="s">
        <v>574</v>
      </c>
      <c r="J2" s="4" t="s">
        <v>575</v>
      </c>
    </row>
    <row r="3" spans="1:12">
      <c r="A3" s="16" t="s">
        <v>576</v>
      </c>
      <c r="B3" s="16" t="s">
        <v>577</v>
      </c>
      <c r="C3" s="15"/>
      <c r="D3" s="15"/>
      <c r="E3" s="11" t="s">
        <v>578</v>
      </c>
      <c r="F3" s="12" t="s">
        <v>579</v>
      </c>
      <c r="G3" s="13" t="s">
        <v>580</v>
      </c>
      <c r="H3" s="13" t="s">
        <v>581</v>
      </c>
      <c r="I3" s="7" t="s">
        <v>574</v>
      </c>
      <c r="J3" s="13" t="s">
        <v>575</v>
      </c>
    </row>
    <row r="4" spans="1:12">
      <c r="A4" s="7" t="s">
        <v>576</v>
      </c>
      <c r="B4" s="7" t="s">
        <v>582</v>
      </c>
      <c r="C4" s="14"/>
      <c r="D4" s="14"/>
      <c r="E4" s="6" t="s">
        <v>583</v>
      </c>
      <c r="F4" s="6" t="s">
        <v>584</v>
      </c>
      <c r="G4" s="4" t="s">
        <v>585</v>
      </c>
      <c r="H4" s="4" t="s">
        <v>586</v>
      </c>
      <c r="I4" s="7" t="s">
        <v>574</v>
      </c>
      <c r="J4" s="4" t="s">
        <v>575</v>
      </c>
    </row>
    <row r="5" spans="1:12">
      <c r="A5" s="7" t="s">
        <v>576</v>
      </c>
      <c r="B5" s="7" t="s">
        <v>587</v>
      </c>
      <c r="C5" s="14"/>
      <c r="D5" s="14"/>
      <c r="E5" s="6" t="s">
        <v>588</v>
      </c>
      <c r="F5" s="6"/>
      <c r="G5" s="4" t="s">
        <v>589</v>
      </c>
      <c r="H5" s="4" t="s">
        <v>590</v>
      </c>
      <c r="I5" s="7" t="s">
        <v>574</v>
      </c>
      <c r="J5" s="4" t="s">
        <v>575</v>
      </c>
    </row>
    <row r="6" spans="1:12">
      <c r="A6" s="7" t="s">
        <v>576</v>
      </c>
      <c r="B6" s="7" t="s">
        <v>591</v>
      </c>
      <c r="C6" s="14"/>
      <c r="D6" s="14"/>
      <c r="E6" s="6" t="s">
        <v>592</v>
      </c>
      <c r="F6" s="6" t="s">
        <v>593</v>
      </c>
      <c r="G6" s="4" t="s">
        <v>594</v>
      </c>
      <c r="H6" s="4" t="s">
        <v>592</v>
      </c>
      <c r="I6" s="7" t="s">
        <v>574</v>
      </c>
      <c r="J6" s="4" t="s">
        <v>575</v>
      </c>
    </row>
  </sheetData>
  <dataValidations count="5">
    <dataValidation type="list" allowBlank="1" showInputMessage="1" showErrorMessage="1" sqref="E2:E6" xr:uid="{00000000-0002-0000-0500-000000000000}">
      <formula1>"Furnitures &amp; Fixtures,FIXTURES AND FITTINGS,computer &amp; laptop,laptop &amp; mobile,Machinary"</formula1>
    </dataValidation>
    <dataValidation type="list" allowBlank="1" showInputMessage="1" showErrorMessage="1" sqref="F2" xr:uid="{00000000-0002-0000-0500-000001000000}">
      <formula1>"Table &amp; Chair,CABINETS"</formula1>
    </dataValidation>
    <dataValidation type="list" allowBlank="1" showInputMessage="1" showErrorMessage="1" sqref="F3" xr:uid="{00000000-0002-0000-0500-000002000000}">
      <formula1>"TABLES AND CHAIRS,Tables &amp; Chairs"</formula1>
    </dataValidation>
    <dataValidation type="list" allowBlank="1" showInputMessage="1" showErrorMessage="1" sqref="F4" xr:uid="{00000000-0002-0000-0500-000003000000}">
      <formula1>"Laptops"</formula1>
    </dataValidation>
    <dataValidation type="list" allowBlank="1" showInputMessage="1" showErrorMessage="1" sqref="F6" xr:uid="{00000000-0002-0000-0500-000004000000}">
      <formula1>"Air Conditioner,Generaotr"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"/>
  <sheetViews>
    <sheetView workbookViewId="0">
      <selection activeCell="C40" sqref="C40"/>
    </sheetView>
  </sheetViews>
  <sheetFormatPr defaultRowHeight="15"/>
  <cols>
    <col min="1" max="1" width="23.140625" customWidth="1"/>
    <col min="2" max="2" width="26.85546875" customWidth="1"/>
    <col min="3" max="3" width="23.28515625" customWidth="1"/>
    <col min="4" max="4" width="20.42578125" customWidth="1"/>
    <col min="5" max="5" width="20" customWidth="1"/>
    <col min="6" max="6" width="25.28515625" customWidth="1"/>
    <col min="7" max="7" width="23" customWidth="1"/>
    <col min="8" max="8" width="12.28515625" customWidth="1"/>
    <col min="9" max="9" width="24.42578125" customWidth="1"/>
    <col min="10" max="10" width="21.28515625" customWidth="1"/>
    <col min="11" max="12" width="33" customWidth="1"/>
    <col min="13" max="13" width="28.7109375" customWidth="1"/>
  </cols>
  <sheetData>
    <row r="1" spans="1:13">
      <c r="A1" s="10" t="s">
        <v>562</v>
      </c>
      <c r="B1" s="10" t="s">
        <v>18</v>
      </c>
      <c r="C1" s="10" t="s">
        <v>529</v>
      </c>
      <c r="D1" s="10" t="s">
        <v>530</v>
      </c>
      <c r="E1" s="10" t="s">
        <v>235</v>
      </c>
      <c r="F1" s="10" t="s">
        <v>595</v>
      </c>
      <c r="G1" s="10" t="s">
        <v>596</v>
      </c>
      <c r="H1" s="10" t="s">
        <v>597</v>
      </c>
      <c r="I1" s="10" t="s">
        <v>598</v>
      </c>
      <c r="J1" s="10" t="s">
        <v>599</v>
      </c>
      <c r="K1" s="10" t="s">
        <v>600</v>
      </c>
      <c r="L1" s="10" t="s">
        <v>567</v>
      </c>
      <c r="M1" s="10" t="s">
        <v>53</v>
      </c>
    </row>
    <row r="2" spans="1:13">
      <c r="A2" s="7" t="s">
        <v>601</v>
      </c>
      <c r="B2" s="7" t="s">
        <v>602</v>
      </c>
      <c r="C2" s="14"/>
      <c r="D2" s="14"/>
      <c r="E2" s="14"/>
      <c r="F2" s="6" t="s">
        <v>603</v>
      </c>
      <c r="G2" s="6" t="s">
        <v>109</v>
      </c>
      <c r="H2" s="4">
        <v>12</v>
      </c>
      <c r="I2" s="6" t="s">
        <v>604</v>
      </c>
      <c r="J2" s="6" t="s">
        <v>605</v>
      </c>
      <c r="K2" s="6" t="s">
        <v>606</v>
      </c>
      <c r="L2" s="7" t="s">
        <v>607</v>
      </c>
      <c r="M2" s="4" t="s">
        <v>575</v>
      </c>
    </row>
  </sheetData>
  <dataValidations count="5">
    <dataValidation type="list" allowBlank="1" showInputMessage="1" showErrorMessage="1" sqref="F2" xr:uid="{00000000-0002-0000-0600-000000000000}">
      <formula1>"Cost Model,Reval Model,Reval Model"</formula1>
    </dataValidation>
    <dataValidation type="list" allowBlank="1" showInputMessage="1" showErrorMessage="1" sqref="G2" xr:uid="{00000000-0002-0000-0600-000001000000}">
      <formula1>"Month,TEST1,Year"</formula1>
    </dataValidation>
    <dataValidation type="list" allowBlank="1" showInputMessage="1" showErrorMessage="1" sqref="I2" xr:uid="{00000000-0002-0000-0600-000002000000}">
      <formula1>"ASSET COST,Asset Cost Minus Salvage Value"</formula1>
    </dataValidation>
    <dataValidation type="list" allowBlank="1" showInputMessage="1" showErrorMessage="1" sqref="J2" xr:uid="{00000000-0002-0000-0600-000003000000}">
      <formula1>"SLM,SYD,WDV"</formula1>
    </dataValidation>
    <dataValidation type="list" allowBlank="1" showInputMessage="1" showErrorMessage="1" sqref="K2" xr:uid="{00000000-0002-0000-0600-000004000000}">
      <formula1>"Bank,Currency"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"/>
  <sheetViews>
    <sheetView topLeftCell="I1" workbookViewId="0">
      <selection activeCell="M15" sqref="M15"/>
    </sheetView>
  </sheetViews>
  <sheetFormatPr defaultRowHeight="15"/>
  <cols>
    <col min="1" max="1" width="29.7109375" customWidth="1"/>
    <col min="2" max="2" width="32" customWidth="1"/>
    <col min="3" max="3" width="21.5703125" customWidth="1"/>
    <col min="4" max="4" width="14.7109375" customWidth="1"/>
    <col min="5" max="5" width="23.140625" customWidth="1"/>
    <col min="6" max="6" width="22" customWidth="1"/>
    <col min="7" max="7" width="35.140625" customWidth="1"/>
    <col min="8" max="8" width="16.140625" customWidth="1"/>
    <col min="9" max="9" width="22.42578125" customWidth="1"/>
    <col min="10" max="10" width="17.5703125" customWidth="1"/>
    <col min="11" max="11" width="15.7109375" customWidth="1"/>
    <col min="12" max="12" width="26.85546875" customWidth="1"/>
    <col min="13" max="13" width="34.140625" customWidth="1"/>
    <col min="14" max="15" width="33.140625" customWidth="1"/>
    <col min="16" max="16" width="36.140625" customWidth="1"/>
  </cols>
  <sheetData>
    <row r="1" spans="1:16">
      <c r="A1" s="10" t="s">
        <v>562</v>
      </c>
      <c r="B1" s="10" t="s">
        <v>18</v>
      </c>
      <c r="C1" s="10" t="s">
        <v>529</v>
      </c>
      <c r="D1" s="10" t="s">
        <v>530</v>
      </c>
      <c r="E1" s="10" t="s">
        <v>235</v>
      </c>
      <c r="F1" s="10" t="s">
        <v>608</v>
      </c>
      <c r="G1" s="10" t="s">
        <v>609</v>
      </c>
      <c r="H1" s="10" t="s">
        <v>610</v>
      </c>
      <c r="I1" s="10" t="s">
        <v>611</v>
      </c>
      <c r="J1" s="10" t="s">
        <v>612</v>
      </c>
      <c r="K1" s="10" t="s">
        <v>613</v>
      </c>
      <c r="L1" s="10" t="s">
        <v>614</v>
      </c>
      <c r="M1" s="10" t="s">
        <v>615</v>
      </c>
      <c r="N1" s="10" t="s">
        <v>616</v>
      </c>
      <c r="O1" s="10" t="s">
        <v>567</v>
      </c>
      <c r="P1" s="10" t="s">
        <v>53</v>
      </c>
    </row>
    <row r="2" spans="1:16">
      <c r="A2" s="7" t="s">
        <v>617</v>
      </c>
      <c r="B2" s="7" t="s">
        <v>618</v>
      </c>
      <c r="C2" s="14"/>
      <c r="D2" s="14"/>
      <c r="E2" s="14"/>
      <c r="F2" s="6" t="s">
        <v>619</v>
      </c>
      <c r="G2" s="6" t="s">
        <v>620</v>
      </c>
      <c r="H2" s="6" t="s">
        <v>621</v>
      </c>
      <c r="I2" s="6" t="s">
        <v>622</v>
      </c>
      <c r="J2" s="6" t="s">
        <v>623</v>
      </c>
      <c r="K2" s="6" t="s">
        <v>624</v>
      </c>
      <c r="L2" s="6" t="s">
        <v>624</v>
      </c>
      <c r="M2" s="6" t="s">
        <v>625</v>
      </c>
      <c r="N2" s="6" t="s">
        <v>619</v>
      </c>
      <c r="O2" s="7" t="s">
        <v>626</v>
      </c>
      <c r="P2" s="4" t="s">
        <v>627</v>
      </c>
    </row>
  </sheetData>
  <dataValidations count="1">
    <dataValidation type="list" allowBlank="1" showInputMessage="1" showErrorMessage="1" sqref="F2:N2" xr:uid="{00000000-0002-0000-0700-000000000000}">
      <formula1>"HDFC Bank AC HDFC098828873723238,Inter Branch GL,Vault Cash ,Inter Branch Assets,Financial Inventories,Computers &amp; Laptop,Chairs &amp; Tables,Almirah"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20612-78F5-4A91-B2D6-339E33C0E14E}">
  <dimension ref="A1:Q10"/>
  <sheetViews>
    <sheetView topLeftCell="K1" workbookViewId="0">
      <selection activeCell="Q6" sqref="Q6"/>
    </sheetView>
  </sheetViews>
  <sheetFormatPr defaultColWidth="24" defaultRowHeight="15"/>
  <cols>
    <col min="1" max="1" width="38.85546875" customWidth="1"/>
    <col min="2" max="2" width="44.140625" customWidth="1"/>
  </cols>
  <sheetData>
    <row r="1" spans="1:17">
      <c r="A1" s="189" t="s">
        <v>17</v>
      </c>
      <c r="B1" s="190" t="s">
        <v>18</v>
      </c>
      <c r="C1" s="191" t="s">
        <v>19</v>
      </c>
      <c r="D1" s="191" t="s">
        <v>20</v>
      </c>
      <c r="E1" s="192" t="s">
        <v>83</v>
      </c>
      <c r="F1" s="192" t="s">
        <v>84</v>
      </c>
      <c r="G1" s="193" t="s">
        <v>85</v>
      </c>
      <c r="H1" s="194" t="s">
        <v>86</v>
      </c>
      <c r="I1" s="192" t="s">
        <v>87</v>
      </c>
      <c r="J1" s="193" t="s">
        <v>43</v>
      </c>
      <c r="K1" s="195" t="s">
        <v>88</v>
      </c>
      <c r="L1" s="192" t="s">
        <v>89</v>
      </c>
      <c r="M1" s="189" t="s">
        <v>90</v>
      </c>
      <c r="N1" s="192" t="s">
        <v>54</v>
      </c>
      <c r="O1" s="193" t="s">
        <v>55</v>
      </c>
      <c r="P1" s="193" t="s">
        <v>52</v>
      </c>
      <c r="Q1" s="193" t="s">
        <v>91</v>
      </c>
    </row>
    <row r="2" spans="1:17">
      <c r="A2" s="230" t="s">
        <v>92</v>
      </c>
      <c r="B2" s="230" t="s">
        <v>93</v>
      </c>
      <c r="C2" s="196"/>
      <c r="D2" s="196"/>
      <c r="E2" s="197" t="s">
        <v>59</v>
      </c>
      <c r="F2" s="197" t="s">
        <v>85</v>
      </c>
      <c r="G2" s="197" t="s">
        <v>61</v>
      </c>
      <c r="H2" s="198">
        <v>1</v>
      </c>
      <c r="I2" s="199" t="s">
        <v>94</v>
      </c>
      <c r="J2" s="200" t="s">
        <v>68</v>
      </c>
      <c r="K2" s="201" t="s">
        <v>95</v>
      </c>
      <c r="L2" s="202" t="s">
        <v>96</v>
      </c>
      <c r="M2" s="203" t="s">
        <v>74</v>
      </c>
      <c r="N2" s="203"/>
      <c r="O2" s="203"/>
      <c r="P2" s="203" t="s">
        <v>97</v>
      </c>
      <c r="Q2" s="204"/>
    </row>
    <row r="3" spans="1:17" ht="30.75">
      <c r="A3" s="230" t="s">
        <v>98</v>
      </c>
      <c r="B3" s="230" t="s">
        <v>99</v>
      </c>
      <c r="C3" s="205"/>
      <c r="D3" s="205"/>
      <c r="E3" s="206"/>
      <c r="F3" s="206"/>
      <c r="G3" s="206"/>
      <c r="H3" s="207"/>
      <c r="I3" s="208"/>
      <c r="J3" s="208"/>
      <c r="K3" s="199"/>
      <c r="L3" s="199"/>
      <c r="M3" s="209"/>
      <c r="N3" s="203" t="s">
        <v>77</v>
      </c>
      <c r="O3" s="203" t="s">
        <v>78</v>
      </c>
      <c r="P3" s="203" t="s">
        <v>97</v>
      </c>
      <c r="Q3" s="204"/>
    </row>
    <row r="4" spans="1:17">
      <c r="A4" s="230" t="s">
        <v>100</v>
      </c>
      <c r="B4" s="230" t="s">
        <v>101</v>
      </c>
      <c r="C4" s="205"/>
      <c r="D4" s="205"/>
      <c r="E4" s="206"/>
      <c r="F4" s="206"/>
      <c r="G4" s="206"/>
      <c r="H4" s="207"/>
      <c r="I4" s="208"/>
      <c r="J4" s="208"/>
      <c r="K4" s="199"/>
      <c r="L4" s="199"/>
      <c r="M4" s="209"/>
      <c r="N4" s="210"/>
      <c r="O4" s="210"/>
      <c r="P4" s="203" t="s">
        <v>97</v>
      </c>
      <c r="Q4" s="211"/>
    </row>
    <row r="5" spans="1:17">
      <c r="A5" s="231" t="s">
        <v>102</v>
      </c>
      <c r="B5" s="231" t="s">
        <v>103</v>
      </c>
      <c r="C5" s="212"/>
      <c r="D5" s="212"/>
      <c r="E5" s="213"/>
      <c r="F5" s="213"/>
      <c r="G5" s="213"/>
      <c r="H5" s="214"/>
      <c r="I5" s="215"/>
      <c r="J5" s="215"/>
      <c r="K5" s="215"/>
      <c r="L5" s="216"/>
      <c r="M5" s="217"/>
      <c r="N5" s="218"/>
      <c r="O5" s="218"/>
      <c r="P5" s="219"/>
      <c r="Q5" s="220"/>
    </row>
    <row r="6" spans="1:17" s="104" customFormat="1">
      <c r="A6" s="233" t="s">
        <v>104</v>
      </c>
      <c r="B6" s="233" t="s">
        <v>105</v>
      </c>
      <c r="C6" s="221"/>
      <c r="D6" s="222"/>
      <c r="E6" s="223"/>
      <c r="F6" s="224"/>
      <c r="G6" s="225"/>
      <c r="H6" s="214"/>
      <c r="I6" s="226"/>
      <c r="J6" s="201"/>
      <c r="K6" s="227"/>
      <c r="L6" s="227"/>
      <c r="M6" s="228"/>
      <c r="N6" s="229"/>
      <c r="O6" s="229"/>
      <c r="P6" s="229"/>
      <c r="Q6" s="232" t="s">
        <v>106</v>
      </c>
    </row>
    <row r="7" spans="1:17">
      <c r="A7" s="106"/>
      <c r="B7" s="114"/>
      <c r="C7" s="81"/>
      <c r="D7" s="81"/>
      <c r="E7" s="42"/>
      <c r="F7" s="113"/>
      <c r="G7" s="112"/>
      <c r="H7" s="105"/>
      <c r="I7" s="108"/>
      <c r="J7" s="46"/>
      <c r="K7" s="109"/>
      <c r="L7" s="109"/>
      <c r="M7" s="110"/>
      <c r="N7" s="107"/>
      <c r="O7" s="107"/>
      <c r="P7" s="107"/>
      <c r="Q7" s="44"/>
    </row>
    <row r="8" spans="1:17">
      <c r="A8" s="106"/>
      <c r="B8" s="111"/>
      <c r="C8" s="81"/>
      <c r="D8" s="81"/>
      <c r="E8" s="42"/>
      <c r="F8" s="113"/>
      <c r="G8" s="112"/>
      <c r="H8" s="105"/>
      <c r="I8" s="108"/>
      <c r="J8" s="46"/>
      <c r="K8" s="109"/>
      <c r="L8" s="109"/>
      <c r="M8" s="110"/>
      <c r="N8" s="107"/>
      <c r="O8" s="107"/>
      <c r="P8" s="107"/>
      <c r="Q8" s="44"/>
    </row>
    <row r="9" spans="1:17">
      <c r="A9" s="106"/>
      <c r="B9" s="111"/>
      <c r="C9" s="81"/>
      <c r="D9" s="81"/>
      <c r="E9" s="42"/>
      <c r="F9" s="113"/>
      <c r="G9" s="112"/>
      <c r="H9" s="105"/>
      <c r="I9" s="108"/>
      <c r="J9" s="46"/>
      <c r="K9" s="109"/>
      <c r="L9" s="109"/>
      <c r="M9" s="110"/>
      <c r="N9" s="107"/>
      <c r="O9" s="107"/>
      <c r="P9" s="107"/>
      <c r="Q9" s="44"/>
    </row>
    <row r="10" spans="1:17">
      <c r="A10" s="106"/>
      <c r="B10" s="111"/>
      <c r="C10" s="81"/>
      <c r="D10" s="81"/>
      <c r="E10" s="42"/>
      <c r="F10" s="113"/>
      <c r="G10" s="112"/>
      <c r="H10" s="105"/>
      <c r="I10" s="108"/>
      <c r="J10" s="46"/>
      <c r="K10" s="109"/>
      <c r="L10" s="109"/>
      <c r="M10" s="110"/>
      <c r="N10" s="107"/>
      <c r="O10" s="107"/>
      <c r="P10" s="107"/>
      <c r="Q10" s="44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"/>
  <sheetViews>
    <sheetView workbookViewId="0">
      <selection activeCell="E40" sqref="E40"/>
    </sheetView>
  </sheetViews>
  <sheetFormatPr defaultRowHeight="15"/>
  <cols>
    <col min="1" max="1" width="28" customWidth="1"/>
    <col min="2" max="2" width="30.5703125" customWidth="1"/>
    <col min="3" max="3" width="14.7109375" customWidth="1"/>
    <col min="4" max="4" width="21" customWidth="1"/>
    <col min="5" max="6" width="22.5703125" customWidth="1"/>
    <col min="7" max="7" width="25.85546875" customWidth="1"/>
  </cols>
  <sheetData>
    <row r="1" spans="1:7">
      <c r="A1" s="10" t="s">
        <v>562</v>
      </c>
      <c r="B1" s="10" t="s">
        <v>18</v>
      </c>
      <c r="C1" s="10" t="s">
        <v>529</v>
      </c>
      <c r="D1" s="10" t="s">
        <v>530</v>
      </c>
      <c r="E1" s="10" t="s">
        <v>628</v>
      </c>
      <c r="F1" s="10" t="s">
        <v>567</v>
      </c>
      <c r="G1" s="10" t="s">
        <v>90</v>
      </c>
    </row>
    <row r="2" spans="1:7">
      <c r="A2" s="7" t="s">
        <v>629</v>
      </c>
      <c r="B2" s="7" t="s">
        <v>630</v>
      </c>
      <c r="C2" s="17"/>
      <c r="D2" s="17"/>
      <c r="E2" s="4">
        <v>1001</v>
      </c>
      <c r="F2" s="7" t="s">
        <v>631</v>
      </c>
      <c r="G2" s="7" t="s">
        <v>632</v>
      </c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3"/>
  <sheetViews>
    <sheetView workbookViewId="0">
      <selection activeCell="B3" sqref="B3"/>
    </sheetView>
  </sheetViews>
  <sheetFormatPr defaultRowHeight="15"/>
  <cols>
    <col min="1" max="1" width="29.140625" customWidth="1"/>
    <col min="2" max="2" width="25.85546875" customWidth="1"/>
    <col min="3" max="3" width="19.85546875" customWidth="1"/>
    <col min="4" max="4" width="17.5703125" customWidth="1"/>
    <col min="5" max="5" width="28.28515625" customWidth="1"/>
    <col min="6" max="6" width="36.7109375" customWidth="1"/>
    <col min="7" max="7" width="30.28515625" customWidth="1"/>
    <col min="8" max="8" width="26.5703125" customWidth="1"/>
    <col min="9" max="9" width="23.140625" customWidth="1"/>
    <col min="10" max="10" width="27.7109375" customWidth="1"/>
    <col min="11" max="11" width="18" customWidth="1"/>
    <col min="12" max="14" width="24.7109375" customWidth="1"/>
    <col min="15" max="16" width="21.85546875" customWidth="1"/>
    <col min="17" max="17" width="24.28515625" customWidth="1"/>
  </cols>
  <sheetData>
    <row r="1" spans="1:17">
      <c r="A1" s="10" t="s">
        <v>562</v>
      </c>
      <c r="B1" s="10" t="s">
        <v>18</v>
      </c>
      <c r="C1" s="10" t="s">
        <v>529</v>
      </c>
      <c r="D1" s="10" t="s">
        <v>530</v>
      </c>
      <c r="E1" s="10" t="s">
        <v>234</v>
      </c>
      <c r="F1" s="10" t="s">
        <v>235</v>
      </c>
      <c r="G1" s="10" t="s">
        <v>633</v>
      </c>
      <c r="H1" s="10" t="s">
        <v>597</v>
      </c>
      <c r="I1" s="10" t="s">
        <v>634</v>
      </c>
      <c r="J1" s="10" t="s">
        <v>635</v>
      </c>
      <c r="K1" s="10" t="s">
        <v>41</v>
      </c>
      <c r="L1" s="10" t="s">
        <v>636</v>
      </c>
      <c r="M1" s="10" t="s">
        <v>637</v>
      </c>
      <c r="N1" s="10" t="s">
        <v>638</v>
      </c>
      <c r="O1" s="10" t="s">
        <v>639</v>
      </c>
      <c r="P1" s="10" t="s">
        <v>567</v>
      </c>
      <c r="Q1" s="10" t="s">
        <v>53</v>
      </c>
    </row>
    <row r="2" spans="1:17">
      <c r="A2" s="7" t="s">
        <v>640</v>
      </c>
      <c r="B2" s="7" t="s">
        <v>641</v>
      </c>
      <c r="C2" s="14"/>
      <c r="D2" s="14"/>
      <c r="E2" s="6" t="s">
        <v>241</v>
      </c>
      <c r="F2" s="14"/>
      <c r="G2" s="6" t="s">
        <v>642</v>
      </c>
      <c r="H2" s="6" t="s">
        <v>109</v>
      </c>
      <c r="I2" s="4"/>
      <c r="J2" s="4"/>
      <c r="K2" s="6"/>
      <c r="L2" s="4"/>
      <c r="M2" s="18"/>
      <c r="N2" s="4"/>
      <c r="O2" s="4"/>
      <c r="P2" s="7" t="s">
        <v>244</v>
      </c>
      <c r="Q2" s="4" t="s">
        <v>643</v>
      </c>
    </row>
    <row r="3" spans="1:17">
      <c r="A3" s="7" t="s">
        <v>644</v>
      </c>
      <c r="B3" s="7" t="s">
        <v>645</v>
      </c>
      <c r="C3" s="14"/>
      <c r="D3" s="14"/>
      <c r="E3" s="6" t="s">
        <v>241</v>
      </c>
      <c r="F3" s="14"/>
      <c r="G3" s="6" t="s">
        <v>646</v>
      </c>
      <c r="H3" s="6" t="s">
        <v>110</v>
      </c>
      <c r="I3" s="4" t="s">
        <v>647</v>
      </c>
      <c r="J3" s="4" t="s">
        <v>647</v>
      </c>
      <c r="K3" s="6" t="s">
        <v>66</v>
      </c>
      <c r="L3" s="4">
        <v>10</v>
      </c>
      <c r="M3" s="18" t="s">
        <v>63</v>
      </c>
      <c r="N3" s="4">
        <v>2022</v>
      </c>
      <c r="O3" s="4">
        <v>100000</v>
      </c>
      <c r="P3" s="7" t="s">
        <v>244</v>
      </c>
      <c r="Q3" s="4" t="s">
        <v>643</v>
      </c>
    </row>
  </sheetData>
  <dataValidations count="4">
    <dataValidation type="list" allowBlank="1" showInputMessage="1" showErrorMessage="1" sqref="G2:G3" xr:uid="{00000000-0002-0000-0900-000000000000}">
      <formula1>"INV-12-92022,INV-19-92022,INV-26-92022,INV-27-102022,INV-28-102022,INV-29-102022,INV-49-102022,INV-47-102022,INV-45-102022,INV-44-102022,INV-35-102022"</formula1>
    </dataValidation>
    <dataValidation type="list" allowBlank="1" showInputMessage="1" showErrorMessage="1" sqref="H2:H3" xr:uid="{00000000-0002-0000-0900-000001000000}">
      <formula1>"Month,TEST1,Year"</formula1>
    </dataValidation>
    <dataValidation type="list" allowBlank="1" showInputMessage="1" showErrorMessage="1" sqref="K2:K3" xr:uid="{00000000-0002-0000-0900-000002000000}">
      <formula1>"83034090- Lockers,48173000-Files&amp;Stat,8471- Laptop,997212- Premise Rent,999459- Cleaning Ser,998513-HumanResource,996511 - Transport,996311- Hotel Exp,998371- Marketing,998361- Adveritsing,997133- Insurance"</formula1>
    </dataValidation>
    <dataValidation type="whole" allowBlank="1" showInputMessage="1" showErrorMessage="1" sqref="N2:N3" xr:uid="{00000000-0002-0000-0900-000003000000}">
      <formula1>0</formula1>
      <formula2>2200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A4CF4-C08A-47EE-8ABE-870EE6FE7524}">
  <dimension ref="A1:H4"/>
  <sheetViews>
    <sheetView workbookViewId="0">
      <selection activeCell="H4" sqref="H4"/>
    </sheetView>
  </sheetViews>
  <sheetFormatPr defaultRowHeight="15"/>
  <cols>
    <col min="1" max="1" width="38.140625" customWidth="1"/>
    <col min="2" max="2" width="37.42578125" customWidth="1"/>
    <col min="3" max="3" width="25.28515625" customWidth="1"/>
    <col min="4" max="4" width="14" customWidth="1"/>
    <col min="5" max="5" width="14.85546875" customWidth="1"/>
    <col min="8" max="8" width="14.85546875" customWidth="1"/>
  </cols>
  <sheetData>
    <row r="1" spans="1:8">
      <c r="A1" s="1" t="s">
        <v>17</v>
      </c>
      <c r="B1" s="1" t="s">
        <v>18</v>
      </c>
      <c r="C1" s="26" t="s">
        <v>19</v>
      </c>
      <c r="D1" s="50" t="s">
        <v>107</v>
      </c>
      <c r="E1" s="26" t="s">
        <v>108</v>
      </c>
      <c r="F1" s="26" t="s">
        <v>109</v>
      </c>
      <c r="G1" s="26" t="s">
        <v>110</v>
      </c>
      <c r="H1" s="26" t="s">
        <v>111</v>
      </c>
    </row>
    <row r="2" spans="1:8" ht="42.75" customHeight="1">
      <c r="A2" s="2" t="s">
        <v>112</v>
      </c>
      <c r="B2" s="45" t="s">
        <v>113</v>
      </c>
      <c r="C2" s="32"/>
      <c r="D2" s="55" t="s">
        <v>114</v>
      </c>
      <c r="E2" s="30">
        <v>24</v>
      </c>
      <c r="F2" s="30" t="s">
        <v>115</v>
      </c>
      <c r="G2" s="30">
        <v>2024</v>
      </c>
      <c r="H2" s="30" t="s">
        <v>116</v>
      </c>
    </row>
    <row r="3" spans="1:8" ht="42.75" customHeight="1">
      <c r="A3" s="2" t="s">
        <v>117</v>
      </c>
      <c r="B3" s="45" t="s">
        <v>118</v>
      </c>
      <c r="C3" s="32"/>
      <c r="D3" s="55" t="s">
        <v>114</v>
      </c>
      <c r="E3" s="30">
        <v>24</v>
      </c>
      <c r="F3" s="30" t="s">
        <v>115</v>
      </c>
      <c r="G3" s="30">
        <v>2024</v>
      </c>
      <c r="H3" s="30" t="s">
        <v>116</v>
      </c>
    </row>
    <row r="4" spans="1:8" ht="42.75" customHeight="1">
      <c r="A4" s="2"/>
      <c r="B4" s="45"/>
      <c r="C4" s="32"/>
      <c r="D4" s="55"/>
      <c r="E4" s="30"/>
      <c r="F4" s="30"/>
      <c r="G4" s="30"/>
      <c r="H4" s="3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6A5ED-3342-4509-91EB-5C77DE919D86}">
  <dimension ref="A1:Q9"/>
  <sheetViews>
    <sheetView workbookViewId="0">
      <selection activeCell="P13" sqref="P13"/>
    </sheetView>
  </sheetViews>
  <sheetFormatPr defaultRowHeight="15"/>
  <cols>
    <col min="1" max="1" width="37.5703125" customWidth="1"/>
    <col min="2" max="2" width="42.5703125" customWidth="1"/>
    <col min="3" max="3" width="12.7109375" customWidth="1"/>
    <col min="4" max="4" width="13.42578125" customWidth="1"/>
    <col min="5" max="5" width="31.5703125" customWidth="1"/>
    <col min="6" max="6" width="14.85546875" customWidth="1"/>
    <col min="7" max="7" width="18.42578125" customWidth="1"/>
    <col min="8" max="8" width="12.5703125" customWidth="1"/>
    <col min="9" max="9" width="19.85546875" customWidth="1"/>
    <col min="10" max="10" width="29.42578125" customWidth="1"/>
    <col min="13" max="13" width="23.140625" customWidth="1"/>
    <col min="14" max="14" width="22.140625" customWidth="1"/>
    <col min="15" max="15" width="19.5703125" customWidth="1"/>
    <col min="16" max="16" width="15" customWidth="1"/>
    <col min="17" max="17" width="19.5703125" customWidth="1"/>
  </cols>
  <sheetData>
    <row r="1" spans="1:17" ht="30.75">
      <c r="A1" s="234" t="s">
        <v>17</v>
      </c>
      <c r="B1" s="235" t="s">
        <v>18</v>
      </c>
      <c r="C1" s="235" t="s">
        <v>19</v>
      </c>
      <c r="D1" s="235" t="s">
        <v>20</v>
      </c>
      <c r="E1" s="236" t="s">
        <v>119</v>
      </c>
      <c r="F1" s="237" t="s">
        <v>83</v>
      </c>
      <c r="G1" s="238" t="s">
        <v>120</v>
      </c>
      <c r="H1" s="239" t="s">
        <v>121</v>
      </c>
      <c r="I1" s="237" t="s">
        <v>89</v>
      </c>
      <c r="J1" s="238" t="s">
        <v>122</v>
      </c>
      <c r="K1" s="237" t="s">
        <v>123</v>
      </c>
      <c r="L1" s="237" t="s">
        <v>124</v>
      </c>
      <c r="M1" s="240" t="s">
        <v>53</v>
      </c>
      <c r="N1" s="237" t="s">
        <v>54</v>
      </c>
      <c r="O1" s="238" t="s">
        <v>55</v>
      </c>
      <c r="P1" s="238" t="s">
        <v>52</v>
      </c>
      <c r="Q1" s="238" t="s">
        <v>125</v>
      </c>
    </row>
    <row r="2" spans="1:17">
      <c r="A2" s="45" t="s">
        <v>126</v>
      </c>
      <c r="B2" s="45" t="s">
        <v>127</v>
      </c>
      <c r="C2" s="241"/>
      <c r="D2" s="241"/>
      <c r="E2" s="242"/>
      <c r="F2" s="243" t="s">
        <v>59</v>
      </c>
      <c r="G2" s="243" t="s">
        <v>60</v>
      </c>
      <c r="H2" s="30" t="s">
        <v>128</v>
      </c>
      <c r="I2" s="35" t="s">
        <v>96</v>
      </c>
      <c r="J2" s="40" t="s">
        <v>129</v>
      </c>
      <c r="K2" s="43">
        <v>1</v>
      </c>
      <c r="L2" s="43">
        <v>1</v>
      </c>
      <c r="M2" s="244" t="s">
        <v>74</v>
      </c>
      <c r="N2" s="244"/>
      <c r="O2" s="244"/>
      <c r="P2" s="241" t="s">
        <v>130</v>
      </c>
      <c r="Q2" s="244"/>
    </row>
    <row r="3" spans="1:17" ht="30.75">
      <c r="A3" s="2" t="s">
        <v>131</v>
      </c>
      <c r="B3" s="2" t="s">
        <v>132</v>
      </c>
      <c r="C3" s="241"/>
      <c r="D3" s="241"/>
      <c r="E3" s="242"/>
      <c r="F3" s="242"/>
      <c r="G3" s="242"/>
      <c r="H3" s="23"/>
      <c r="I3" s="36"/>
      <c r="J3" s="36"/>
      <c r="K3" s="23"/>
      <c r="L3" s="23"/>
      <c r="M3" s="245"/>
      <c r="N3" s="244" t="s">
        <v>77</v>
      </c>
      <c r="O3" s="244" t="s">
        <v>78</v>
      </c>
      <c r="P3" s="241" t="s">
        <v>130</v>
      </c>
      <c r="Q3" s="244"/>
    </row>
    <row r="4" spans="1:17">
      <c r="A4" s="2" t="s">
        <v>133</v>
      </c>
      <c r="B4" s="2" t="s">
        <v>134</v>
      </c>
      <c r="C4" s="241"/>
      <c r="D4" s="241"/>
      <c r="E4" s="242"/>
      <c r="F4" s="242"/>
      <c r="G4" s="242"/>
      <c r="H4" s="23"/>
      <c r="I4" s="36"/>
      <c r="J4" s="36"/>
      <c r="K4" s="23"/>
      <c r="L4" s="23"/>
      <c r="M4" s="245"/>
      <c r="N4" s="246"/>
      <c r="O4" s="246"/>
      <c r="P4" s="241"/>
      <c r="Q4" s="244"/>
    </row>
    <row r="5" spans="1:17">
      <c r="A5" s="2" t="s">
        <v>135</v>
      </c>
      <c r="B5" s="2" t="s">
        <v>136</v>
      </c>
      <c r="C5" s="241"/>
      <c r="D5" s="241"/>
      <c r="E5" s="247"/>
      <c r="F5" s="242"/>
      <c r="G5" s="242"/>
      <c r="H5" s="23"/>
      <c r="I5" s="36"/>
      <c r="J5" s="36"/>
      <c r="K5" s="23"/>
      <c r="L5" s="23"/>
      <c r="M5" s="245"/>
      <c r="N5" s="246"/>
      <c r="O5" s="246"/>
      <c r="P5" s="241"/>
      <c r="Q5" s="244"/>
    </row>
    <row r="6" spans="1:17">
      <c r="A6" s="2" t="s">
        <v>137</v>
      </c>
      <c r="B6" s="2" t="s">
        <v>138</v>
      </c>
      <c r="C6" s="241"/>
      <c r="D6" s="248"/>
      <c r="E6" s="249" t="s">
        <v>139</v>
      </c>
      <c r="F6" s="250"/>
      <c r="G6" s="242"/>
      <c r="H6" s="23"/>
      <c r="I6" s="36"/>
      <c r="J6" s="36"/>
      <c r="K6" s="23"/>
      <c r="L6" s="23"/>
      <c r="M6" s="245"/>
      <c r="N6" s="246"/>
      <c r="O6" s="246"/>
      <c r="P6" s="241"/>
      <c r="Q6" s="244"/>
    </row>
    <row r="7" spans="1:17">
      <c r="A7" s="2" t="s">
        <v>140</v>
      </c>
      <c r="B7" s="2" t="s">
        <v>141</v>
      </c>
      <c r="C7" s="241"/>
      <c r="D7" s="248"/>
      <c r="E7" s="251" t="s">
        <v>139</v>
      </c>
      <c r="F7" s="252"/>
      <c r="G7" s="253"/>
      <c r="H7" s="23"/>
      <c r="I7" s="36"/>
      <c r="J7" s="36"/>
      <c r="K7" s="23"/>
      <c r="L7" s="23"/>
      <c r="M7" s="245"/>
      <c r="N7" s="246"/>
      <c r="O7" s="246"/>
      <c r="P7" s="241"/>
      <c r="Q7" s="260"/>
    </row>
    <row r="8" spans="1:17">
      <c r="A8" s="254" t="s">
        <v>142</v>
      </c>
      <c r="B8" s="255" t="s">
        <v>143</v>
      </c>
      <c r="C8" s="256"/>
      <c r="D8" s="256"/>
      <c r="E8" s="257"/>
      <c r="F8" s="252"/>
      <c r="G8" s="250"/>
      <c r="H8" s="105"/>
      <c r="I8" s="108"/>
      <c r="J8" s="46"/>
      <c r="K8" s="23"/>
      <c r="L8" s="23"/>
      <c r="M8" s="258"/>
      <c r="N8" s="259"/>
      <c r="O8" s="259"/>
      <c r="P8" s="248"/>
      <c r="Q8" s="62" t="s">
        <v>106</v>
      </c>
    </row>
    <row r="9" spans="1:17">
      <c r="A9" s="106"/>
      <c r="B9" s="114"/>
      <c r="C9" s="81"/>
      <c r="D9" s="81"/>
      <c r="E9" s="42"/>
      <c r="F9" s="113"/>
      <c r="G9" s="112"/>
      <c r="H9" s="105"/>
      <c r="I9" s="108"/>
      <c r="J9" s="46"/>
      <c r="K9" s="23"/>
      <c r="L9" s="23"/>
      <c r="M9" s="110"/>
      <c r="N9" s="107"/>
      <c r="O9" s="107"/>
      <c r="P9" s="241"/>
      <c r="Q9" s="26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A630E-D5BF-493E-8073-D4FE82D4FC21}">
  <dimension ref="A1:AO12"/>
  <sheetViews>
    <sheetView topLeftCell="B1" workbookViewId="0">
      <selection activeCell="F10" sqref="F10"/>
    </sheetView>
  </sheetViews>
  <sheetFormatPr defaultRowHeight="15"/>
  <cols>
    <col min="1" max="1" width="47.85546875" customWidth="1"/>
    <col min="2" max="2" width="44.7109375" customWidth="1"/>
    <col min="3" max="3" width="14.5703125" customWidth="1"/>
    <col min="4" max="7" width="19.5703125" customWidth="1"/>
    <col min="8" max="8" width="20.42578125" customWidth="1"/>
    <col min="9" max="9" width="16" customWidth="1"/>
    <col min="10" max="11" width="12.42578125" customWidth="1"/>
    <col min="12" max="12" width="21" customWidth="1"/>
    <col min="13" max="20" width="25.140625" customWidth="1"/>
    <col min="21" max="21" width="15.7109375" customWidth="1"/>
    <col min="41" max="41" width="15.5703125" customWidth="1"/>
  </cols>
  <sheetData>
    <row r="1" spans="1:41" ht="45.75">
      <c r="A1" s="1" t="s">
        <v>17</v>
      </c>
      <c r="B1" s="1" t="s">
        <v>18</v>
      </c>
      <c r="C1" s="26" t="s">
        <v>19</v>
      </c>
      <c r="D1" s="50" t="s">
        <v>20</v>
      </c>
      <c r="E1" s="50" t="s">
        <v>144</v>
      </c>
      <c r="F1" s="87" t="s">
        <v>121</v>
      </c>
      <c r="G1" s="51" t="s">
        <v>145</v>
      </c>
      <c r="H1" s="25" t="s">
        <v>146</v>
      </c>
      <c r="I1" s="51" t="s">
        <v>147</v>
      </c>
      <c r="J1" s="29" t="s">
        <v>83</v>
      </c>
      <c r="K1" s="25" t="s">
        <v>43</v>
      </c>
      <c r="L1" s="51" t="s">
        <v>148</v>
      </c>
      <c r="M1" s="54" t="s">
        <v>149</v>
      </c>
      <c r="N1" s="54" t="s">
        <v>150</v>
      </c>
      <c r="O1" s="54" t="s">
        <v>151</v>
      </c>
      <c r="P1" s="54" t="s">
        <v>152</v>
      </c>
      <c r="Q1" s="54" t="s">
        <v>153</v>
      </c>
      <c r="R1" s="54" t="s">
        <v>154</v>
      </c>
      <c r="S1" s="54" t="s">
        <v>155</v>
      </c>
      <c r="T1" s="54" t="s">
        <v>156</v>
      </c>
      <c r="U1" s="51" t="s">
        <v>120</v>
      </c>
      <c r="V1" s="29" t="s">
        <v>24</v>
      </c>
      <c r="W1" s="27" t="s">
        <v>37</v>
      </c>
      <c r="X1" s="27" t="s">
        <v>157</v>
      </c>
      <c r="Y1" s="27" t="s">
        <v>158</v>
      </c>
      <c r="Z1" s="25" t="s">
        <v>159</v>
      </c>
      <c r="AA1" s="34" t="s">
        <v>160</v>
      </c>
      <c r="AB1" s="27" t="s">
        <v>161</v>
      </c>
      <c r="AC1" s="41" t="s">
        <v>162</v>
      </c>
      <c r="AD1" s="41" t="s">
        <v>44</v>
      </c>
      <c r="AE1" s="25" t="s">
        <v>45</v>
      </c>
      <c r="AF1" s="27" t="s">
        <v>163</v>
      </c>
      <c r="AG1" s="27" t="s">
        <v>164</v>
      </c>
      <c r="AH1" s="27" t="s">
        <v>165</v>
      </c>
      <c r="AI1" s="27" t="s">
        <v>166</v>
      </c>
      <c r="AJ1" s="25" t="s">
        <v>167</v>
      </c>
      <c r="AK1" s="34" t="s">
        <v>168</v>
      </c>
      <c r="AL1" s="28" t="s">
        <v>90</v>
      </c>
      <c r="AM1" s="27" t="s">
        <v>169</v>
      </c>
      <c r="AN1" s="25" t="s">
        <v>55</v>
      </c>
      <c r="AO1" s="25" t="s">
        <v>170</v>
      </c>
    </row>
    <row r="2" spans="1:41" ht="60.75">
      <c r="A2" s="2" t="s">
        <v>171</v>
      </c>
      <c r="B2" s="45" t="s">
        <v>172</v>
      </c>
      <c r="C2" s="32"/>
      <c r="D2" s="32"/>
      <c r="E2" s="175"/>
      <c r="F2" s="170" t="s">
        <v>173</v>
      </c>
      <c r="G2" s="176" t="s">
        <v>96</v>
      </c>
      <c r="H2" s="31" t="s">
        <v>174</v>
      </c>
      <c r="I2" s="31" t="s">
        <v>175</v>
      </c>
      <c r="J2" s="31" t="s">
        <v>59</v>
      </c>
      <c r="K2" s="31" t="s">
        <v>68</v>
      </c>
      <c r="L2" s="263"/>
      <c r="M2" s="52" t="s">
        <v>176</v>
      </c>
      <c r="N2" s="52"/>
      <c r="O2" s="30" t="s">
        <v>62</v>
      </c>
      <c r="P2" s="30">
        <v>2023</v>
      </c>
      <c r="Q2" s="30" t="s">
        <v>63</v>
      </c>
      <c r="R2" s="30">
        <v>20</v>
      </c>
      <c r="S2" s="30">
        <v>10</v>
      </c>
      <c r="T2" s="22" t="s">
        <v>177</v>
      </c>
      <c r="U2" s="31" t="s">
        <v>60</v>
      </c>
      <c r="V2" s="30" t="s">
        <v>61</v>
      </c>
      <c r="W2" s="30" t="s">
        <v>64</v>
      </c>
      <c r="X2" s="35" t="s">
        <v>65</v>
      </c>
      <c r="Y2" s="30">
        <v>4</v>
      </c>
      <c r="Z2" s="37">
        <v>200</v>
      </c>
      <c r="AA2" s="38" t="s">
        <v>66</v>
      </c>
      <c r="AB2" s="39" t="s">
        <v>67</v>
      </c>
      <c r="AC2" s="42" t="s">
        <v>68</v>
      </c>
      <c r="AD2" s="44">
        <v>10000</v>
      </c>
      <c r="AE2" s="40" t="s">
        <v>69</v>
      </c>
      <c r="AF2" s="43">
        <v>10</v>
      </c>
      <c r="AG2" s="43" t="s">
        <v>70</v>
      </c>
      <c r="AH2" s="43">
        <v>10</v>
      </c>
      <c r="AI2" s="40" t="s">
        <v>71</v>
      </c>
      <c r="AJ2" s="40" t="s">
        <v>72</v>
      </c>
      <c r="AK2" s="40" t="s">
        <v>65</v>
      </c>
      <c r="AL2" s="24" t="s">
        <v>74</v>
      </c>
      <c r="AM2" s="24" t="s">
        <v>77</v>
      </c>
      <c r="AN2" s="24" t="s">
        <v>78</v>
      </c>
      <c r="AO2" s="52"/>
    </row>
    <row r="3" spans="1:41">
      <c r="A3" s="2" t="s">
        <v>178</v>
      </c>
      <c r="B3" s="2" t="s">
        <v>179</v>
      </c>
      <c r="C3" s="3"/>
      <c r="D3" s="3"/>
      <c r="E3" s="55"/>
      <c r="F3" s="170" t="s">
        <v>173</v>
      </c>
      <c r="G3" s="22"/>
      <c r="H3" s="22"/>
      <c r="I3" s="22"/>
      <c r="J3" s="22"/>
      <c r="K3" s="22"/>
      <c r="L3" s="263"/>
      <c r="M3" s="53"/>
      <c r="N3" s="53"/>
      <c r="O3" s="53"/>
      <c r="P3" s="53"/>
      <c r="Q3" s="53"/>
      <c r="R3" s="53"/>
      <c r="S3" s="53"/>
      <c r="T3" s="22"/>
      <c r="U3" s="22"/>
      <c r="V3" s="23"/>
      <c r="W3" s="23"/>
      <c r="X3" s="36"/>
      <c r="Y3" s="23"/>
      <c r="Z3" s="23"/>
      <c r="AA3" s="35"/>
      <c r="AB3" s="35"/>
      <c r="AC3" s="35"/>
      <c r="AD3" s="30"/>
      <c r="AE3" s="36"/>
      <c r="AF3" s="23"/>
      <c r="AG3" s="23"/>
      <c r="AH3" s="23"/>
      <c r="AI3" s="36"/>
      <c r="AJ3" s="36"/>
      <c r="AK3" s="36"/>
      <c r="AL3" s="7"/>
      <c r="AM3" s="20"/>
      <c r="AN3" s="20"/>
      <c r="AO3" s="52"/>
    </row>
    <row r="4" spans="1:41">
      <c r="A4" s="2" t="s">
        <v>180</v>
      </c>
      <c r="B4" s="2" t="s">
        <v>181</v>
      </c>
      <c r="C4" s="3"/>
      <c r="D4" s="3"/>
      <c r="E4" s="55"/>
      <c r="F4" s="170" t="s">
        <v>173</v>
      </c>
      <c r="G4" s="22"/>
      <c r="H4" s="22"/>
      <c r="I4" s="22"/>
      <c r="J4" s="22"/>
      <c r="K4" s="22"/>
      <c r="L4" s="263"/>
      <c r="M4" s="53"/>
      <c r="N4" s="53"/>
      <c r="O4" s="53"/>
      <c r="P4" s="53"/>
      <c r="Q4" s="53"/>
      <c r="R4" s="53"/>
      <c r="S4" s="53"/>
      <c r="T4" s="22"/>
      <c r="U4" s="22"/>
      <c r="V4" s="23"/>
      <c r="W4" s="23"/>
      <c r="X4" s="36"/>
      <c r="Y4" s="23"/>
      <c r="Z4" s="23"/>
      <c r="AA4" s="35"/>
      <c r="AB4" s="35"/>
      <c r="AC4" s="35"/>
      <c r="AD4" s="30"/>
      <c r="AE4" s="36"/>
      <c r="AF4" s="23"/>
      <c r="AG4" s="23"/>
      <c r="AH4" s="23"/>
      <c r="AI4" s="36"/>
      <c r="AJ4" s="36"/>
      <c r="AK4" s="36"/>
      <c r="AL4" s="7"/>
      <c r="AM4" s="20"/>
      <c r="AN4" s="20"/>
      <c r="AO4" s="52"/>
    </row>
    <row r="5" spans="1:41">
      <c r="A5" s="2" t="s">
        <v>182</v>
      </c>
      <c r="B5" s="2" t="s">
        <v>183</v>
      </c>
      <c r="C5" s="3"/>
      <c r="D5" s="3"/>
      <c r="E5" s="55"/>
      <c r="F5" s="170" t="s">
        <v>173</v>
      </c>
      <c r="G5" s="22"/>
      <c r="H5" s="22"/>
      <c r="I5" s="22"/>
      <c r="J5" s="22"/>
      <c r="K5" s="22"/>
      <c r="L5" s="263"/>
      <c r="M5" s="53"/>
      <c r="N5" s="53"/>
      <c r="O5" s="53"/>
      <c r="P5" s="53"/>
      <c r="Q5" s="53"/>
      <c r="R5" s="53"/>
      <c r="S5" s="53"/>
      <c r="T5" s="22"/>
      <c r="U5" s="22"/>
      <c r="V5" s="23"/>
      <c r="W5" s="23"/>
      <c r="X5" s="36"/>
      <c r="Y5" s="23"/>
      <c r="Z5" s="23"/>
      <c r="AA5" s="35"/>
      <c r="AB5" s="35"/>
      <c r="AC5" s="35"/>
      <c r="AD5" s="30"/>
      <c r="AE5" s="36"/>
      <c r="AF5" s="23"/>
      <c r="AG5" s="23"/>
      <c r="AH5" s="23"/>
      <c r="AI5" s="36"/>
      <c r="AJ5" s="36"/>
      <c r="AK5" s="36"/>
      <c r="AL5" s="7"/>
      <c r="AM5" s="20"/>
      <c r="AN5" s="20"/>
      <c r="AO5" s="52"/>
    </row>
    <row r="6" spans="1:41">
      <c r="A6" s="2" t="s">
        <v>184</v>
      </c>
      <c r="B6" s="2" t="s">
        <v>185</v>
      </c>
      <c r="C6" s="3"/>
      <c r="D6" s="3"/>
      <c r="E6" s="55"/>
      <c r="F6" s="170" t="s">
        <v>173</v>
      </c>
      <c r="G6" s="22"/>
      <c r="H6" s="22"/>
      <c r="I6" s="22"/>
      <c r="J6" s="22"/>
      <c r="K6" s="22"/>
      <c r="L6" s="263"/>
      <c r="M6" s="53"/>
      <c r="N6" s="53"/>
      <c r="O6" s="53"/>
      <c r="P6" s="53"/>
      <c r="Q6" s="53"/>
      <c r="R6" s="53"/>
      <c r="S6" s="53"/>
      <c r="T6" s="22"/>
      <c r="U6" s="22"/>
      <c r="V6" s="23"/>
      <c r="W6" s="23"/>
      <c r="X6" s="36"/>
      <c r="Y6" s="23"/>
      <c r="Z6" s="23"/>
      <c r="AA6" s="35"/>
      <c r="AB6" s="35"/>
      <c r="AC6" s="35"/>
      <c r="AD6" s="30"/>
      <c r="AE6" s="36"/>
      <c r="AF6" s="23"/>
      <c r="AG6" s="23"/>
      <c r="AH6" s="23"/>
      <c r="AI6" s="36"/>
      <c r="AJ6" s="36"/>
      <c r="AK6" s="36"/>
      <c r="AL6" s="7"/>
      <c r="AM6" s="20"/>
      <c r="AN6" s="20"/>
      <c r="AO6" s="52"/>
    </row>
    <row r="7" spans="1:41">
      <c r="A7" s="2" t="s">
        <v>186</v>
      </c>
      <c r="B7" s="2" t="s">
        <v>187</v>
      </c>
      <c r="C7" s="3"/>
      <c r="D7" s="3"/>
      <c r="E7" s="55"/>
      <c r="F7" s="170" t="s">
        <v>173</v>
      </c>
      <c r="G7" s="22"/>
      <c r="H7" s="22"/>
      <c r="I7" s="22"/>
      <c r="J7" s="22"/>
      <c r="K7" s="22"/>
      <c r="L7" s="263"/>
      <c r="M7" s="53"/>
      <c r="N7" s="53"/>
      <c r="O7" s="53"/>
      <c r="P7" s="53"/>
      <c r="Q7" s="53"/>
      <c r="R7" s="53"/>
      <c r="S7" s="53"/>
      <c r="T7" s="22"/>
      <c r="U7" s="22"/>
      <c r="V7" s="23"/>
      <c r="W7" s="23"/>
      <c r="X7" s="36"/>
      <c r="Y7" s="23"/>
      <c r="Z7" s="23"/>
      <c r="AA7" s="35"/>
      <c r="AB7" s="35"/>
      <c r="AC7" s="35"/>
      <c r="AD7" s="30"/>
      <c r="AE7" s="36"/>
      <c r="AF7" s="23"/>
      <c r="AG7" s="23"/>
      <c r="AH7" s="23"/>
      <c r="AI7" s="36"/>
      <c r="AJ7" s="36"/>
      <c r="AK7" s="36"/>
      <c r="AL7" s="7"/>
      <c r="AM7" s="20"/>
      <c r="AN7" s="20"/>
      <c r="AO7" s="52"/>
    </row>
    <row r="8" spans="1:41">
      <c r="A8" s="2" t="s">
        <v>188</v>
      </c>
      <c r="B8" s="2" t="s">
        <v>189</v>
      </c>
      <c r="C8" s="3"/>
      <c r="D8" s="3"/>
      <c r="E8" s="55"/>
      <c r="F8" s="170" t="s">
        <v>173</v>
      </c>
      <c r="G8" s="22"/>
      <c r="H8" s="22"/>
      <c r="I8" s="22"/>
      <c r="J8" s="22"/>
      <c r="K8" s="22"/>
      <c r="L8" s="263"/>
      <c r="M8" s="53"/>
      <c r="N8" s="53"/>
      <c r="O8" s="53"/>
      <c r="P8" s="53"/>
      <c r="Q8" s="53"/>
      <c r="R8" s="53"/>
      <c r="S8" s="53"/>
      <c r="T8" s="22"/>
      <c r="U8" s="22"/>
      <c r="V8" s="23"/>
      <c r="W8" s="23"/>
      <c r="X8" s="36"/>
      <c r="Y8" s="23"/>
      <c r="Z8" s="23"/>
      <c r="AA8" s="35"/>
      <c r="AB8" s="35"/>
      <c r="AC8" s="35"/>
      <c r="AD8" s="30"/>
      <c r="AE8" s="36"/>
      <c r="AF8" s="23"/>
      <c r="AG8" s="23"/>
      <c r="AH8" s="23"/>
      <c r="AI8" s="36"/>
      <c r="AJ8" s="36"/>
      <c r="AK8" s="36"/>
      <c r="AL8" s="7"/>
      <c r="AM8" s="20"/>
      <c r="AN8" s="20"/>
      <c r="AO8" s="52"/>
    </row>
    <row r="9" spans="1:41">
      <c r="A9" s="2" t="s">
        <v>190</v>
      </c>
      <c r="B9" s="2" t="s">
        <v>191</v>
      </c>
      <c r="C9" s="3"/>
      <c r="D9" s="3"/>
      <c r="E9" s="55" t="s">
        <v>106</v>
      </c>
      <c r="F9" s="4"/>
      <c r="G9" s="22"/>
      <c r="H9" s="69" t="s">
        <v>192</v>
      </c>
      <c r="I9" s="22"/>
      <c r="J9" s="22"/>
      <c r="K9" s="22"/>
      <c r="L9" s="52" t="s">
        <v>193</v>
      </c>
      <c r="M9" s="52" t="s">
        <v>194</v>
      </c>
      <c r="N9" s="52">
        <v>10</v>
      </c>
      <c r="O9" s="53"/>
      <c r="P9" s="53"/>
      <c r="Q9" s="53"/>
      <c r="R9" s="53"/>
      <c r="S9" s="53"/>
      <c r="T9" s="22"/>
      <c r="U9" s="22"/>
      <c r="V9" s="23"/>
      <c r="W9" s="23"/>
      <c r="X9" s="36"/>
      <c r="Y9" s="23"/>
      <c r="Z9" s="23"/>
      <c r="AA9" s="35"/>
      <c r="AB9" s="35"/>
      <c r="AC9" s="42" t="s">
        <v>68</v>
      </c>
      <c r="AD9" s="30"/>
      <c r="AE9" s="36"/>
      <c r="AF9" s="23"/>
      <c r="AG9" s="23"/>
      <c r="AH9" s="23"/>
      <c r="AI9" s="36"/>
      <c r="AJ9" s="40" t="s">
        <v>72</v>
      </c>
      <c r="AK9" s="36"/>
      <c r="AL9" s="7"/>
      <c r="AM9" s="20"/>
      <c r="AN9" s="20"/>
      <c r="AO9" s="52"/>
    </row>
    <row r="10" spans="1:41" ht="30.75">
      <c r="A10" s="2" t="s">
        <v>195</v>
      </c>
      <c r="B10" s="2" t="s">
        <v>196</v>
      </c>
      <c r="C10" s="3"/>
      <c r="D10" s="3"/>
      <c r="E10" s="55"/>
      <c r="F10" s="4" t="s">
        <v>197</v>
      </c>
      <c r="G10" s="22"/>
      <c r="H10" s="22" t="s">
        <v>192</v>
      </c>
      <c r="I10" s="22"/>
      <c r="J10" s="22"/>
      <c r="K10" s="22"/>
      <c r="L10" s="53"/>
      <c r="M10" s="53"/>
      <c r="N10" s="53"/>
      <c r="O10" s="53"/>
      <c r="P10" s="53"/>
      <c r="Q10" s="53"/>
      <c r="R10" s="53"/>
      <c r="S10" s="53"/>
      <c r="T10" s="22"/>
      <c r="U10" s="22"/>
      <c r="V10" s="23"/>
      <c r="W10" s="23"/>
      <c r="X10" s="36"/>
      <c r="Y10" s="23"/>
      <c r="Z10" s="23"/>
      <c r="AA10" s="35"/>
      <c r="AB10" s="35"/>
      <c r="AC10" s="35"/>
      <c r="AD10" s="30"/>
      <c r="AE10" s="36"/>
      <c r="AF10" s="23"/>
      <c r="AG10" s="23"/>
      <c r="AH10" s="23"/>
      <c r="AI10" s="36"/>
      <c r="AJ10" s="36"/>
      <c r="AK10" s="36"/>
      <c r="AL10" s="7"/>
      <c r="AM10" s="20"/>
      <c r="AN10" s="20"/>
      <c r="AO10" s="52" t="s">
        <v>198</v>
      </c>
    </row>
    <row r="11" spans="1:41">
      <c r="A11" s="2"/>
      <c r="B11" s="2"/>
      <c r="C11" s="3"/>
      <c r="D11" s="3"/>
      <c r="E11" s="55"/>
      <c r="F11" s="4"/>
      <c r="G11" s="22"/>
      <c r="H11" s="22"/>
      <c r="I11" s="22"/>
      <c r="J11" s="22"/>
      <c r="K11" s="22"/>
      <c r="L11" s="53"/>
      <c r="M11" s="53"/>
      <c r="N11" s="53"/>
      <c r="O11" s="53"/>
      <c r="P11" s="53"/>
      <c r="Q11" s="53"/>
      <c r="R11" s="53"/>
      <c r="S11" s="53"/>
      <c r="T11" s="22"/>
      <c r="U11" s="22"/>
      <c r="V11" s="23"/>
      <c r="W11" s="23"/>
      <c r="X11" s="36"/>
      <c r="Y11" s="23"/>
      <c r="Z11" s="23"/>
      <c r="AA11" s="35"/>
      <c r="AB11" s="35"/>
      <c r="AC11" s="35"/>
      <c r="AD11" s="30"/>
      <c r="AE11" s="36"/>
      <c r="AF11" s="23"/>
      <c r="AG11" s="23"/>
      <c r="AH11" s="23"/>
      <c r="AI11" s="36"/>
      <c r="AJ11" s="36"/>
      <c r="AK11" s="36"/>
      <c r="AL11" s="7"/>
      <c r="AM11" s="20"/>
      <c r="AN11" s="20"/>
      <c r="AO11" s="52"/>
    </row>
    <row r="12" spans="1:41">
      <c r="A12" s="2"/>
      <c r="B12" s="2"/>
      <c r="C12" s="3"/>
      <c r="D12" s="3"/>
      <c r="E12" s="55"/>
      <c r="F12" s="4"/>
      <c r="G12" s="22"/>
      <c r="H12" s="22"/>
      <c r="I12" s="22"/>
      <c r="J12" s="22"/>
      <c r="K12" s="22"/>
      <c r="L12" s="53"/>
      <c r="M12" s="53"/>
      <c r="N12" s="53"/>
      <c r="O12" s="53"/>
      <c r="P12" s="53"/>
      <c r="Q12" s="53"/>
      <c r="R12" s="53"/>
      <c r="S12" s="53"/>
      <c r="T12" s="22"/>
      <c r="U12" s="22"/>
      <c r="V12" s="23"/>
      <c r="W12" s="23"/>
      <c r="X12" s="36"/>
      <c r="Y12" s="23"/>
      <c r="Z12" s="23"/>
      <c r="AA12" s="35"/>
      <c r="AB12" s="35"/>
      <c r="AC12" s="35"/>
      <c r="AD12" s="30"/>
      <c r="AE12" s="36"/>
      <c r="AF12" s="23"/>
      <c r="AG12" s="23"/>
      <c r="AH12" s="23"/>
      <c r="AI12" s="36"/>
      <c r="AJ12" s="36"/>
      <c r="AK12" s="36"/>
      <c r="AL12" s="7"/>
      <c r="AM12" s="20"/>
      <c r="AN12" s="20"/>
      <c r="AO12" s="5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7E520-309E-4CBF-8420-CC5C1C6F69D3}">
  <dimension ref="A1:L19"/>
  <sheetViews>
    <sheetView workbookViewId="0">
      <selection activeCell="A4" sqref="A4"/>
    </sheetView>
  </sheetViews>
  <sheetFormatPr defaultRowHeight="15"/>
  <cols>
    <col min="1" max="1" width="38.7109375" customWidth="1"/>
    <col min="2" max="2" width="41.7109375" customWidth="1"/>
    <col min="3" max="3" width="25" customWidth="1"/>
    <col min="4" max="5" width="18.7109375" customWidth="1"/>
    <col min="6" max="6" width="18.85546875" customWidth="1"/>
    <col min="7" max="7" width="14.42578125" customWidth="1"/>
    <col min="8" max="8" width="13.5703125" customWidth="1"/>
    <col min="10" max="10" width="10.5703125" customWidth="1"/>
    <col min="11" max="11" width="16.85546875" customWidth="1"/>
    <col min="12" max="12" width="31.5703125" customWidth="1"/>
  </cols>
  <sheetData>
    <row r="1" spans="1:12">
      <c r="A1" s="1" t="s">
        <v>17</v>
      </c>
      <c r="B1" s="1" t="s">
        <v>18</v>
      </c>
      <c r="C1" s="26" t="s">
        <v>19</v>
      </c>
      <c r="D1" s="50" t="s">
        <v>20</v>
      </c>
      <c r="E1" s="59" t="s">
        <v>146</v>
      </c>
      <c r="F1" s="26" t="s">
        <v>199</v>
      </c>
      <c r="G1" s="26" t="s">
        <v>200</v>
      </c>
      <c r="H1" s="26" t="s">
        <v>109</v>
      </c>
      <c r="I1" s="26" t="s">
        <v>110</v>
      </c>
      <c r="J1" s="28" t="s">
        <v>111</v>
      </c>
      <c r="K1" s="266" t="s">
        <v>201</v>
      </c>
      <c r="L1" s="264" t="s">
        <v>202</v>
      </c>
    </row>
    <row r="2" spans="1:12" ht="42.75" customHeight="1">
      <c r="A2" s="2" t="s">
        <v>203</v>
      </c>
      <c r="B2" s="45" t="s">
        <v>204</v>
      </c>
      <c r="C2" s="32"/>
      <c r="D2" s="32"/>
      <c r="E2" s="70" t="s">
        <v>174</v>
      </c>
      <c r="F2" s="55" t="s">
        <v>205</v>
      </c>
      <c r="G2" s="30">
        <v>24</v>
      </c>
      <c r="H2" s="30" t="s">
        <v>115</v>
      </c>
      <c r="I2" s="30">
        <v>2024</v>
      </c>
      <c r="J2" s="37" t="s">
        <v>116</v>
      </c>
      <c r="K2" s="82"/>
    </row>
    <row r="3" spans="1:12" ht="42.75" customHeight="1">
      <c r="A3" s="2" t="s">
        <v>206</v>
      </c>
      <c r="B3" s="45" t="s">
        <v>207</v>
      </c>
      <c r="C3" s="32"/>
      <c r="D3" s="32"/>
      <c r="E3" s="70" t="s">
        <v>174</v>
      </c>
      <c r="F3" s="55" t="s">
        <v>205</v>
      </c>
      <c r="G3" s="30">
        <v>24</v>
      </c>
      <c r="H3" s="30" t="s">
        <v>115</v>
      </c>
      <c r="I3" s="30">
        <v>2024</v>
      </c>
      <c r="J3" s="30" t="s">
        <v>116</v>
      </c>
      <c r="K3" s="71"/>
      <c r="L3" s="71"/>
    </row>
    <row r="4" spans="1:12" ht="42.75" customHeight="1">
      <c r="A4" s="2" t="s">
        <v>208</v>
      </c>
      <c r="B4" s="45" t="s">
        <v>209</v>
      </c>
      <c r="C4" s="32"/>
      <c r="D4" s="32"/>
      <c r="E4" s="70" t="s">
        <v>174</v>
      </c>
      <c r="F4" s="55" t="s">
        <v>205</v>
      </c>
      <c r="G4" s="30">
        <v>24</v>
      </c>
      <c r="H4" s="30" t="s">
        <v>115</v>
      </c>
      <c r="I4" s="30">
        <v>2024</v>
      </c>
      <c r="J4" s="30" t="s">
        <v>116</v>
      </c>
      <c r="K4" s="71"/>
      <c r="L4" s="71"/>
    </row>
    <row r="5" spans="1:12" ht="42.75" customHeight="1">
      <c r="A5" s="2" t="s">
        <v>210</v>
      </c>
      <c r="B5" s="45" t="s">
        <v>211</v>
      </c>
      <c r="C5" s="32"/>
      <c r="D5" s="32"/>
      <c r="E5" s="70" t="s">
        <v>174</v>
      </c>
      <c r="F5" s="55" t="s">
        <v>205</v>
      </c>
      <c r="G5" s="30">
        <v>24</v>
      </c>
      <c r="H5" s="30" t="s">
        <v>115</v>
      </c>
      <c r="I5" s="30">
        <v>2024</v>
      </c>
      <c r="J5" s="30" t="s">
        <v>116</v>
      </c>
      <c r="K5" s="71"/>
      <c r="L5" s="71"/>
    </row>
    <row r="6" spans="1:12" ht="42.75" customHeight="1">
      <c r="A6" s="2" t="s">
        <v>212</v>
      </c>
      <c r="B6" s="45" t="s">
        <v>213</v>
      </c>
      <c r="C6" s="32"/>
      <c r="D6" s="32"/>
      <c r="E6" s="70" t="s">
        <v>174</v>
      </c>
      <c r="F6" s="55" t="s">
        <v>205</v>
      </c>
      <c r="G6" s="30">
        <v>24</v>
      </c>
      <c r="H6" s="30" t="s">
        <v>115</v>
      </c>
      <c r="I6" s="30">
        <v>2024</v>
      </c>
      <c r="J6" s="30" t="s">
        <v>116</v>
      </c>
      <c r="K6" s="71"/>
      <c r="L6" s="71"/>
    </row>
    <row r="7" spans="1:12" ht="42.75" customHeight="1">
      <c r="A7" s="2" t="s">
        <v>214</v>
      </c>
      <c r="B7" s="45" t="s">
        <v>215</v>
      </c>
      <c r="C7" s="32"/>
      <c r="D7" s="32"/>
      <c r="E7" s="70" t="s">
        <v>174</v>
      </c>
      <c r="F7" s="55" t="s">
        <v>205</v>
      </c>
      <c r="G7" s="30">
        <v>24</v>
      </c>
      <c r="H7" s="30" t="s">
        <v>115</v>
      </c>
      <c r="I7" s="30">
        <v>2024</v>
      </c>
      <c r="J7" s="30" t="s">
        <v>116</v>
      </c>
      <c r="K7" s="71"/>
      <c r="L7" s="71"/>
    </row>
    <row r="8" spans="1:12" ht="42.75" customHeight="1">
      <c r="A8" s="2" t="s">
        <v>216</v>
      </c>
      <c r="B8" s="45" t="s">
        <v>217</v>
      </c>
      <c r="C8" s="32"/>
      <c r="D8" s="32"/>
      <c r="E8" s="70" t="s">
        <v>174</v>
      </c>
      <c r="F8" s="55" t="s">
        <v>205</v>
      </c>
      <c r="G8" s="30">
        <v>24</v>
      </c>
      <c r="H8" s="30" t="s">
        <v>115</v>
      </c>
      <c r="I8" s="30">
        <v>2024</v>
      </c>
      <c r="J8" s="30" t="s">
        <v>116</v>
      </c>
      <c r="K8" s="71"/>
      <c r="L8" s="71"/>
    </row>
    <row r="9" spans="1:12" ht="42.75" customHeight="1">
      <c r="A9" s="2" t="s">
        <v>218</v>
      </c>
      <c r="B9" s="45" t="s">
        <v>219</v>
      </c>
      <c r="C9" s="32"/>
      <c r="D9" s="32"/>
      <c r="E9" s="70" t="s">
        <v>174</v>
      </c>
      <c r="F9" s="55" t="s">
        <v>205</v>
      </c>
      <c r="G9" s="30">
        <v>24</v>
      </c>
      <c r="H9" s="30" t="s">
        <v>115</v>
      </c>
      <c r="I9" s="30">
        <v>2024</v>
      </c>
      <c r="J9" s="30" t="s">
        <v>116</v>
      </c>
      <c r="K9" s="71"/>
      <c r="L9" s="71"/>
    </row>
    <row r="10" spans="1:12" ht="42.75" customHeight="1">
      <c r="A10" s="2" t="s">
        <v>220</v>
      </c>
      <c r="B10" s="45" t="s">
        <v>221</v>
      </c>
      <c r="C10" s="32"/>
      <c r="D10" s="32"/>
      <c r="E10" s="70" t="s">
        <v>174</v>
      </c>
      <c r="F10" s="55" t="s">
        <v>205</v>
      </c>
      <c r="G10" s="30">
        <v>24</v>
      </c>
      <c r="H10" s="30" t="s">
        <v>115</v>
      </c>
      <c r="I10" s="30">
        <v>2024</v>
      </c>
      <c r="J10" s="30" t="s">
        <v>116</v>
      </c>
      <c r="K10" s="71"/>
      <c r="L10" s="71"/>
    </row>
    <row r="11" spans="1:12" ht="42.75" customHeight="1">
      <c r="A11" s="2" t="s">
        <v>222</v>
      </c>
      <c r="B11" s="45" t="s">
        <v>223</v>
      </c>
      <c r="C11" s="32"/>
      <c r="D11" s="32"/>
      <c r="E11" s="70" t="s">
        <v>174</v>
      </c>
      <c r="F11" s="55" t="s">
        <v>205</v>
      </c>
      <c r="G11" s="30">
        <v>24</v>
      </c>
      <c r="H11" s="30" t="s">
        <v>115</v>
      </c>
      <c r="I11" s="30">
        <v>2024</v>
      </c>
      <c r="J11" s="30" t="s">
        <v>116</v>
      </c>
      <c r="K11" s="71"/>
      <c r="L11" s="71"/>
    </row>
    <row r="12" spans="1:12" ht="42.75" customHeight="1">
      <c r="A12" s="2" t="s">
        <v>224</v>
      </c>
      <c r="B12" s="45" t="s">
        <v>225</v>
      </c>
      <c r="C12" s="32"/>
      <c r="D12" s="32"/>
      <c r="E12" s="70" t="s">
        <v>174</v>
      </c>
      <c r="F12" s="55" t="s">
        <v>205</v>
      </c>
      <c r="G12" s="30">
        <v>24</v>
      </c>
      <c r="H12" s="30" t="s">
        <v>115</v>
      </c>
      <c r="I12" s="30">
        <v>2024</v>
      </c>
      <c r="J12" s="30" t="s">
        <v>116</v>
      </c>
      <c r="K12" s="71"/>
      <c r="L12" s="71"/>
    </row>
    <row r="13" spans="1:12" ht="42.75" customHeight="1">
      <c r="A13" s="2" t="s">
        <v>226</v>
      </c>
      <c r="B13" s="45" t="s">
        <v>227</v>
      </c>
      <c r="C13" s="32"/>
      <c r="D13" s="32"/>
      <c r="E13" s="70" t="s">
        <v>174</v>
      </c>
      <c r="F13" s="55" t="s">
        <v>205</v>
      </c>
      <c r="G13" s="30">
        <v>24</v>
      </c>
      <c r="H13" s="30" t="s">
        <v>115</v>
      </c>
      <c r="I13" s="30">
        <v>2024</v>
      </c>
      <c r="J13" s="30" t="s">
        <v>116</v>
      </c>
      <c r="K13" s="71"/>
      <c r="L13" s="71"/>
    </row>
    <row r="14" spans="1:12" ht="42.75" customHeight="1">
      <c r="A14" s="265" t="s">
        <v>228</v>
      </c>
      <c r="B14" s="45" t="s">
        <v>229</v>
      </c>
      <c r="C14" s="32"/>
      <c r="D14" s="32"/>
      <c r="E14" s="70"/>
      <c r="F14" s="55"/>
      <c r="G14" s="30">
        <v>24</v>
      </c>
      <c r="H14" s="30" t="s">
        <v>230</v>
      </c>
      <c r="I14" s="30">
        <v>2022</v>
      </c>
      <c r="J14" s="30" t="s">
        <v>231</v>
      </c>
      <c r="K14" s="71" t="s">
        <v>232</v>
      </c>
      <c r="L14" s="267" t="s">
        <v>233</v>
      </c>
    </row>
    <row r="15" spans="1:12" ht="42.75" customHeight="1">
      <c r="A15" s="2"/>
      <c r="B15" s="45"/>
      <c r="C15" s="32"/>
      <c r="D15" s="32"/>
      <c r="E15" s="70"/>
      <c r="F15" s="55"/>
      <c r="G15" s="30"/>
      <c r="H15" s="30"/>
      <c r="I15" s="30"/>
      <c r="J15" s="30"/>
      <c r="K15" s="71"/>
      <c r="L15" s="71"/>
    </row>
    <row r="16" spans="1:12" ht="42.75" customHeight="1">
      <c r="A16" s="2"/>
      <c r="B16" s="45"/>
      <c r="C16" s="32"/>
      <c r="D16" s="58"/>
      <c r="E16" s="57"/>
      <c r="F16" s="74"/>
      <c r="G16" s="30"/>
      <c r="H16" s="30"/>
      <c r="I16" s="30"/>
      <c r="J16" s="30"/>
      <c r="K16" s="71"/>
      <c r="L16" s="71"/>
    </row>
    <row r="17" spans="1:12" ht="42.75" customHeight="1">
      <c r="A17" s="2"/>
      <c r="B17" s="45"/>
      <c r="C17" s="32"/>
      <c r="D17" s="32"/>
      <c r="E17" s="55"/>
      <c r="F17" s="55"/>
      <c r="G17" s="30"/>
      <c r="H17" s="30"/>
      <c r="I17" s="30"/>
      <c r="J17" s="30"/>
      <c r="K17" s="71"/>
      <c r="L17" s="71"/>
    </row>
    <row r="18" spans="1:12" ht="39" customHeight="1">
      <c r="A18" s="2"/>
      <c r="B18" s="2"/>
      <c r="C18" s="32"/>
      <c r="D18" s="3"/>
      <c r="E18" s="55"/>
      <c r="F18" s="4"/>
      <c r="G18" s="4"/>
      <c r="H18" s="4"/>
      <c r="I18" s="4"/>
      <c r="J18" s="4"/>
      <c r="K18" s="71"/>
      <c r="L18" s="71"/>
    </row>
    <row r="19" spans="1:12">
      <c r="A19" s="73"/>
      <c r="K19" s="7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8AF1A-2DBD-48C7-BAD1-490A33C15170}">
  <dimension ref="A1:J2"/>
  <sheetViews>
    <sheetView workbookViewId="0">
      <selection activeCell="B2" sqref="B2"/>
    </sheetView>
  </sheetViews>
  <sheetFormatPr defaultRowHeight="15"/>
  <cols>
    <col min="1" max="1" width="33.28515625" customWidth="1"/>
    <col min="2" max="2" width="37.5703125" customWidth="1"/>
    <col min="3" max="3" width="13.5703125" customWidth="1"/>
    <col min="5" max="5" width="17.28515625" customWidth="1"/>
    <col min="6" max="6" width="30.5703125" customWidth="1"/>
    <col min="7" max="7" width="26.85546875" customWidth="1"/>
    <col min="8" max="8" width="27.85546875" customWidth="1"/>
    <col min="9" max="9" width="16.7109375" customWidth="1"/>
    <col min="10" max="10" width="20.5703125" customWidth="1"/>
  </cols>
  <sheetData>
    <row r="1" spans="1:10">
      <c r="A1" s="1" t="s">
        <v>17</v>
      </c>
      <c r="B1" s="1" t="s">
        <v>18</v>
      </c>
      <c r="C1" s="26" t="s">
        <v>19</v>
      </c>
      <c r="D1" s="50" t="s">
        <v>20</v>
      </c>
      <c r="E1" s="26" t="s">
        <v>234</v>
      </c>
      <c r="F1" s="26" t="s">
        <v>235</v>
      </c>
      <c r="G1" s="26" t="s">
        <v>236</v>
      </c>
      <c r="H1" s="26" t="s">
        <v>237</v>
      </c>
      <c r="I1" s="26" t="s">
        <v>238</v>
      </c>
      <c r="J1" s="26" t="s">
        <v>52</v>
      </c>
    </row>
    <row r="2" spans="1:10" ht="42.75" customHeight="1">
      <c r="A2" s="2" t="s">
        <v>239</v>
      </c>
      <c r="B2" s="45" t="s">
        <v>240</v>
      </c>
      <c r="C2" s="32"/>
      <c r="D2" s="32"/>
      <c r="E2" s="55" t="s">
        <v>241</v>
      </c>
      <c r="F2" s="30" t="s">
        <v>242</v>
      </c>
      <c r="G2" s="30" t="s">
        <v>243</v>
      </c>
      <c r="H2" s="30">
        <v>2024</v>
      </c>
      <c r="I2" s="30" t="s">
        <v>66</v>
      </c>
      <c r="J2" s="30" t="s">
        <v>244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38E46-3EB0-4E55-85FD-7CA08034479B}">
  <dimension ref="A1:N5"/>
  <sheetViews>
    <sheetView workbookViewId="0">
      <selection activeCell="C8" sqref="C8"/>
    </sheetView>
  </sheetViews>
  <sheetFormatPr defaultRowHeight="15"/>
  <cols>
    <col min="1" max="1" width="21.42578125" customWidth="1"/>
    <col min="2" max="2" width="43.7109375" customWidth="1"/>
    <col min="3" max="3" width="14.5703125" customWidth="1"/>
    <col min="4" max="4" width="15" customWidth="1"/>
    <col min="5" max="5" width="27.28515625" customWidth="1"/>
    <col min="6" max="6" width="9.140625" customWidth="1"/>
    <col min="7" max="7" width="15.5703125" customWidth="1"/>
    <col min="8" max="8" width="21.85546875" customWidth="1"/>
    <col min="9" max="9" width="16.7109375" customWidth="1"/>
    <col min="10" max="10" width="23.7109375" customWidth="1"/>
  </cols>
  <sheetData>
    <row r="1" spans="1:14">
      <c r="A1" s="141" t="s">
        <v>17</v>
      </c>
      <c r="B1" s="140" t="s">
        <v>18</v>
      </c>
      <c r="C1" s="141" t="s">
        <v>19</v>
      </c>
      <c r="D1" s="143" t="s">
        <v>20</v>
      </c>
      <c r="E1" s="139" t="s">
        <v>245</v>
      </c>
      <c r="F1" s="140" t="s">
        <v>246</v>
      </c>
      <c r="G1" s="141" t="s">
        <v>247</v>
      </c>
      <c r="H1" s="139" t="s">
        <v>248</v>
      </c>
      <c r="I1" s="141" t="s">
        <v>249</v>
      </c>
      <c r="J1" s="141" t="s">
        <v>250</v>
      </c>
      <c r="K1" s="140" t="s">
        <v>52</v>
      </c>
      <c r="L1" s="141" t="s">
        <v>53</v>
      </c>
      <c r="M1" s="139" t="s">
        <v>54</v>
      </c>
      <c r="N1" s="141" t="s">
        <v>55</v>
      </c>
    </row>
    <row r="2" spans="1:14">
      <c r="A2" s="144" t="s">
        <v>251</v>
      </c>
      <c r="B2" s="144" t="s">
        <v>252</v>
      </c>
      <c r="C2" s="145"/>
      <c r="D2" s="145"/>
      <c r="E2" s="142" t="s">
        <v>253</v>
      </c>
      <c r="F2" s="146" t="s">
        <v>254</v>
      </c>
      <c r="G2" s="146" t="s">
        <v>70</v>
      </c>
      <c r="H2" s="147">
        <v>111</v>
      </c>
      <c r="I2" s="147">
        <v>1000</v>
      </c>
      <c r="J2" s="158" t="s">
        <v>255</v>
      </c>
      <c r="K2" s="148" t="s">
        <v>73</v>
      </c>
      <c r="L2" s="144" t="s">
        <v>74</v>
      </c>
      <c r="M2" s="149"/>
      <c r="N2" s="150"/>
    </row>
    <row r="3" spans="1:14">
      <c r="A3" s="144" t="s">
        <v>256</v>
      </c>
      <c r="B3" s="144" t="s">
        <v>257</v>
      </c>
      <c r="C3" s="151"/>
      <c r="D3" s="151"/>
      <c r="E3" s="152"/>
      <c r="F3" s="152"/>
      <c r="G3" s="152"/>
      <c r="H3" s="153"/>
      <c r="I3" s="153"/>
      <c r="J3" s="153"/>
      <c r="K3" s="152"/>
      <c r="L3" s="150"/>
      <c r="M3" s="155" t="s">
        <v>77</v>
      </c>
      <c r="N3" s="156" t="s">
        <v>78</v>
      </c>
    </row>
    <row r="4" spans="1:14">
      <c r="A4" s="144" t="s">
        <v>258</v>
      </c>
      <c r="B4" s="144" t="s">
        <v>259</v>
      </c>
      <c r="C4" s="151"/>
      <c r="D4" s="151"/>
      <c r="E4" s="152"/>
      <c r="F4" s="152"/>
      <c r="G4" s="152"/>
      <c r="H4" s="153"/>
      <c r="I4" s="153"/>
      <c r="J4" s="153"/>
      <c r="K4" s="152"/>
      <c r="L4" s="150"/>
      <c r="M4" s="157"/>
      <c r="N4" s="157"/>
    </row>
    <row r="5" spans="1:14">
      <c r="A5" s="144" t="s">
        <v>260</v>
      </c>
      <c r="B5" s="144" t="s">
        <v>261</v>
      </c>
      <c r="C5" s="151"/>
      <c r="D5" s="151"/>
      <c r="E5" s="152"/>
      <c r="F5" s="152"/>
      <c r="G5" s="152"/>
      <c r="H5" s="153"/>
      <c r="I5" s="153"/>
      <c r="J5" s="153"/>
      <c r="K5" s="152"/>
      <c r="L5" s="150"/>
      <c r="M5" s="157"/>
      <c r="N5" s="15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Anandh.3508</dc:creator>
  <cp:keywords/>
  <dc:description/>
  <cp:lastModifiedBy/>
  <cp:revision/>
  <dcterms:created xsi:type="dcterms:W3CDTF">2022-10-26T05:52:37Z</dcterms:created>
  <dcterms:modified xsi:type="dcterms:W3CDTF">2023-02-09T12:08:27Z</dcterms:modified>
  <cp:category/>
  <cp:contentStatus/>
</cp:coreProperties>
</file>