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24226"/>
  <xr:revisionPtr revIDLastSave="0" documentId="8_{D24B03B1-4471-49C0-A446-D8FDB76DB817}" xr6:coauthVersionLast="47" xr6:coauthVersionMax="47" xr10:uidLastSave="{00000000-0000-0000-0000-000000000000}"/>
  <bookViews>
    <workbookView xWindow="0" yWindow="30" windowWidth="28755" windowHeight="12345" firstSheet="8" activeTab="6" xr2:uid="{00000000-000D-0000-FFFF-FFFF00000000}"/>
  </bookViews>
  <sheets>
    <sheet name="KUBS_LoginCredentials" sheetId="1" r:id="rId1"/>
    <sheet name="ARAP_VendorContracts" sheetId="11" r:id="rId2"/>
    <sheet name="ARAP_VendorPurchaseOrders" sheetId="12" r:id="rId3"/>
    <sheet name="ARAP_GoodsReceivedNote_GRN" sheetId="13" r:id="rId4"/>
    <sheet name="ARAP_InvoiceBoooking" sheetId="14" r:id="rId5"/>
    <sheet name="AccountPayableReport" sheetId="17" r:id="rId6"/>
    <sheet name="TaxAmount_FixedAssetCreation" sheetId="19" r:id="rId7"/>
    <sheet name="ARAP_AccountingEntries" sheetId="20" r:id="rId8"/>
    <sheet name="ArAP_GrnReport" sheetId="21" r:id="rId9"/>
    <sheet name="BalanceSheetReport" sheetId="18" r:id="rId10"/>
    <sheet name="AdvanceToEmployees" sheetId="15" r:id="rId11"/>
    <sheet name="BudgetConfigurationTestData" sheetId="2" r:id="rId12"/>
    <sheet name="Sheet1" sheetId="16" r:id="rId13"/>
    <sheet name="BudgetReqAndAllocationTestData" sheetId="3" r:id="rId14"/>
    <sheet name="BudgetSupplimentoryTestData" sheetId="4" r:id="rId15"/>
    <sheet name="BudgetTransferTestData" sheetId="5" r:id="rId16"/>
    <sheet name="FixedAsset_AssetCategory" sheetId="6" r:id="rId17"/>
    <sheet name="FixedAsset_AssetCodeConfig" sheetId="7" r:id="rId18"/>
    <sheet name="FixedAsset_GLConfig" sheetId="8" r:id="rId19"/>
    <sheet name="FixedAsset_SerialNumberConfig" sheetId="9" r:id="rId20"/>
    <sheet name="FixedAsset_AssetCreation" sheetId="10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<sst xmlns="http://schemas.openxmlformats.org/spreadsheetml/2006/main" count="574" uniqueCount="341">
  <si>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</si>
  <si>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</si>
  <si>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</si>
  <si>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</si>
  <si>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</si>
  <si>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</si>
  <si>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</si>
  <si>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</si>
  <si>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</si>
  <si>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</si>
  <si>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</si>
  <si>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</si>
  <si>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</si>
  <si>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</si>
  <si>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</si>
  <si>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</si>
  <si>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</si>
  <si>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</si>
  <si>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</si>
  <si>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</si>
  <si>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</si>
  <si>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</si>
  <si>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</si>
  <si>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</si>
  <si>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</si>
  <si>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</si>
  <si>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</si>
  <si>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</si>
  <si>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</si>
  <si>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</si>
  <si>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</si>
  <si>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</si>
  <si>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</si>
  <si>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</si>
  <si>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</si>
  <si>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</si>
  <si>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</si>
  <si>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</si>
  <si>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</si>
  <si>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</si>
  <si>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</si>
  <si>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</si>
  <si>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</si>
  <si>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</si>
  <si>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</si>
  <si>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</si>
  <si>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</si>
  <si>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</si>
  <si>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</si>
  <si>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</si>
  <si>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</si>
  <si>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</si>
  <si>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</si>
  <si>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</si>
  <si>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</si>
  <si>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</si>
  <si>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</si>
  <si>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</si>
  <si>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</si>
  <si>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</si>
  <si>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</si>
  <si>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</si>
  <si>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</si>
  <si>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</si>
  <si>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</si>
  <si>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</si>
  <si>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</si>
  <si>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</si>
  <si>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</si>
  <si>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</si>
  <si>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</si>
  <si>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</si>
  <si>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</si>
  <si>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</si>
  <si>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</si>
  <si>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</si>
  <si>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</si>
  <si>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</si>
  <si>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</si>
  <si>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</si>
  <si>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</si>
  <si>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</si>
  <si>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</si>
  <si>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</si>
  <si>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</si>
  <si>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</si>
  <si>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</si>
  <si>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</si>
  <si>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</si>
  <si>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</si>
  <si>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</si>
  <si>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</si>
  <si>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</si>
  <si>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</si>
  <si>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</si>
  <si>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</si>
  <si>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</si>
  <si>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</si>
  <si>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</si>
  <si>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</si>
  <si>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</si>
  <si>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</si>
  <si>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</si>
  <si>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</si>
  <si>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</si>
  <si>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</si>
  <si>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</si>
  <si>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</si>
  <si>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</si>
  <si>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</si>
  <si>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</si>
  <si>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</si>
  <si>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</si>
  <si>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</si>
  <si>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</si>
  <si>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</si>
  <si>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</si>
  <si>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</si>
  <si>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</si>
  <si>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</si>
  <si>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EntityBranch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</si>
  <si>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</si>
  <si>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</si>
  <si>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</si>
  <si>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</si>
  <si>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</si>
  <si>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</si>
  <si>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</si>
  <si>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</si>
  <si>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</si>
  <si>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</si>
  <si>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</si>
  <si>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</si>
  <si>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</si>
  <si>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</si>
  <si>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</si>
  <si>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</si>
  <si>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</si>
  <si>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</si>
  <si>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</si>
  <si>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</si>
  <si>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</si>
  <si>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</si>
  <si>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</si>
  <si>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</si>
  <si>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</si>
  <si>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</si>
  <si>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</si>
  <si>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</si>
  <si>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</si>
  <si>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</si>
  <si>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</si>
  <si>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</si>
  <si>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</si>
  <si>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</si>
  <si>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</si>
  <si>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KUBS_AR_AP_UAT_001_001_TC_14</t>
  </si>
  <si>
    <t>KUBS_AR_AP_UAT_001_001_TC_14_D1</t>
  </si>
  <si>
    <t>INV-73-112022</t>
  </si>
  <si>
    <t>Jan</t>
  </si>
  <si>
    <t>January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</si>
  <si>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</si>
  <si>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</si>
  <si>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</si>
  <si>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</si>
  <si>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</si>
  <si>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</si>
  <si>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</si>
  <si>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</si>
  <si>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</si>
  <si>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</si>
  <si>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</si>
  <si>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</si>
  <si>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</si>
  <si>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</si>
  <si>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</si>
  <si>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</si>
  <si>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</si>
  <si>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AZENTMAIN-Azentio Main Branch</t>
  </si>
  <si>
    <t>Nov</t>
  </si>
  <si>
    <t>November</t>
  </si>
  <si>
    <t>VendorORemployeeeName</t>
  </si>
  <si>
    <t>GRNStatus</t>
  </si>
  <si>
    <t>KUBS_AR_AP_UAT_001_001_TC_08</t>
  </si>
  <si>
    <t>KUBS_AR_AP_UAT_001_001_TC_08_D1</t>
  </si>
  <si>
    <t>Active</t>
  </si>
  <si>
    <t>ReportType</t>
  </si>
  <si>
    <t>KUBS_AR_AP_UAT_001_001_TC_13</t>
  </si>
  <si>
    <t>KUBS_AR_AP_UAT_001_001_TC_13_D1</t>
  </si>
  <si>
    <t>Own Branch</t>
  </si>
  <si>
    <t>ReceivableName</t>
  </si>
  <si>
    <t>EmployeeName</t>
  </si>
  <si>
    <t>PO_Number</t>
  </si>
  <si>
    <t>PaymentMode</t>
  </si>
  <si>
    <t>Amount</t>
  </si>
  <si>
    <t>Currency</t>
  </si>
  <si>
    <t>Description</t>
  </si>
  <si>
    <t>KUBS_AR/AP_UAT_002_003_TC_01_01</t>
  </si>
  <si>
    <t>KUBS_AR/AP_UAT_002_003_TC_01_01_D1</t>
  </si>
  <si>
    <t>Advance To Employee</t>
  </si>
  <si>
    <t>Mehta</t>
  </si>
  <si>
    <t>INR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</si>
  <si>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</si>
  <si>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</si>
  <si>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</si>
  <si>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</si>
  <si>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</si>
  <si>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</si>
  <si>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</si>
  <si>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</si>
  <si>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</si>
  <si>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</si>
  <si>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</si>
  <si>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</si>
  <si>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</si>
  <si>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</si>
  <si>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</si>
  <si>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</si>
  <si>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</si>
  <si>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</si>
  <si>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</si>
  <si>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</si>
  <si>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Reference ID</t>
  </si>
  <si>
    <t>Checker ID</t>
  </si>
  <si>
    <t>BudgetCode</t>
  </si>
  <si>
    <t>BudgetType</t>
  </si>
  <si>
    <t>BudgetName</t>
  </si>
  <si>
    <t>KUBS_BP_UAT_001_001</t>
  </si>
  <si>
    <t>KUBS_BP_UAT_001_001_D1</t>
  </si>
  <si>
    <t>BUDM001</t>
  </si>
  <si>
    <t>Monthly</t>
  </si>
  <si>
    <t>monthly financial plan</t>
  </si>
  <si>
    <t>To Create Monthly Budget</t>
  </si>
  <si>
    <t>Monthly budget Record submitted By maker</t>
  </si>
  <si>
    <t>KUBS_BP_UAT_001_002</t>
  </si>
  <si>
    <t>KUBS_BP_UAT_001_002_D1</t>
  </si>
  <si>
    <t>BUDQ001</t>
  </si>
  <si>
    <t>Quarterly</t>
  </si>
  <si>
    <t>sales or Revenue budget</t>
  </si>
  <si>
    <t>To Create Quarterly Budget</t>
  </si>
  <si>
    <t>Quarterly budget Record Submitted by maker</t>
  </si>
  <si>
    <t>KUBS_BP_UAT_001_003</t>
  </si>
  <si>
    <t>KUBS_BP_UAT_001_003_D1</t>
  </si>
  <si>
    <t>BUDHY001</t>
  </si>
  <si>
    <t>HalfYearly</t>
  </si>
  <si>
    <t>Departments</t>
  </si>
  <si>
    <t>To Create HalfYearly Budger</t>
  </si>
  <si>
    <t>Half Yearly Record submitted from maker</t>
  </si>
  <si>
    <t>KUBS_BP_UAT_001_004</t>
  </si>
  <si>
    <t>KUBS_BP_UAT_001_004_D1</t>
  </si>
  <si>
    <t>BUDY001</t>
  </si>
  <si>
    <t>Yearly</t>
  </si>
  <si>
    <t>Capital Budget</t>
  </si>
  <si>
    <t>To Create Yearly Budget</t>
  </si>
  <si>
    <t>Yearly budget Record submitted from kaer</t>
  </si>
  <si>
    <t>Test Case ID</t>
  </si>
  <si>
    <t>Assetcategory</t>
  </si>
  <si>
    <t>AssetSubCategory</t>
  </si>
  <si>
    <t>AssetItemCategory</t>
  </si>
  <si>
    <t>AssetDescription</t>
  </si>
  <si>
    <t>ModuleCode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</si>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</sst>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7" borderId="0" xfId="0" applyFill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3" borderId="2" xfId="0" applyFill="1" applyBorder="1"/>
    <xf numFmtId="0" fontId="3" fillId="8" borderId="1" xfId="0" applyFon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 applyAlignment="1">
      <alignment wrapText="1"/>
    </xf>
    <xf numFmtId="0" fontId="0" fillId="4" borderId="5" xfId="0" applyFill="1" applyBorder="1"/>
    <xf numFmtId="0" fontId="0" fillId="4" borderId="7" xfId="0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3" xfId="0" applyFill="1" applyBorder="1"/>
    <xf numFmtId="0" fontId="0" fillId="4" borderId="6" xfId="0" applyFill="1" applyBorder="1"/>
    <xf numFmtId="0" fontId="0" fillId="4" borderId="0" xfId="0" applyFill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1" fillId="3" borderId="3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4" fillId="2" borderId="0" xfId="0" applyFont="1" applyFill="1"/>
    <xf numFmtId="0" fontId="0" fillId="3" borderId="10" xfId="0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4" borderId="7" xfId="0" applyFill="1" applyBorder="1"/>
    <xf numFmtId="0" fontId="0" fillId="4" borderId="6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0" fillId="6" borderId="3" xfId="0" applyFill="1" applyBorder="1"/>
    <xf numFmtId="0" fontId="4" fillId="9" borderId="4" xfId="0" applyFont="1" applyFill="1" applyBorder="1"/>
    <xf numFmtId="0" fontId="4" fillId="6" borderId="4" xfId="0" applyFont="1" applyFill="1" applyBorder="1"/>
    <xf numFmtId="0" fontId="0" fillId="5" borderId="8" xfId="0" applyFill="1" applyBorder="1"/>
    <xf numFmtId="0" fontId="0" fillId="6" borderId="1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9" sqref="C9"/>
    </sheetView>
  </sheetViews>
  <sheetFormatPr defaultRowHeight="15"/>
  <cols>
    <col min="1" max="1" width="17.7109375" customWidth="1"/>
    <col min="2" max="2" width="20.5703125" customWidth="1"/>
    <col min="3" max="3" width="20.7109375" customWidth="1"/>
  </cols>
  <sheetData>
    <row r="1" spans="1:3">
      <c r="A1" s="19" t="s">
        <v>0</v>
      </c>
      <c r="B1" s="19" t="s">
        <v>1</v>
      </c>
      <c r="C1" s="19" t="s">
        <v>2</v>
      </c>
    </row>
    <row r="2" spans="1:3">
      <c r="A2" s="7" t="s">
        <v>3</v>
      </c>
      <c r="B2" s="8">
        <v>1002435</v>
      </c>
      <c r="C2" s="8" t="s">
        <v>4</v>
      </c>
    </row>
    <row r="3" spans="1:3">
      <c r="A3" s="7" t="s">
        <v>5</v>
      </c>
      <c r="B3" s="8">
        <v>12345</v>
      </c>
      <c r="C3" s="8" t="s">
        <v>6</v>
      </c>
    </row>
    <row r="4" spans="1:3">
      <c r="A4" s="7" t="s">
        <v>7</v>
      </c>
      <c r="B4" s="8" t="s">
        <v>8</v>
      </c>
      <c r="C4" s="8" t="s">
        <v>9</v>
      </c>
    </row>
    <row r="5" spans="1:3">
      <c r="A5" s="7" t="s">
        <v>10</v>
      </c>
      <c r="B5" s="8">
        <v>1992</v>
      </c>
      <c r="C5" s="8" t="s">
        <v>11</v>
      </c>
    </row>
    <row r="6" spans="1:3">
      <c r="A6" s="7" t="s">
        <v>12</v>
      </c>
      <c r="B6" s="8">
        <v>1002436</v>
      </c>
      <c r="C6" s="8" t="s">
        <v>4</v>
      </c>
    </row>
    <row r="7" spans="1:3">
      <c r="A7" s="7" t="s">
        <v>13</v>
      </c>
      <c r="B7" s="8" t="s">
        <v>14</v>
      </c>
      <c r="C7" s="8" t="s">
        <v>4</v>
      </c>
    </row>
    <row r="8" spans="1:3">
      <c r="A8" s="7" t="s">
        <v>15</v>
      </c>
      <c r="B8" s="8">
        <v>1002439</v>
      </c>
      <c r="C8" s="8" t="s">
        <v>9</v>
      </c>
    </row>
    <row r="9" spans="1:3">
      <c r="A9" s="7" t="s">
        <v>16</v>
      </c>
      <c r="B9" s="8">
        <v>1002437</v>
      </c>
      <c r="C9" s="8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8978-B782-4387-A011-3B04EB7CAE76}">
  <dimension ref="A1:K3"/>
  <sheetViews>
    <sheetView workbookViewId="0">
      <selection activeCell="B7" sqref="B7"/>
    </sheetView>
  </sheetViews>
  <sheetFormatPr defaultRowHeight="15"/>
  <cols>
    <col min="1" max="1" width="39.42578125" customWidth="1"/>
    <col min="2" max="2" width="42.85546875" customWidth="1"/>
    <col min="5" max="5" width="14" customWidth="1"/>
    <col min="6" max="6" width="20.85546875" customWidth="1"/>
    <col min="7" max="7" width="22.140625" customWidth="1"/>
    <col min="8" max="8" width="12.140625" customWidth="1"/>
    <col min="9" max="9" width="12.7109375" customWidth="1"/>
    <col min="10" max="10" width="12.85546875" customWidth="1"/>
    <col min="11" max="11" width="15.7109375" customWidth="1"/>
  </cols>
  <sheetData>
    <row r="1" spans="1:11">
      <c r="A1" s="1" t="s">
        <v>17</v>
      </c>
      <c r="B1" s="1" t="s">
        <v>18</v>
      </c>
      <c r="C1" s="26" t="s">
        <v>19</v>
      </c>
      <c r="D1" s="52" t="s">
        <v>20</v>
      </c>
      <c r="E1" s="62" t="s">
        <v>121</v>
      </c>
      <c r="F1" s="52" t="s">
        <v>161</v>
      </c>
      <c r="G1" s="26" t="s">
        <v>186</v>
      </c>
      <c r="H1" s="26" t="s">
        <v>152</v>
      </c>
      <c r="I1" s="26" t="s">
        <v>153</v>
      </c>
      <c r="J1" s="26" t="s">
        <v>154</v>
      </c>
      <c r="K1" s="26" t="s">
        <v>155</v>
      </c>
    </row>
    <row r="2" spans="1:11" ht="42.75" customHeight="1">
      <c r="A2" s="2" t="s">
        <v>187</v>
      </c>
      <c r="B2" s="45" t="s">
        <v>188</v>
      </c>
      <c r="C2" s="32"/>
      <c r="D2" s="60"/>
      <c r="E2" s="59" t="s">
        <v>145</v>
      </c>
      <c r="F2" s="61" t="s">
        <v>95</v>
      </c>
      <c r="G2" s="57" t="s">
        <v>189</v>
      </c>
      <c r="H2" s="30">
        <v>24</v>
      </c>
      <c r="I2" s="30" t="s">
        <v>159</v>
      </c>
      <c r="J2" s="30">
        <v>2024</v>
      </c>
      <c r="K2" s="30" t="s">
        <v>160</v>
      </c>
    </row>
    <row r="3" spans="1:11" ht="39" customHeight="1">
      <c r="A3" s="2"/>
      <c r="B3" s="2"/>
      <c r="C3" s="3"/>
      <c r="D3" s="3"/>
      <c r="E3" s="57"/>
      <c r="F3" s="57"/>
      <c r="G3" s="4"/>
      <c r="H3" s="4"/>
      <c r="I3" s="4"/>
      <c r="J3" s="4"/>
      <c r="K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6E26-0C43-4E0C-A10F-1FF67621FE3C}">
  <dimension ref="A1:Q13"/>
  <sheetViews>
    <sheetView topLeftCell="B6" workbookViewId="0">
      <selection activeCell="J15" sqref="J15"/>
    </sheetView>
  </sheetViews>
  <sheetFormatPr defaultRowHeight="15"/>
  <cols>
    <col min="1" max="1" width="44.5703125" customWidth="1"/>
    <col min="2" max="2" width="42.28515625" customWidth="1"/>
    <col min="3" max="3" width="18.28515625" customWidth="1"/>
    <col min="4" max="4" width="16.7109375" customWidth="1"/>
    <col min="5" max="5" width="16.42578125" customWidth="1"/>
    <col min="6" max="6" width="16.28515625" customWidth="1"/>
    <col min="7" max="8" width="15" customWidth="1"/>
    <col min="9" max="9" width="14" customWidth="1"/>
    <col min="14" max="15" width="15.85546875" customWidth="1"/>
  </cols>
  <sheetData>
    <row r="1" spans="1:17" ht="45.75">
      <c r="A1" s="26" t="s">
        <v>17</v>
      </c>
      <c r="B1" s="33" t="s">
        <v>18</v>
      </c>
      <c r="C1" s="33" t="s">
        <v>19</v>
      </c>
      <c r="D1" s="33" t="s">
        <v>20</v>
      </c>
      <c r="E1" s="27" t="s">
        <v>120</v>
      </c>
      <c r="F1" s="25" t="s">
        <v>190</v>
      </c>
      <c r="G1" s="29" t="s">
        <v>191</v>
      </c>
      <c r="H1" s="25" t="s">
        <v>192</v>
      </c>
      <c r="I1" s="29" t="s">
        <v>193</v>
      </c>
      <c r="J1" s="25" t="s">
        <v>194</v>
      </c>
      <c r="K1" s="27" t="s">
        <v>195</v>
      </c>
      <c r="L1" s="58" t="s">
        <v>43</v>
      </c>
      <c r="M1" s="29" t="s">
        <v>196</v>
      </c>
      <c r="N1" s="28" t="s">
        <v>53</v>
      </c>
      <c r="O1" s="27" t="s">
        <v>54</v>
      </c>
      <c r="P1" s="25" t="s">
        <v>55</v>
      </c>
      <c r="Q1" s="25" t="s">
        <v>52</v>
      </c>
    </row>
    <row r="2" spans="1:17" ht="45.75">
      <c r="A2" s="45" t="s">
        <v>197</v>
      </c>
      <c r="B2" s="45" t="s">
        <v>198</v>
      </c>
      <c r="C2" s="32"/>
      <c r="D2" s="32"/>
      <c r="E2" s="31" t="s">
        <v>95</v>
      </c>
      <c r="F2" s="31" t="s">
        <v>199</v>
      </c>
      <c r="G2" s="35" t="s">
        <v>200</v>
      </c>
      <c r="H2" s="35"/>
      <c r="I2" s="35" t="s">
        <v>72</v>
      </c>
      <c r="J2" s="43">
        <v>5000</v>
      </c>
      <c r="K2" s="40" t="s">
        <v>201</v>
      </c>
      <c r="L2" s="40" t="s">
        <v>68</v>
      </c>
      <c r="M2" s="43" t="s">
        <v>202</v>
      </c>
      <c r="N2" s="24" t="s">
        <v>74</v>
      </c>
      <c r="O2" s="24"/>
      <c r="P2" s="24"/>
      <c r="Q2" s="32" t="s">
        <v>203</v>
      </c>
    </row>
    <row r="3" spans="1:17" ht="60.75">
      <c r="A3" s="45" t="s">
        <v>204</v>
      </c>
      <c r="B3" s="45" t="s">
        <v>205</v>
      </c>
      <c r="C3" s="32"/>
      <c r="D3" s="32"/>
      <c r="E3" s="22"/>
      <c r="F3" s="22"/>
      <c r="G3" s="36"/>
      <c r="H3" s="36"/>
      <c r="I3" s="36"/>
      <c r="J3" s="23"/>
      <c r="K3" s="36"/>
      <c r="L3" s="36"/>
      <c r="M3" s="23"/>
      <c r="N3" s="24"/>
      <c r="O3" s="24" t="s">
        <v>77</v>
      </c>
      <c r="P3" s="24" t="s">
        <v>78</v>
      </c>
      <c r="Q3" s="32" t="s">
        <v>203</v>
      </c>
    </row>
    <row r="4" spans="1:17">
      <c r="A4" s="45" t="s">
        <v>206</v>
      </c>
      <c r="B4" s="45" t="s">
        <v>207</v>
      </c>
      <c r="C4" s="32"/>
      <c r="D4" s="32"/>
      <c r="E4" s="22"/>
      <c r="F4" s="22"/>
      <c r="G4" s="36"/>
      <c r="H4" s="36"/>
      <c r="I4" s="36"/>
      <c r="J4" s="23"/>
      <c r="K4" s="36"/>
      <c r="L4" s="36"/>
      <c r="M4" s="23"/>
      <c r="N4" s="7"/>
      <c r="O4" s="20"/>
      <c r="P4" s="20"/>
      <c r="Q4" s="32"/>
    </row>
    <row r="5" spans="1:17">
      <c r="A5" s="45" t="s">
        <v>208</v>
      </c>
      <c r="B5" s="45" t="s">
        <v>209</v>
      </c>
      <c r="C5" s="32"/>
      <c r="D5" s="32"/>
      <c r="E5" s="22"/>
      <c r="F5" s="22"/>
      <c r="G5" s="36"/>
      <c r="H5" s="36"/>
      <c r="I5" s="36"/>
      <c r="J5" s="23"/>
      <c r="K5" s="36"/>
      <c r="L5" s="36"/>
      <c r="M5" s="23"/>
      <c r="N5" s="7"/>
      <c r="O5" s="20"/>
      <c r="P5" s="20"/>
      <c r="Q5" s="32"/>
    </row>
    <row r="6" spans="1:17" ht="45.75">
      <c r="A6" s="45" t="s">
        <v>210</v>
      </c>
      <c r="B6" s="45" t="s">
        <v>211</v>
      </c>
      <c r="C6" s="32"/>
      <c r="D6" s="32"/>
      <c r="E6" s="31" t="s">
        <v>95</v>
      </c>
      <c r="F6" s="31" t="s">
        <v>212</v>
      </c>
      <c r="G6" s="35" t="s">
        <v>59</v>
      </c>
      <c r="H6" s="35" t="s">
        <v>112</v>
      </c>
      <c r="I6" s="35" t="s">
        <v>72</v>
      </c>
      <c r="J6" s="43">
        <v>2000</v>
      </c>
      <c r="K6" s="40" t="s">
        <v>201</v>
      </c>
      <c r="L6" s="40" t="s">
        <v>68</v>
      </c>
      <c r="M6" s="43" t="s">
        <v>213</v>
      </c>
      <c r="N6" s="24" t="s">
        <v>74</v>
      </c>
      <c r="O6" s="24"/>
      <c r="P6" s="24"/>
      <c r="Q6" s="32" t="s">
        <v>203</v>
      </c>
    </row>
    <row r="7" spans="1:17" ht="60.75">
      <c r="A7" s="45" t="s">
        <v>214</v>
      </c>
      <c r="B7" s="45" t="s">
        <v>215</v>
      </c>
      <c r="C7" s="32"/>
      <c r="D7" s="32"/>
      <c r="E7" s="22"/>
      <c r="F7" s="22"/>
      <c r="G7" s="36"/>
      <c r="H7" s="36"/>
      <c r="I7" s="36"/>
      <c r="J7" s="23"/>
      <c r="K7" s="36"/>
      <c r="L7" s="36"/>
      <c r="M7" s="23"/>
      <c r="N7" s="7"/>
      <c r="O7" s="24" t="s">
        <v>77</v>
      </c>
      <c r="P7" s="24" t="s">
        <v>78</v>
      </c>
      <c r="Q7" s="32" t="s">
        <v>203</v>
      </c>
    </row>
    <row r="8" spans="1:17">
      <c r="A8" s="45" t="s">
        <v>216</v>
      </c>
      <c r="B8" s="45" t="s">
        <v>217</v>
      </c>
      <c r="C8" s="32"/>
      <c r="D8" s="32"/>
      <c r="E8" s="22"/>
      <c r="F8" s="22"/>
      <c r="G8" s="36"/>
      <c r="H8" s="36"/>
      <c r="I8" s="36"/>
      <c r="J8" s="23"/>
      <c r="K8" s="36"/>
      <c r="L8" s="36"/>
      <c r="M8" s="23"/>
      <c r="N8" s="7"/>
      <c r="O8" s="20"/>
      <c r="P8" s="20"/>
      <c r="Q8" s="32"/>
    </row>
    <row r="9" spans="1:17">
      <c r="A9" s="45" t="s">
        <v>218</v>
      </c>
      <c r="B9" s="45" t="s">
        <v>219</v>
      </c>
      <c r="C9" s="32"/>
      <c r="D9" s="32"/>
      <c r="E9" s="22"/>
      <c r="F9" s="22"/>
      <c r="G9" s="36"/>
      <c r="H9" s="36"/>
      <c r="I9" s="36"/>
      <c r="J9" s="23"/>
      <c r="K9" s="36"/>
      <c r="L9" s="36"/>
      <c r="M9" s="23"/>
      <c r="N9" s="7"/>
      <c r="O9" s="20"/>
      <c r="P9" s="20"/>
      <c r="Q9" s="32"/>
    </row>
    <row r="10" spans="1:17" ht="45.75">
      <c r="A10" s="45" t="s">
        <v>220</v>
      </c>
      <c r="B10" s="45" t="s">
        <v>221</v>
      </c>
      <c r="C10" s="32"/>
      <c r="D10" s="32"/>
      <c r="E10" s="22"/>
      <c r="F10" s="31" t="s">
        <v>212</v>
      </c>
      <c r="G10" s="36" t="s">
        <v>59</v>
      </c>
      <c r="H10" s="35" t="s">
        <v>112</v>
      </c>
      <c r="I10" s="35" t="s">
        <v>72</v>
      </c>
      <c r="J10" s="23">
        <v>99999998</v>
      </c>
      <c r="K10" s="40" t="s">
        <v>201</v>
      </c>
      <c r="L10" s="40" t="s">
        <v>68</v>
      </c>
      <c r="M10" s="23"/>
      <c r="N10" s="7"/>
      <c r="O10" s="20"/>
      <c r="P10" s="20"/>
      <c r="Q10" s="32"/>
    </row>
    <row r="11" spans="1:17">
      <c r="A11" s="45"/>
      <c r="B11" s="45"/>
      <c r="C11" s="32"/>
      <c r="D11" s="32"/>
      <c r="E11" s="22"/>
      <c r="F11" s="22"/>
      <c r="G11" s="36"/>
      <c r="H11" s="36"/>
      <c r="I11" s="36"/>
      <c r="J11" s="23"/>
      <c r="K11" s="36"/>
      <c r="L11" s="36"/>
      <c r="M11" s="23"/>
      <c r="N11" s="7"/>
      <c r="O11" s="20"/>
      <c r="P11" s="20"/>
      <c r="Q11" s="32"/>
    </row>
    <row r="12" spans="1:17">
      <c r="A12" s="45"/>
      <c r="B12" s="45"/>
      <c r="C12" s="32"/>
      <c r="D12" s="32"/>
      <c r="E12" s="22"/>
      <c r="F12" s="22"/>
      <c r="G12" s="36"/>
      <c r="H12" s="36"/>
      <c r="I12" s="36"/>
      <c r="J12" s="23"/>
      <c r="K12" s="36"/>
      <c r="L12" s="36"/>
      <c r="M12" s="23"/>
      <c r="N12" s="7"/>
      <c r="O12" s="20"/>
      <c r="P12" s="20"/>
      <c r="Q12" s="32"/>
    </row>
    <row r="13" spans="1:17">
      <c r="A13" s="45"/>
      <c r="B13" s="45"/>
      <c r="C13" s="32"/>
      <c r="D13" s="32"/>
      <c r="E13" s="22"/>
      <c r="F13" s="22"/>
      <c r="G13" s="36"/>
      <c r="H13" s="36"/>
      <c r="I13" s="36"/>
      <c r="J13" s="23"/>
      <c r="K13" s="36"/>
      <c r="L13" s="36"/>
      <c r="M13" s="23"/>
      <c r="N13" s="7"/>
      <c r="O13" s="20"/>
      <c r="P13" s="20"/>
      <c r="Q13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1" width="35.5703125" customWidth="1"/>
    <col min="2" max="2" width="31.28515625" customWidth="1"/>
    <col min="3" max="3" width="24.42578125" customWidth="1"/>
    <col min="4" max="4" width="19.85546875" customWidth="1"/>
    <col min="5" max="5" width="28.5703125" customWidth="1"/>
    <col min="6" max="6" width="29" customWidth="1"/>
    <col min="7" max="7" width="30.5703125" customWidth="1"/>
    <col min="8" max="8" width="31.7109375" customWidth="1"/>
    <col min="9" max="9" width="53.28515625" customWidth="1"/>
    <col min="10" max="10" width="40" customWidth="1"/>
    <col min="11" max="11" width="32.28515625" customWidth="1"/>
  </cols>
  <sheetData>
    <row r="1" spans="1:11">
      <c r="A1" s="1" t="s">
        <v>17</v>
      </c>
      <c r="B1" s="1" t="s">
        <v>18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37</v>
      </c>
      <c r="I1" s="1" t="s">
        <v>90</v>
      </c>
      <c r="J1" s="1" t="s">
        <v>142</v>
      </c>
      <c r="K1" s="1" t="s">
        <v>55</v>
      </c>
    </row>
    <row r="2" spans="1:11">
      <c r="A2" s="2" t="s">
        <v>227</v>
      </c>
      <c r="B2" s="2" t="s">
        <v>228</v>
      </c>
      <c r="C2" s="3"/>
      <c r="D2" s="3"/>
      <c r="E2" s="4" t="s">
        <v>229</v>
      </c>
      <c r="F2" s="6" t="s">
        <v>230</v>
      </c>
      <c r="G2" s="5" t="s">
        <v>231</v>
      </c>
      <c r="H2" s="7" t="s">
        <v>232</v>
      </c>
      <c r="I2" s="7" t="s">
        <v>233</v>
      </c>
      <c r="J2" s="7" t="s">
        <v>77</v>
      </c>
      <c r="K2" s="7" t="s">
        <v>78</v>
      </c>
    </row>
    <row r="3" spans="1:11">
      <c r="A3" s="2" t="s">
        <v>234</v>
      </c>
      <c r="B3" s="2" t="s">
        <v>235</v>
      </c>
      <c r="C3" s="3"/>
      <c r="D3" s="3"/>
      <c r="E3" s="4" t="s">
        <v>236</v>
      </c>
      <c r="F3" s="6" t="s">
        <v>237</v>
      </c>
      <c r="G3" s="5" t="s">
        <v>238</v>
      </c>
      <c r="H3" s="7" t="s">
        <v>239</v>
      </c>
      <c r="I3" s="7" t="s">
        <v>240</v>
      </c>
      <c r="J3" s="7" t="s">
        <v>77</v>
      </c>
      <c r="K3" s="7" t="s">
        <v>78</v>
      </c>
    </row>
    <row r="4" spans="1:11">
      <c r="A4" s="2" t="s">
        <v>241</v>
      </c>
      <c r="B4" s="2" t="s">
        <v>242</v>
      </c>
      <c r="C4" s="3"/>
      <c r="D4" s="3"/>
      <c r="E4" s="4" t="s">
        <v>243</v>
      </c>
      <c r="F4" s="6" t="s">
        <v>244</v>
      </c>
      <c r="G4" s="4" t="s">
        <v>245</v>
      </c>
      <c r="H4" s="7" t="s">
        <v>246</v>
      </c>
      <c r="I4" s="7" t="s">
        <v>247</v>
      </c>
      <c r="J4" s="7" t="s">
        <v>77</v>
      </c>
      <c r="K4" s="7" t="s">
        <v>78</v>
      </c>
    </row>
    <row r="5" spans="1:11">
      <c r="A5" s="2" t="s">
        <v>248</v>
      </c>
      <c r="B5" s="2" t="s">
        <v>249</v>
      </c>
      <c r="C5" s="3"/>
      <c r="D5" s="3"/>
      <c r="E5" s="4" t="s">
        <v>250</v>
      </c>
      <c r="F5" s="6" t="s">
        <v>251</v>
      </c>
      <c r="G5" s="4" t="s">
        <v>252</v>
      </c>
      <c r="H5" s="7" t="s">
        <v>253</v>
      </c>
      <c r="I5" s="7" t="s">
        <v>254</v>
      </c>
      <c r="J5" s="7" t="s">
        <v>77</v>
      </c>
      <c r="K5" s="7" t="s">
        <v>78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51E-408B-4F9E-852B-53E7EF05A67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workbookViewId="0">
      <selection activeCell="G2" sqref="G2"/>
    </sheetView>
  </sheetViews>
  <sheetFormatPr defaultRowHeight="15"/>
  <cols>
    <col min="1" max="1" width="36.5703125" customWidth="1"/>
    <col min="2" max="2" width="39" customWidth="1"/>
    <col min="3" max="3" width="26.28515625" customWidth="1"/>
    <col min="4" max="4" width="14.42578125" customWidth="1"/>
    <col min="5" max="5" width="26.7109375" customWidth="1"/>
    <col min="6" max="6" width="21.140625" customWidth="1"/>
    <col min="7" max="7" width="33.28515625" customWidth="1"/>
    <col min="8" max="9" width="31.7109375" customWidth="1"/>
    <col min="10" max="10" width="25" customWidth="1"/>
    <col min="11" max="11" width="22" customWidth="1"/>
    <col min="12" max="12" width="20" customWidth="1"/>
  </cols>
  <sheetData>
    <row r="1" spans="1:12">
      <c r="A1" s="10" t="s">
        <v>255</v>
      </c>
      <c r="B1" s="10" t="s">
        <v>18</v>
      </c>
      <c r="C1" s="10" t="s">
        <v>222</v>
      </c>
      <c r="D1" s="10" t="s">
        <v>223</v>
      </c>
      <c r="E1" s="10" t="s">
        <v>256</v>
      </c>
      <c r="F1" s="10" t="s">
        <v>257</v>
      </c>
      <c r="G1" s="10" t="s">
        <v>258</v>
      </c>
      <c r="H1" s="10" t="s">
        <v>259</v>
      </c>
      <c r="I1" s="10" t="s">
        <v>260</v>
      </c>
      <c r="J1" s="10" t="s">
        <v>53</v>
      </c>
      <c r="K1" s="9"/>
      <c r="L1" s="9"/>
    </row>
    <row r="2" spans="1:12">
      <c r="A2" s="7" t="s">
        <v>261</v>
      </c>
      <c r="B2" s="7" t="s">
        <v>262</v>
      </c>
      <c r="C2" s="14"/>
      <c r="D2" s="14"/>
      <c r="E2" s="6" t="s">
        <v>263</v>
      </c>
      <c r="F2" s="6" t="s">
        <v>264</v>
      </c>
      <c r="G2" s="4" t="s">
        <v>265</v>
      </c>
      <c r="H2" s="4" t="s">
        <v>266</v>
      </c>
      <c r="I2" s="7" t="s">
        <v>267</v>
      </c>
      <c r="J2" s="4" t="s">
        <v>268</v>
      </c>
    </row>
    <row r="3" spans="1:12">
      <c r="A3" s="16" t="s">
        <v>269</v>
      </c>
      <c r="B3" s="16" t="s">
        <v>270</v>
      </c>
      <c r="C3" s="15"/>
      <c r="D3" s="15"/>
      <c r="E3" s="11" t="s">
        <v>271</v>
      </c>
      <c r="F3" s="12" t="s">
        <v>272</v>
      </c>
      <c r="G3" s="13" t="s">
        <v>273</v>
      </c>
      <c r="H3" s="13" t="s">
        <v>274</v>
      </c>
      <c r="I3" s="7" t="s">
        <v>267</v>
      </c>
      <c r="J3" s="13" t="s">
        <v>268</v>
      </c>
    </row>
    <row r="4" spans="1:12">
      <c r="A4" s="7" t="s">
        <v>269</v>
      </c>
      <c r="B4" s="7" t="s">
        <v>275</v>
      </c>
      <c r="C4" s="14"/>
      <c r="D4" s="14"/>
      <c r="E4" s="6" t="s">
        <v>276</v>
      </c>
      <c r="F4" s="6" t="s">
        <v>277</v>
      </c>
      <c r="G4" s="4" t="s">
        <v>278</v>
      </c>
      <c r="H4" s="4" t="s">
        <v>279</v>
      </c>
      <c r="I4" s="7" t="s">
        <v>267</v>
      </c>
      <c r="J4" s="4" t="s">
        <v>268</v>
      </c>
    </row>
    <row r="5" spans="1:12">
      <c r="A5" s="7" t="s">
        <v>269</v>
      </c>
      <c r="B5" s="7" t="s">
        <v>280</v>
      </c>
      <c r="C5" s="14"/>
      <c r="D5" s="14"/>
      <c r="E5" s="6" t="s">
        <v>281</v>
      </c>
      <c r="F5" s="6"/>
      <c r="G5" s="4" t="s">
        <v>282</v>
      </c>
      <c r="H5" s="4" t="s">
        <v>283</v>
      </c>
      <c r="I5" s="7" t="s">
        <v>267</v>
      </c>
      <c r="J5" s="4" t="s">
        <v>268</v>
      </c>
    </row>
    <row r="6" spans="1:12">
      <c r="A6" s="7" t="s">
        <v>269</v>
      </c>
      <c r="B6" s="7" t="s">
        <v>284</v>
      </c>
      <c r="C6" s="14"/>
      <c r="D6" s="14"/>
      <c r="E6" s="6" t="s">
        <v>285</v>
      </c>
      <c r="F6" s="6" t="s">
        <v>286</v>
      </c>
      <c r="G6" s="4" t="s">
        <v>287</v>
      </c>
      <c r="H6" s="4" t="s">
        <v>285</v>
      </c>
      <c r="I6" s="7" t="s">
        <v>267</v>
      </c>
      <c r="J6" s="4" t="s">
        <v>268</v>
      </c>
    </row>
  </sheetData>
  <dataValidations count="5">
    <dataValidation type="list" allowBlank="1" showInputMessage="1" showErrorMessage="1" sqref="E2:E6" xr:uid="{00000000-0002-0000-0500-000000000000}">
      <formula1>"Furnitures &amp; Fixtures,FIXTURES AND FITTINGS,computer &amp; laptop,laptop &amp; mobile,Machinary"</formula1>
    </dataValidation>
    <dataValidation type="list" allowBlank="1" showInputMessage="1" showErrorMessage="1" sqref="F2" xr:uid="{00000000-0002-0000-0500-000001000000}">
      <formula1>"Table &amp; Chair,CABINETS"</formula1>
    </dataValidation>
    <dataValidation type="list" allowBlank="1" showInputMessage="1" showErrorMessage="1" sqref="F3" xr:uid="{00000000-0002-0000-0500-000002000000}">
      <formula1>"TABLES AND CHAIRS,Tables &amp; Chairs"</formula1>
    </dataValidation>
    <dataValidation type="list" allowBlank="1" showInputMessage="1" showErrorMessage="1" sqref="F4" xr:uid="{00000000-0002-0000-0500-000003000000}">
      <formula1>"Laptops"</formula1>
    </dataValidation>
    <dataValidation type="list" allowBlank="1" showInputMessage="1" showErrorMessage="1" sqref="F6" xr:uid="{00000000-0002-0000-0500-000004000000}">
      <formula1>"Air Conditioner,Generaotr"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"/>
  <sheetViews>
    <sheetView workbookViewId="0">
      <selection activeCell="C40" sqref="C40"/>
    </sheetView>
  </sheetViews>
  <sheetFormatPr defaultRowHeight="15"/>
  <cols>
    <col min="1" max="1" width="23.140625" customWidth="1"/>
    <col min="2" max="2" width="26.85546875" customWidth="1"/>
    <col min="3" max="3" width="23.28515625" customWidth="1"/>
    <col min="4" max="4" width="20.42578125" customWidth="1"/>
    <col min="5" max="5" width="20" customWidth="1"/>
    <col min="6" max="6" width="25.28515625" customWidth="1"/>
    <col min="7" max="7" width="23" customWidth="1"/>
    <col min="8" max="8" width="12.28515625" customWidth="1"/>
    <col min="9" max="9" width="24.42578125" customWidth="1"/>
    <col min="10" max="10" width="21.28515625" customWidth="1"/>
    <col min="11" max="12" width="33" customWidth="1"/>
    <col min="13" max="13" width="28.7109375" customWidth="1"/>
  </cols>
  <sheetData>
    <row r="1" spans="1:13">
      <c r="A1" s="10" t="s">
        <v>255</v>
      </c>
      <c r="B1" s="10" t="s">
        <v>18</v>
      </c>
      <c r="C1" s="10" t="s">
        <v>222</v>
      </c>
      <c r="D1" s="10" t="s">
        <v>223</v>
      </c>
      <c r="E1" s="10" t="s">
        <v>162</v>
      </c>
      <c r="F1" s="10" t="s">
        <v>288</v>
      </c>
      <c r="G1" s="10" t="s">
        <v>289</v>
      </c>
      <c r="H1" s="10" t="s">
        <v>290</v>
      </c>
      <c r="I1" s="10" t="s">
        <v>291</v>
      </c>
      <c r="J1" s="10" t="s">
        <v>292</v>
      </c>
      <c r="K1" s="10" t="s">
        <v>293</v>
      </c>
      <c r="L1" s="10" t="s">
        <v>260</v>
      </c>
      <c r="M1" s="10" t="s">
        <v>53</v>
      </c>
    </row>
    <row r="2" spans="1:13">
      <c r="A2" s="7" t="s">
        <v>294</v>
      </c>
      <c r="B2" s="7" t="s">
        <v>295</v>
      </c>
      <c r="C2" s="14"/>
      <c r="D2" s="14"/>
      <c r="E2" s="14"/>
      <c r="F2" s="6" t="s">
        <v>296</v>
      </c>
      <c r="G2" s="6" t="s">
        <v>153</v>
      </c>
      <c r="H2" s="4">
        <v>12</v>
      </c>
      <c r="I2" s="6" t="s">
        <v>297</v>
      </c>
      <c r="J2" s="6" t="s">
        <v>298</v>
      </c>
      <c r="K2" s="6" t="s">
        <v>299</v>
      </c>
      <c r="L2" s="7" t="s">
        <v>300</v>
      </c>
      <c r="M2" s="4" t="s">
        <v>268</v>
      </c>
    </row>
  </sheetData>
  <dataValidations count="5">
    <dataValidation type="list" allowBlank="1" showInputMessage="1" showErrorMessage="1" sqref="F2" xr:uid="{00000000-0002-0000-0600-000000000000}">
      <formula1>"Cost Model,Reval Model,Reval Model"</formula1>
    </dataValidation>
    <dataValidation type="list" allowBlank="1" showInputMessage="1" showErrorMessage="1" sqref="G2" xr:uid="{00000000-0002-0000-0600-000001000000}">
      <formula1>"Month,TEST1,Year"</formula1>
    </dataValidation>
    <dataValidation type="list" allowBlank="1" showInputMessage="1" showErrorMessage="1" sqref="I2" xr:uid="{00000000-0002-0000-0600-000002000000}">
      <formula1>"ASSET COST,Asset Cost Minus Salvage Value"</formula1>
    </dataValidation>
    <dataValidation type="list" allowBlank="1" showInputMessage="1" showErrorMessage="1" sqref="J2" xr:uid="{00000000-0002-0000-0600-000003000000}">
      <formula1>"SLM,SYD,WDV"</formula1>
    </dataValidation>
    <dataValidation type="list" allowBlank="1" showInputMessage="1" showErrorMessage="1" sqref="K2" xr:uid="{00000000-0002-0000-0600-000004000000}">
      <formula1>"Bank,Currency"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"/>
  <sheetViews>
    <sheetView topLeftCell="J1" workbookViewId="0">
      <selection activeCell="M15" sqref="M15"/>
    </sheetView>
  </sheetViews>
  <sheetFormatPr defaultRowHeight="15"/>
  <cols>
    <col min="1" max="1" width="29.7109375" customWidth="1"/>
    <col min="2" max="2" width="32" customWidth="1"/>
    <col min="3" max="3" width="21.5703125" customWidth="1"/>
    <col min="4" max="4" width="14.7109375" customWidth="1"/>
    <col min="5" max="5" width="23.140625" customWidth="1"/>
    <col min="6" max="6" width="22" customWidth="1"/>
    <col min="7" max="7" width="35.140625" customWidth="1"/>
    <col min="8" max="8" width="16.140625" customWidth="1"/>
    <col min="9" max="9" width="22.42578125" customWidth="1"/>
    <col min="10" max="10" width="17.5703125" customWidth="1"/>
    <col min="11" max="11" width="15.7109375" customWidth="1"/>
    <col min="12" max="12" width="26.85546875" customWidth="1"/>
    <col min="13" max="13" width="34.140625" customWidth="1"/>
    <col min="14" max="15" width="33.140625" customWidth="1"/>
    <col min="16" max="16" width="36.140625" customWidth="1"/>
  </cols>
  <sheetData>
    <row r="1" spans="1:16">
      <c r="A1" s="10" t="s">
        <v>255</v>
      </c>
      <c r="B1" s="10" t="s">
        <v>18</v>
      </c>
      <c r="C1" s="10" t="s">
        <v>222</v>
      </c>
      <c r="D1" s="10" t="s">
        <v>223</v>
      </c>
      <c r="E1" s="10" t="s">
        <v>162</v>
      </c>
      <c r="F1" s="10" t="s">
        <v>301</v>
      </c>
      <c r="G1" s="10" t="s">
        <v>302</v>
      </c>
      <c r="H1" s="10" t="s">
        <v>303</v>
      </c>
      <c r="I1" s="10" t="s">
        <v>304</v>
      </c>
      <c r="J1" s="10" t="s">
        <v>305</v>
      </c>
      <c r="K1" s="10" t="s">
        <v>306</v>
      </c>
      <c r="L1" s="10" t="s">
        <v>307</v>
      </c>
      <c r="M1" s="10" t="s">
        <v>308</v>
      </c>
      <c r="N1" s="10" t="s">
        <v>309</v>
      </c>
      <c r="O1" s="10" t="s">
        <v>260</v>
      </c>
      <c r="P1" s="10" t="s">
        <v>53</v>
      </c>
    </row>
    <row r="2" spans="1:16">
      <c r="A2" s="7" t="s">
        <v>310</v>
      </c>
      <c r="B2" s="7" t="s">
        <v>311</v>
      </c>
      <c r="C2" s="14"/>
      <c r="D2" s="14"/>
      <c r="E2" s="14"/>
      <c r="F2" s="6" t="s">
        <v>312</v>
      </c>
      <c r="G2" s="6" t="s">
        <v>313</v>
      </c>
      <c r="H2" s="6" t="s">
        <v>314</v>
      </c>
      <c r="I2" s="6" t="s">
        <v>315</v>
      </c>
      <c r="J2" s="6" t="s">
        <v>316</v>
      </c>
      <c r="K2" s="6" t="s">
        <v>317</v>
      </c>
      <c r="L2" s="6" t="s">
        <v>317</v>
      </c>
      <c r="M2" s="6" t="s">
        <v>318</v>
      </c>
      <c r="N2" s="6" t="s">
        <v>312</v>
      </c>
      <c r="O2" s="7" t="s">
        <v>319</v>
      </c>
      <c r="P2" s="4" t="s">
        <v>320</v>
      </c>
    </row>
  </sheetData>
  <dataValidations count="1">
    <dataValidation type="list" allowBlank="1" showInputMessage="1" showErrorMessage="1" sqref="F2:N2" xr:uid="{00000000-0002-0000-0700-000000000000}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340C-1627-4F00-B4A7-C3570C0470DF}">
  <dimension ref="A1:AM5"/>
  <sheetViews>
    <sheetView topLeftCell="B1" workbookViewId="0">
      <selection activeCell="L2" activeCellId="3" sqref="I2 J2 K2 L2"/>
    </sheetView>
  </sheetViews>
  <sheetFormatPr defaultRowHeight="15"/>
  <cols>
    <col min="1" max="1" width="37.5703125" customWidth="1"/>
    <col min="2" max="2" width="40.85546875" customWidth="1"/>
    <col min="3" max="3" width="14" customWidth="1"/>
    <col min="4" max="4" width="13.7109375" customWidth="1"/>
    <col min="5" max="5" width="18" style="21" customWidth="1"/>
    <col min="6" max="6" width="13.140625" style="21" customWidth="1"/>
    <col min="7" max="7" width="15.85546875" style="21" customWidth="1"/>
    <col min="8" max="8" width="16.28515625" style="21" customWidth="1"/>
    <col min="9" max="9" width="14.28515625" style="21" customWidth="1"/>
    <col min="10" max="10" width="16.28515625" style="21" customWidth="1"/>
    <col min="11" max="11" width="14.28515625" style="21" customWidth="1"/>
    <col min="12" max="12" width="19.140625" style="21" customWidth="1"/>
    <col min="13" max="13" width="15.7109375" customWidth="1"/>
    <col min="14" max="14" width="18.140625" style="21" customWidth="1"/>
    <col min="15" max="15" width="18.5703125" style="21" customWidth="1"/>
    <col min="16" max="16" width="21.140625" style="21" customWidth="1"/>
    <col min="17" max="17" width="20.28515625" style="21" customWidth="1"/>
    <col min="18" max="18" width="23" style="21" customWidth="1"/>
    <col min="19" max="19" width="19.85546875" style="21" customWidth="1"/>
    <col min="20" max="20" width="25.140625" style="21" customWidth="1"/>
    <col min="21" max="21" width="12.42578125" style="21" customWidth="1"/>
    <col min="22" max="22" width="20.42578125" style="21" customWidth="1"/>
    <col min="23" max="23" width="13.28515625" style="21" customWidth="1"/>
    <col min="24" max="24" width="16.85546875" style="21" customWidth="1"/>
    <col min="25" max="25" width="13.28515625" style="21" customWidth="1"/>
    <col min="26" max="26" width="13.85546875" style="21" customWidth="1"/>
    <col min="27" max="27" width="11.140625" style="21" customWidth="1"/>
    <col min="28" max="28" width="9.28515625" style="21" customWidth="1"/>
    <col min="29" max="29" width="8.7109375" style="21" customWidth="1"/>
    <col min="30" max="30" width="12.85546875" style="21" customWidth="1"/>
    <col min="31" max="31" width="13.28515625" style="21" customWidth="1"/>
    <col min="32" max="32" width="21.28515625" style="21" customWidth="1"/>
    <col min="33" max="33" width="18" style="21" customWidth="1"/>
    <col min="34" max="34" width="16.7109375" style="21" customWidth="1"/>
    <col min="35" max="35" width="11.5703125" style="21" customWidth="1"/>
    <col min="36" max="36" width="24.140625" style="21" customWidth="1"/>
    <col min="37" max="37" width="19.7109375" style="21" customWidth="1"/>
    <col min="38" max="38" width="28.140625" style="21" customWidth="1"/>
    <col min="39" max="39" width="31.7109375" style="21" customWidth="1"/>
  </cols>
  <sheetData>
    <row r="1" spans="1:39" ht="30.75">
      <c r="A1" s="28" t="s">
        <v>17</v>
      </c>
      <c r="B1" s="28" t="s">
        <v>18</v>
      </c>
      <c r="C1" s="26" t="s">
        <v>19</v>
      </c>
      <c r="D1" s="33" t="s">
        <v>20</v>
      </c>
      <c r="E1" s="29" t="s">
        <v>21</v>
      </c>
      <c r="F1" s="27" t="s">
        <v>22</v>
      </c>
      <c r="G1" s="25" t="s">
        <v>23</v>
      </c>
      <c r="H1" s="29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5" t="s">
        <v>31</v>
      </c>
      <c r="P1" s="27" t="s">
        <v>32</v>
      </c>
      <c r="Q1" s="27" t="s">
        <v>33</v>
      </c>
      <c r="R1" s="27" t="s">
        <v>34</v>
      </c>
      <c r="S1" s="27" t="s">
        <v>35</v>
      </c>
      <c r="T1" s="25" t="s">
        <v>36</v>
      </c>
      <c r="U1" s="29" t="s">
        <v>37</v>
      </c>
      <c r="V1" s="27" t="s">
        <v>38</v>
      </c>
      <c r="W1" s="27" t="s">
        <v>39</v>
      </c>
      <c r="X1" s="25" t="s">
        <v>40</v>
      </c>
      <c r="Y1" s="34" t="s">
        <v>41</v>
      </c>
      <c r="Z1" s="27" t="s">
        <v>42</v>
      </c>
      <c r="AA1" s="41" t="s">
        <v>43</v>
      </c>
      <c r="AB1" s="41" t="s">
        <v>44</v>
      </c>
      <c r="AC1" s="25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5" t="s">
        <v>50</v>
      </c>
      <c r="AI1" s="34" t="s">
        <v>51</v>
      </c>
      <c r="AJ1" s="27" t="s">
        <v>52</v>
      </c>
      <c r="AK1" s="26" t="s">
        <v>53</v>
      </c>
      <c r="AL1" s="29" t="s">
        <v>54</v>
      </c>
      <c r="AM1" s="25" t="s">
        <v>55</v>
      </c>
    </row>
    <row r="2" spans="1:39">
      <c r="A2" s="45" t="s">
        <v>56</v>
      </c>
      <c r="B2" s="45" t="s">
        <v>57</v>
      </c>
      <c r="C2" s="32"/>
      <c r="D2" s="32"/>
      <c r="E2" s="31" t="s">
        <v>58</v>
      </c>
      <c r="F2" s="31" t="s">
        <v>59</v>
      </c>
      <c r="G2" s="31" t="s">
        <v>60</v>
      </c>
      <c r="H2" s="30" t="s">
        <v>61</v>
      </c>
      <c r="I2" s="30">
        <v>20</v>
      </c>
      <c r="J2" s="30" t="s">
        <v>62</v>
      </c>
      <c r="K2" s="30">
        <v>2023</v>
      </c>
      <c r="L2" s="30" t="s">
        <v>63</v>
      </c>
      <c r="M2" s="30">
        <v>20</v>
      </c>
      <c r="N2" s="30" t="s">
        <v>62</v>
      </c>
      <c r="O2" s="30">
        <v>2023</v>
      </c>
      <c r="P2" s="30" t="s">
        <v>63</v>
      </c>
      <c r="Q2" s="30">
        <v>20</v>
      </c>
      <c r="R2" s="30" t="s">
        <v>62</v>
      </c>
      <c r="S2" s="30">
        <v>2023</v>
      </c>
      <c r="T2" s="30" t="s">
        <v>63</v>
      </c>
      <c r="U2" s="30" t="s">
        <v>64</v>
      </c>
      <c r="V2" s="35" t="s">
        <v>65</v>
      </c>
      <c r="W2" s="30">
        <v>4</v>
      </c>
      <c r="X2" s="37">
        <v>200</v>
      </c>
      <c r="Y2" s="38" t="s">
        <v>66</v>
      </c>
      <c r="Z2" s="39" t="s">
        <v>67</v>
      </c>
      <c r="AA2" s="42" t="s">
        <v>68</v>
      </c>
      <c r="AB2" s="44">
        <v>10000</v>
      </c>
      <c r="AC2" s="40" t="s">
        <v>69</v>
      </c>
      <c r="AD2" s="43">
        <v>10</v>
      </c>
      <c r="AE2" s="43" t="s">
        <v>70</v>
      </c>
      <c r="AF2" s="43">
        <v>10</v>
      </c>
      <c r="AG2" s="40" t="s">
        <v>71</v>
      </c>
      <c r="AH2" s="40" t="s">
        <v>72</v>
      </c>
      <c r="AI2" s="40" t="s">
        <v>65</v>
      </c>
      <c r="AJ2" s="49" t="s">
        <v>73</v>
      </c>
      <c r="AK2" s="24" t="s">
        <v>74</v>
      </c>
      <c r="AL2" s="50"/>
      <c r="AM2" s="24"/>
    </row>
    <row r="3" spans="1:39" ht="30.75">
      <c r="A3" s="45" t="s">
        <v>75</v>
      </c>
      <c r="B3" s="45" t="s">
        <v>76</v>
      </c>
      <c r="C3" s="3"/>
      <c r="D3" s="3"/>
      <c r="E3" s="22"/>
      <c r="F3" s="22"/>
      <c r="G3" s="22"/>
      <c r="H3" s="23"/>
      <c r="I3" s="23"/>
      <c r="J3" s="23"/>
      <c r="K3" s="23"/>
      <c r="L3" s="23"/>
      <c r="M3" s="30"/>
      <c r="N3" s="23"/>
      <c r="O3" s="23"/>
      <c r="P3" s="23"/>
      <c r="Q3" s="23"/>
      <c r="R3" s="23"/>
      <c r="S3" s="23"/>
      <c r="T3" s="23"/>
      <c r="U3" s="23"/>
      <c r="V3" s="36"/>
      <c r="W3" s="23"/>
      <c r="X3" s="23"/>
      <c r="Y3" s="35"/>
      <c r="Z3" s="35"/>
      <c r="AA3" s="35"/>
      <c r="AB3" s="30"/>
      <c r="AC3" s="36"/>
      <c r="AD3" s="23"/>
      <c r="AE3" s="23"/>
      <c r="AF3" s="23"/>
      <c r="AG3" s="36"/>
      <c r="AH3" s="36"/>
      <c r="AI3" s="36"/>
      <c r="AJ3" s="36"/>
      <c r="AK3" s="51"/>
      <c r="AL3" s="50" t="s">
        <v>77</v>
      </c>
      <c r="AM3" s="24" t="s">
        <v>78</v>
      </c>
    </row>
    <row r="4" spans="1:39">
      <c r="A4" s="45" t="s">
        <v>79</v>
      </c>
      <c r="B4" s="45" t="s">
        <v>80</v>
      </c>
      <c r="C4" s="3"/>
      <c r="D4" s="3"/>
      <c r="E4" s="22"/>
      <c r="F4" s="22"/>
      <c r="G4" s="22"/>
      <c r="H4" s="23"/>
      <c r="I4" s="23"/>
      <c r="J4" s="23"/>
      <c r="K4" s="23"/>
      <c r="L4" s="23"/>
      <c r="M4" s="30"/>
      <c r="N4" s="23"/>
      <c r="O4" s="23"/>
      <c r="P4" s="23"/>
      <c r="Q4" s="23"/>
      <c r="R4" s="23"/>
      <c r="S4" s="23"/>
      <c r="T4" s="23"/>
      <c r="U4" s="23"/>
      <c r="V4" s="36"/>
      <c r="W4" s="23"/>
      <c r="X4" s="23"/>
      <c r="Y4" s="35"/>
      <c r="Z4" s="35"/>
      <c r="AA4" s="35"/>
      <c r="AB4" s="30"/>
      <c r="AC4" s="36"/>
      <c r="AD4" s="23"/>
      <c r="AE4" s="23"/>
      <c r="AF4" s="23"/>
      <c r="AG4" s="36"/>
      <c r="AH4" s="36"/>
      <c r="AI4" s="36"/>
      <c r="AJ4" s="36"/>
      <c r="AK4" s="51"/>
      <c r="AL4" s="20"/>
      <c r="AM4" s="24"/>
    </row>
    <row r="5" spans="1:39">
      <c r="A5" s="45" t="s">
        <v>81</v>
      </c>
      <c r="B5" s="45" t="s">
        <v>82</v>
      </c>
      <c r="C5" s="3"/>
      <c r="D5" s="3"/>
      <c r="E5" s="22"/>
      <c r="F5" s="22"/>
      <c r="G5" s="22"/>
      <c r="H5" s="23"/>
      <c r="I5" s="23"/>
      <c r="J5" s="23"/>
      <c r="K5" s="23"/>
      <c r="L5" s="23"/>
      <c r="M5" s="30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35"/>
      <c r="Z5" s="35"/>
      <c r="AA5" s="35"/>
      <c r="AB5" s="30"/>
      <c r="AC5" s="36"/>
      <c r="AD5" s="23"/>
      <c r="AE5" s="23"/>
      <c r="AF5" s="23"/>
      <c r="AG5" s="36"/>
      <c r="AH5" s="36"/>
      <c r="AI5" s="36"/>
      <c r="AJ5" s="36"/>
      <c r="AK5" s="51"/>
      <c r="AL5" s="20"/>
      <c r="AM5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E40" sqref="E40"/>
    </sheetView>
  </sheetViews>
  <sheetFormatPr defaultRowHeight="15"/>
  <cols>
    <col min="1" max="1" width="28" customWidth="1"/>
    <col min="2" max="2" width="30.5703125" customWidth="1"/>
    <col min="3" max="3" width="14.7109375" customWidth="1"/>
    <col min="4" max="4" width="21" customWidth="1"/>
    <col min="5" max="6" width="22.5703125" customWidth="1"/>
    <col min="7" max="7" width="25.85546875" customWidth="1"/>
  </cols>
  <sheetData>
    <row r="1" spans="1:7">
      <c r="A1" s="10" t="s">
        <v>255</v>
      </c>
      <c r="B1" s="10" t="s">
        <v>18</v>
      </c>
      <c r="C1" s="10" t="s">
        <v>222</v>
      </c>
      <c r="D1" s="10" t="s">
        <v>223</v>
      </c>
      <c r="E1" s="10" t="s">
        <v>321</v>
      </c>
      <c r="F1" s="10" t="s">
        <v>260</v>
      </c>
      <c r="G1" s="10" t="s">
        <v>90</v>
      </c>
    </row>
    <row r="2" spans="1:7">
      <c r="A2" s="7" t="s">
        <v>322</v>
      </c>
      <c r="B2" s="7" t="s">
        <v>323</v>
      </c>
      <c r="C2" s="17"/>
      <c r="D2" s="17"/>
      <c r="E2" s="4">
        <v>1001</v>
      </c>
      <c r="F2" s="7" t="s">
        <v>324</v>
      </c>
      <c r="G2" s="7" t="s">
        <v>325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"/>
  <sheetViews>
    <sheetView workbookViewId="0">
      <selection activeCell="B3" sqref="B3"/>
    </sheetView>
  </sheetViews>
  <sheetFormatPr defaultRowHeight="15"/>
  <cols>
    <col min="1" max="1" width="29.140625" customWidth="1"/>
    <col min="2" max="2" width="25.85546875" customWidth="1"/>
    <col min="3" max="3" width="19.85546875" customWidth="1"/>
    <col min="4" max="4" width="17.5703125" customWidth="1"/>
    <col min="5" max="5" width="28.28515625" customWidth="1"/>
    <col min="6" max="6" width="36.7109375" customWidth="1"/>
    <col min="7" max="7" width="30.28515625" customWidth="1"/>
    <col min="8" max="8" width="26.5703125" customWidth="1"/>
    <col min="9" max="9" width="23.140625" customWidth="1"/>
    <col min="10" max="10" width="27.7109375" customWidth="1"/>
    <col min="11" max="11" width="18" customWidth="1"/>
    <col min="12" max="14" width="24.7109375" customWidth="1"/>
    <col min="15" max="16" width="21.85546875" customWidth="1"/>
    <col min="17" max="17" width="24.28515625" customWidth="1"/>
  </cols>
  <sheetData>
    <row r="1" spans="1:17">
      <c r="A1" s="10" t="s">
        <v>255</v>
      </c>
      <c r="B1" s="10" t="s">
        <v>18</v>
      </c>
      <c r="C1" s="10" t="s">
        <v>222</v>
      </c>
      <c r="D1" s="10" t="s">
        <v>223</v>
      </c>
      <c r="E1" s="10" t="s">
        <v>161</v>
      </c>
      <c r="F1" s="10" t="s">
        <v>162</v>
      </c>
      <c r="G1" s="10" t="s">
        <v>326</v>
      </c>
      <c r="H1" s="10" t="s">
        <v>290</v>
      </c>
      <c r="I1" s="10" t="s">
        <v>327</v>
      </c>
      <c r="J1" s="10" t="s">
        <v>328</v>
      </c>
      <c r="K1" s="10" t="s">
        <v>41</v>
      </c>
      <c r="L1" s="10" t="s">
        <v>329</v>
      </c>
      <c r="M1" s="10" t="s">
        <v>330</v>
      </c>
      <c r="N1" s="10" t="s">
        <v>331</v>
      </c>
      <c r="O1" s="10" t="s">
        <v>332</v>
      </c>
      <c r="P1" s="10" t="s">
        <v>260</v>
      </c>
      <c r="Q1" s="10" t="s">
        <v>53</v>
      </c>
    </row>
    <row r="2" spans="1:17">
      <c r="A2" s="7" t="s">
        <v>333</v>
      </c>
      <c r="B2" s="7" t="s">
        <v>334</v>
      </c>
      <c r="C2" s="14"/>
      <c r="D2" s="14"/>
      <c r="E2" s="6" t="s">
        <v>168</v>
      </c>
      <c r="F2" s="14"/>
      <c r="G2" s="6" t="s">
        <v>335</v>
      </c>
      <c r="H2" s="6" t="s">
        <v>153</v>
      </c>
      <c r="I2" s="4"/>
      <c r="J2" s="4"/>
      <c r="K2" s="6"/>
      <c r="L2" s="4"/>
      <c r="M2" s="18"/>
      <c r="N2" s="4"/>
      <c r="O2" s="4"/>
      <c r="P2" s="7" t="s">
        <v>171</v>
      </c>
      <c r="Q2" s="4" t="s">
        <v>336</v>
      </c>
    </row>
    <row r="3" spans="1:17">
      <c r="A3" s="7" t="s">
        <v>337</v>
      </c>
      <c r="B3" s="7" t="s">
        <v>338</v>
      </c>
      <c r="C3" s="14"/>
      <c r="D3" s="14"/>
      <c r="E3" s="6" t="s">
        <v>168</v>
      </c>
      <c r="F3" s="14"/>
      <c r="G3" s="6" t="s">
        <v>339</v>
      </c>
      <c r="H3" s="6" t="s">
        <v>154</v>
      </c>
      <c r="I3" s="4" t="s">
        <v>340</v>
      </c>
      <c r="J3" s="4" t="s">
        <v>340</v>
      </c>
      <c r="K3" s="6" t="s">
        <v>66</v>
      </c>
      <c r="L3" s="4">
        <v>10</v>
      </c>
      <c r="M3" s="18" t="s">
        <v>63</v>
      </c>
      <c r="N3" s="4">
        <v>2022</v>
      </c>
      <c r="O3" s="4">
        <v>100000</v>
      </c>
      <c r="P3" s="7" t="s">
        <v>171</v>
      </c>
      <c r="Q3" s="4" t="s">
        <v>336</v>
      </c>
    </row>
  </sheetData>
  <dataValidations count="4">
    <dataValidation type="list" allowBlank="1" showInputMessage="1" showErrorMessage="1" sqref="G2:G3" xr:uid="{00000000-0002-0000-0900-000000000000}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 xr:uid="{00000000-0002-0000-0900-000001000000}">
      <formula1>"Month,TEST1,Year"</formula1>
    </dataValidation>
    <dataValidation type="list" allowBlank="1" showInputMessage="1" showErrorMessage="1" sqref="K2:K3" xr:uid="{00000000-0002-0000-0900-000002000000}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 xr:uid="{00000000-0002-0000-0900-000003000000}">
      <formula1>0</formula1>
      <formula2>2200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0612-78F5-4A91-B2D6-339E33C0E14E}">
  <dimension ref="A1:P5"/>
  <sheetViews>
    <sheetView workbookViewId="0">
      <selection activeCell="E1" sqref="A1:P5"/>
    </sheetView>
  </sheetViews>
  <sheetFormatPr defaultColWidth="24" defaultRowHeight="15"/>
  <cols>
    <col min="1" max="1" width="38.85546875" customWidth="1"/>
    <col min="2" max="2" width="44.140625" customWidth="1"/>
  </cols>
  <sheetData>
    <row r="1" spans="1:16">
      <c r="A1" s="28" t="s">
        <v>17</v>
      </c>
      <c r="B1" s="26" t="s">
        <v>18</v>
      </c>
      <c r="C1" s="33" t="s">
        <v>19</v>
      </c>
      <c r="D1" s="33" t="s">
        <v>20</v>
      </c>
      <c r="E1" s="27" t="s">
        <v>83</v>
      </c>
      <c r="F1" s="27" t="s">
        <v>84</v>
      </c>
      <c r="G1" s="25" t="s">
        <v>85</v>
      </c>
      <c r="H1" s="29" t="s">
        <v>86</v>
      </c>
      <c r="I1" s="27" t="s">
        <v>87</v>
      </c>
      <c r="J1" s="25" t="s">
        <v>43</v>
      </c>
      <c r="K1" s="34" t="s">
        <v>88</v>
      </c>
      <c r="L1" s="27" t="s">
        <v>89</v>
      </c>
      <c r="M1" s="28" t="s">
        <v>90</v>
      </c>
      <c r="N1" s="27" t="s">
        <v>54</v>
      </c>
      <c r="O1" s="25" t="s">
        <v>55</v>
      </c>
      <c r="P1" s="25" t="s">
        <v>52</v>
      </c>
    </row>
    <row r="2" spans="1:16">
      <c r="A2" s="45" t="s">
        <v>91</v>
      </c>
      <c r="B2" s="45" t="s">
        <v>92</v>
      </c>
      <c r="C2" s="32"/>
      <c r="D2" s="32"/>
      <c r="E2" s="31" t="s">
        <v>59</v>
      </c>
      <c r="F2" s="31" t="s">
        <v>85</v>
      </c>
      <c r="G2" s="31" t="s">
        <v>61</v>
      </c>
      <c r="H2" s="30">
        <v>1</v>
      </c>
      <c r="I2" s="35" t="s">
        <v>93</v>
      </c>
      <c r="J2" s="47" t="s">
        <v>68</v>
      </c>
      <c r="K2" s="46" t="s">
        <v>94</v>
      </c>
      <c r="L2" s="48" t="s">
        <v>95</v>
      </c>
      <c r="M2" s="24" t="s">
        <v>74</v>
      </c>
      <c r="N2" s="24"/>
      <c r="O2" s="24"/>
      <c r="P2" s="24" t="s">
        <v>96</v>
      </c>
    </row>
    <row r="3" spans="1:16" ht="30.75">
      <c r="A3" s="45" t="s">
        <v>97</v>
      </c>
      <c r="B3" s="45" t="s">
        <v>98</v>
      </c>
      <c r="C3" s="3"/>
      <c r="D3" s="3"/>
      <c r="E3" s="22"/>
      <c r="F3" s="22"/>
      <c r="G3" s="22"/>
      <c r="H3" s="23"/>
      <c r="I3" s="36"/>
      <c r="J3" s="36"/>
      <c r="K3" s="35"/>
      <c r="L3" s="35"/>
      <c r="M3" s="7"/>
      <c r="N3" s="24" t="s">
        <v>77</v>
      </c>
      <c r="O3" s="24" t="s">
        <v>78</v>
      </c>
      <c r="P3" s="24" t="s">
        <v>96</v>
      </c>
    </row>
    <row r="4" spans="1:16">
      <c r="A4" s="45" t="s">
        <v>99</v>
      </c>
      <c r="B4" s="45" t="s">
        <v>100</v>
      </c>
      <c r="C4" s="3"/>
      <c r="D4" s="3"/>
      <c r="E4" s="22"/>
      <c r="F4" s="22"/>
      <c r="G4" s="22"/>
      <c r="H4" s="23"/>
      <c r="I4" s="36"/>
      <c r="J4" s="36"/>
      <c r="K4" s="35"/>
      <c r="L4" s="35"/>
      <c r="M4" s="7"/>
      <c r="N4" s="20"/>
      <c r="O4" s="20"/>
      <c r="P4" s="24" t="s">
        <v>96</v>
      </c>
    </row>
    <row r="5" spans="1:16">
      <c r="A5" s="45" t="s">
        <v>101</v>
      </c>
      <c r="B5" s="45" t="s">
        <v>102</v>
      </c>
      <c r="C5" s="3"/>
      <c r="D5" s="3"/>
      <c r="E5" s="22"/>
      <c r="F5" s="22"/>
      <c r="G5" s="22"/>
      <c r="H5" s="23"/>
      <c r="I5" s="36"/>
      <c r="J5" s="36"/>
      <c r="K5" s="35"/>
      <c r="L5" s="35"/>
      <c r="M5" s="7"/>
      <c r="N5" s="20"/>
      <c r="O5" s="20"/>
      <c r="P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A5ED-3342-4509-91EB-5C77DE919D86}">
  <dimension ref="A1:P5"/>
  <sheetViews>
    <sheetView topLeftCell="H1" workbookViewId="0">
      <selection activeCell="D3" sqref="D3"/>
    </sheetView>
  </sheetViews>
  <sheetFormatPr defaultRowHeight="15"/>
  <cols>
    <col min="1" max="1" width="37.5703125" customWidth="1"/>
    <col min="2" max="2" width="42.5703125" customWidth="1"/>
    <col min="3" max="3" width="12.7109375" customWidth="1"/>
    <col min="4" max="4" width="13.42578125" customWidth="1"/>
    <col min="5" max="5" width="21.140625" customWidth="1"/>
    <col min="6" max="6" width="14.85546875" customWidth="1"/>
    <col min="7" max="7" width="18.42578125" customWidth="1"/>
    <col min="8" max="8" width="12.5703125" customWidth="1"/>
    <col min="9" max="9" width="19.85546875" customWidth="1"/>
    <col min="10" max="10" width="29.42578125" customWidth="1"/>
    <col min="13" max="13" width="23.140625" customWidth="1"/>
    <col min="14" max="14" width="22.140625" customWidth="1"/>
    <col min="15" max="15" width="19.5703125" customWidth="1"/>
    <col min="16" max="16" width="15" customWidth="1"/>
  </cols>
  <sheetData>
    <row r="1" spans="1:16" ht="30.75">
      <c r="A1" s="26" t="s">
        <v>17</v>
      </c>
      <c r="B1" s="33" t="s">
        <v>18</v>
      </c>
      <c r="C1" s="33" t="s">
        <v>19</v>
      </c>
      <c r="D1" s="33" t="s">
        <v>20</v>
      </c>
      <c r="E1" s="52" t="s">
        <v>103</v>
      </c>
      <c r="F1" s="27" t="s">
        <v>83</v>
      </c>
      <c r="G1" s="25" t="s">
        <v>104</v>
      </c>
      <c r="H1" s="29" t="s">
        <v>105</v>
      </c>
      <c r="I1" s="27" t="s">
        <v>89</v>
      </c>
      <c r="J1" s="25" t="s">
        <v>106</v>
      </c>
      <c r="K1" s="27" t="s">
        <v>107</v>
      </c>
      <c r="L1" s="27" t="s">
        <v>108</v>
      </c>
      <c r="M1" s="28" t="s">
        <v>53</v>
      </c>
      <c r="N1" s="27" t="s">
        <v>54</v>
      </c>
      <c r="O1" s="25" t="s">
        <v>55</v>
      </c>
      <c r="P1" s="25" t="s">
        <v>52</v>
      </c>
    </row>
    <row r="2" spans="1:16">
      <c r="A2" s="45" t="s">
        <v>109</v>
      </c>
      <c r="B2" s="45" t="s">
        <v>110</v>
      </c>
      <c r="C2" s="32"/>
      <c r="D2" s="32"/>
      <c r="E2" s="22"/>
      <c r="F2" s="31" t="s">
        <v>59</v>
      </c>
      <c r="G2" s="31" t="s">
        <v>60</v>
      </c>
      <c r="H2" s="30" t="s">
        <v>111</v>
      </c>
      <c r="I2" s="35" t="s">
        <v>95</v>
      </c>
      <c r="J2" s="40" t="s">
        <v>112</v>
      </c>
      <c r="K2" s="43">
        <v>1</v>
      </c>
      <c r="L2" s="43">
        <v>1</v>
      </c>
      <c r="M2" s="24" t="s">
        <v>74</v>
      </c>
      <c r="N2" s="24"/>
      <c r="O2" s="24"/>
      <c r="P2" s="32" t="s">
        <v>113</v>
      </c>
    </row>
    <row r="3" spans="1:16" ht="30.75">
      <c r="A3" s="2" t="s">
        <v>114</v>
      </c>
      <c r="B3" s="2" t="s">
        <v>115</v>
      </c>
      <c r="C3" s="32"/>
      <c r="D3" s="32"/>
      <c r="E3" s="22"/>
      <c r="F3" s="22"/>
      <c r="G3" s="22"/>
      <c r="H3" s="23"/>
      <c r="I3" s="36"/>
      <c r="J3" s="36"/>
      <c r="K3" s="23"/>
      <c r="L3" s="23"/>
      <c r="M3" s="7"/>
      <c r="N3" s="24" t="s">
        <v>77</v>
      </c>
      <c r="O3" s="24" t="s">
        <v>78</v>
      </c>
      <c r="P3" s="32" t="s">
        <v>113</v>
      </c>
    </row>
    <row r="4" spans="1:16">
      <c r="A4" s="2" t="s">
        <v>116</v>
      </c>
      <c r="B4" s="2" t="s">
        <v>117</v>
      </c>
      <c r="C4" s="32"/>
      <c r="D4" s="32"/>
      <c r="E4" s="22"/>
      <c r="F4" s="22"/>
      <c r="G4" s="22"/>
      <c r="H4" s="23"/>
      <c r="I4" s="36"/>
      <c r="J4" s="36"/>
      <c r="K4" s="23"/>
      <c r="L4" s="23"/>
      <c r="M4" s="7"/>
      <c r="N4" s="20"/>
      <c r="O4" s="20"/>
      <c r="P4" s="32"/>
    </row>
    <row r="5" spans="1:16">
      <c r="A5" s="2" t="s">
        <v>118</v>
      </c>
      <c r="B5" s="2" t="s">
        <v>119</v>
      </c>
      <c r="C5" s="32"/>
      <c r="D5" s="32"/>
      <c r="E5" s="22"/>
      <c r="F5" s="22"/>
      <c r="G5" s="22"/>
      <c r="H5" s="23"/>
      <c r="I5" s="36"/>
      <c r="J5" s="36"/>
      <c r="K5" s="23"/>
      <c r="L5" s="23"/>
      <c r="M5" s="7"/>
      <c r="N5" s="20"/>
      <c r="O5" s="20"/>
      <c r="P5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630E-D5BF-493E-8073-D4FE82D4FC21}">
  <dimension ref="A1:AK4"/>
  <sheetViews>
    <sheetView topLeftCell="B1" workbookViewId="0">
      <selection activeCell="I2" sqref="I2"/>
    </sheetView>
  </sheetViews>
  <sheetFormatPr defaultRowHeight="15"/>
  <cols>
    <col min="1" max="1" width="47.85546875" customWidth="1"/>
    <col min="2" max="2" width="44.7109375" customWidth="1"/>
    <col min="3" max="3" width="14.5703125" customWidth="1"/>
    <col min="4" max="6" width="19.5703125" customWidth="1"/>
    <col min="7" max="7" width="11.42578125" customWidth="1"/>
    <col min="8" max="8" width="16" customWidth="1"/>
    <col min="9" max="10" width="12.42578125" customWidth="1"/>
    <col min="11" max="17" width="25.140625" customWidth="1"/>
    <col min="18" max="18" width="15.7109375" customWidth="1"/>
  </cols>
  <sheetData>
    <row r="1" spans="1:37" ht="45.75">
      <c r="A1" s="1" t="s">
        <v>17</v>
      </c>
      <c r="B1" s="1" t="s">
        <v>18</v>
      </c>
      <c r="C1" s="26" t="s">
        <v>19</v>
      </c>
      <c r="D1" s="52" t="s">
        <v>20</v>
      </c>
      <c r="E1" s="26" t="s">
        <v>105</v>
      </c>
      <c r="F1" s="53" t="s">
        <v>120</v>
      </c>
      <c r="G1" s="25" t="s">
        <v>121</v>
      </c>
      <c r="H1" s="53" t="s">
        <v>122</v>
      </c>
      <c r="I1" s="29" t="s">
        <v>83</v>
      </c>
      <c r="J1" s="25" t="s">
        <v>43</v>
      </c>
      <c r="K1" s="56" t="s">
        <v>123</v>
      </c>
      <c r="L1" s="56" t="s">
        <v>124</v>
      </c>
      <c r="M1" s="56" t="s">
        <v>125</v>
      </c>
      <c r="N1" s="56" t="s">
        <v>126</v>
      </c>
      <c r="O1" s="56" t="s">
        <v>127</v>
      </c>
      <c r="P1" s="56" t="s">
        <v>128</v>
      </c>
      <c r="Q1" s="56" t="s">
        <v>129</v>
      </c>
      <c r="R1" s="53" t="s">
        <v>104</v>
      </c>
      <c r="S1" s="29" t="s">
        <v>24</v>
      </c>
      <c r="T1" s="27" t="s">
        <v>37</v>
      </c>
      <c r="U1" s="27" t="s">
        <v>130</v>
      </c>
      <c r="V1" s="27" t="s">
        <v>131</v>
      </c>
      <c r="W1" s="25" t="s">
        <v>132</v>
      </c>
      <c r="X1" s="34" t="s">
        <v>133</v>
      </c>
      <c r="Y1" s="27" t="s">
        <v>134</v>
      </c>
      <c r="Z1" s="41" t="s">
        <v>135</v>
      </c>
      <c r="AA1" s="41" t="s">
        <v>44</v>
      </c>
      <c r="AB1" s="25" t="s">
        <v>45</v>
      </c>
      <c r="AC1" s="27" t="s">
        <v>136</v>
      </c>
      <c r="AD1" s="27" t="s">
        <v>137</v>
      </c>
      <c r="AE1" s="27" t="s">
        <v>138</v>
      </c>
      <c r="AF1" s="27" t="s">
        <v>139</v>
      </c>
      <c r="AG1" s="25" t="s">
        <v>140</v>
      </c>
      <c r="AH1" s="34" t="s">
        <v>141</v>
      </c>
      <c r="AI1" s="28" t="s">
        <v>90</v>
      </c>
      <c r="AJ1" s="27" t="s">
        <v>142</v>
      </c>
      <c r="AK1" s="25" t="s">
        <v>55</v>
      </c>
    </row>
    <row r="2" spans="1:37" ht="60.75">
      <c r="A2" s="2" t="s">
        <v>143</v>
      </c>
      <c r="B2" s="45" t="s">
        <v>144</v>
      </c>
      <c r="C2" s="32"/>
      <c r="D2" s="32"/>
      <c r="E2" s="57"/>
      <c r="F2" s="31" t="s">
        <v>95</v>
      </c>
      <c r="G2" s="31" t="s">
        <v>145</v>
      </c>
      <c r="H2" s="31" t="s">
        <v>146</v>
      </c>
      <c r="I2" s="31" t="s">
        <v>59</v>
      </c>
      <c r="J2" s="31" t="s">
        <v>68</v>
      </c>
      <c r="K2" s="54" t="s">
        <v>147</v>
      </c>
      <c r="L2" s="30" t="s">
        <v>62</v>
      </c>
      <c r="M2" s="30">
        <v>2023</v>
      </c>
      <c r="N2" s="30" t="s">
        <v>63</v>
      </c>
      <c r="O2" s="30">
        <v>20</v>
      </c>
      <c r="P2" s="30">
        <v>10</v>
      </c>
      <c r="Q2" s="22" t="s">
        <v>148</v>
      </c>
      <c r="R2" s="31" t="s">
        <v>60</v>
      </c>
      <c r="S2" s="30" t="s">
        <v>61</v>
      </c>
      <c r="T2" s="30" t="s">
        <v>64</v>
      </c>
      <c r="U2" s="35" t="s">
        <v>65</v>
      </c>
      <c r="V2" s="30">
        <v>4</v>
      </c>
      <c r="W2" s="37">
        <v>200</v>
      </c>
      <c r="X2" s="38" t="s">
        <v>66</v>
      </c>
      <c r="Y2" s="39" t="s">
        <v>67</v>
      </c>
      <c r="Z2" s="42" t="s">
        <v>68</v>
      </c>
      <c r="AA2" s="44">
        <v>10000</v>
      </c>
      <c r="AB2" s="40" t="s">
        <v>69</v>
      </c>
      <c r="AC2" s="43">
        <v>10</v>
      </c>
      <c r="AD2" s="43" t="s">
        <v>70</v>
      </c>
      <c r="AE2" s="43">
        <v>10</v>
      </c>
      <c r="AF2" s="40" t="s">
        <v>71</v>
      </c>
      <c r="AG2" s="40" t="s">
        <v>72</v>
      </c>
      <c r="AH2" s="40" t="s">
        <v>65</v>
      </c>
      <c r="AI2" s="24" t="s">
        <v>74</v>
      </c>
      <c r="AJ2" s="24" t="s">
        <v>77</v>
      </c>
      <c r="AK2" s="24" t="s">
        <v>78</v>
      </c>
    </row>
    <row r="3" spans="1:37">
      <c r="A3" s="2" t="s">
        <v>149</v>
      </c>
      <c r="B3" s="2" t="s">
        <v>150</v>
      </c>
      <c r="C3" s="3"/>
      <c r="D3" s="3"/>
      <c r="E3" s="4"/>
      <c r="F3" s="22"/>
      <c r="G3" s="22"/>
      <c r="H3" s="22"/>
      <c r="I3" s="22"/>
      <c r="J3" s="22"/>
      <c r="K3" s="55"/>
      <c r="L3" s="55"/>
      <c r="M3" s="55"/>
      <c r="N3" s="55"/>
      <c r="O3" s="55"/>
      <c r="P3" s="55"/>
      <c r="Q3" s="22"/>
      <c r="R3" s="22"/>
      <c r="S3" s="23"/>
      <c r="T3" s="23"/>
      <c r="U3" s="36"/>
      <c r="V3" s="23"/>
      <c r="W3" s="23"/>
      <c r="X3" s="35"/>
      <c r="Y3" s="35"/>
      <c r="Z3" s="35"/>
      <c r="AA3" s="30"/>
      <c r="AB3" s="36"/>
      <c r="AC3" s="23"/>
      <c r="AD3" s="23"/>
      <c r="AE3" s="23"/>
      <c r="AF3" s="36"/>
      <c r="AG3" s="36"/>
      <c r="AH3" s="36"/>
      <c r="AI3" s="7"/>
      <c r="AJ3" s="20"/>
      <c r="AK3" s="20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E520-309E-4CBF-8420-CC5C1C6F69D3}">
  <dimension ref="A1:I3"/>
  <sheetViews>
    <sheetView workbookViewId="0">
      <selection activeCell="I2" sqref="I2"/>
    </sheetView>
  </sheetViews>
  <sheetFormatPr defaultRowHeight="15"/>
  <cols>
    <col min="1" max="1" width="38.7109375" customWidth="1"/>
    <col min="2" max="2" width="41.7109375" customWidth="1"/>
    <col min="3" max="3" width="25" customWidth="1"/>
    <col min="4" max="4" width="18.7109375" customWidth="1"/>
    <col min="5" max="5" width="18.85546875" customWidth="1"/>
    <col min="6" max="6" width="14.42578125" customWidth="1"/>
    <col min="7" max="7" width="13.5703125" customWidth="1"/>
    <col min="9" max="9" width="10.5703125" customWidth="1"/>
  </cols>
  <sheetData>
    <row r="1" spans="1:9">
      <c r="A1" s="1" t="s">
        <v>17</v>
      </c>
      <c r="B1" s="1" t="s">
        <v>18</v>
      </c>
      <c r="C1" s="26" t="s">
        <v>19</v>
      </c>
      <c r="D1" s="52" t="s">
        <v>20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</row>
    <row r="2" spans="1:9" ht="42.75" customHeight="1">
      <c r="A2" s="2" t="s">
        <v>156</v>
      </c>
      <c r="B2" s="45" t="s">
        <v>157</v>
      </c>
      <c r="C2" s="32"/>
      <c r="D2" s="32"/>
      <c r="E2" s="57" t="s">
        <v>158</v>
      </c>
      <c r="F2" s="30">
        <v>24</v>
      </c>
      <c r="G2" s="30" t="s">
        <v>159</v>
      </c>
      <c r="H2" s="30">
        <v>2024</v>
      </c>
      <c r="I2" s="30" t="s">
        <v>160</v>
      </c>
    </row>
    <row r="3" spans="1:9" ht="39" customHeight="1">
      <c r="A3" s="2"/>
      <c r="B3" s="2"/>
      <c r="C3" s="3"/>
      <c r="D3" s="3"/>
      <c r="E3" s="4"/>
      <c r="F3" s="4"/>
      <c r="G3" s="4"/>
      <c r="H3" s="4"/>
      <c r="I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AF1A-2DBD-48C7-BAD1-490A33C15170}">
  <dimension ref="A1:J2"/>
  <sheetViews>
    <sheetView tabSelected="1" workbookViewId="0">
      <selection activeCell="H5" sqref="H5"/>
    </sheetView>
  </sheetViews>
  <sheetFormatPr defaultRowHeight="15"/>
  <cols>
    <col min="1" max="1" width="33.28515625" customWidth="1"/>
    <col min="2" max="2" width="37.5703125" customWidth="1"/>
    <col min="3" max="3" width="13.5703125" customWidth="1"/>
    <col min="5" max="5" width="17.28515625" customWidth="1"/>
    <col min="6" max="6" width="30.5703125" customWidth="1"/>
    <col min="7" max="7" width="26.85546875" customWidth="1"/>
    <col min="8" max="8" width="27.85546875" customWidth="1"/>
    <col min="9" max="9" width="16.7109375" customWidth="1"/>
    <col min="10" max="10" width="20.5703125" customWidth="1"/>
  </cols>
  <sheetData>
    <row r="1" spans="1:10">
      <c r="A1" s="1" t="s">
        <v>17</v>
      </c>
      <c r="B1" s="1" t="s">
        <v>18</v>
      </c>
      <c r="C1" s="26" t="s">
        <v>19</v>
      </c>
      <c r="D1" s="52" t="s">
        <v>20</v>
      </c>
      <c r="E1" s="26" t="s">
        <v>161</v>
      </c>
      <c r="F1" s="26" t="s">
        <v>162</v>
      </c>
      <c r="G1" s="26" t="s">
        <v>163</v>
      </c>
      <c r="H1" s="26" t="s">
        <v>164</v>
      </c>
      <c r="I1" s="26" t="s">
        <v>165</v>
      </c>
      <c r="J1" s="26" t="s">
        <v>52</v>
      </c>
    </row>
    <row r="2" spans="1:10" ht="42.75" customHeight="1">
      <c r="A2" s="2" t="s">
        <v>166</v>
      </c>
      <c r="B2" s="45" t="s">
        <v>167</v>
      </c>
      <c r="C2" s="32"/>
      <c r="D2" s="32"/>
      <c r="E2" s="57" t="s">
        <v>168</v>
      </c>
      <c r="F2" s="30" t="s">
        <v>169</v>
      </c>
      <c r="G2" s="30" t="s">
        <v>170</v>
      </c>
      <c r="H2" s="30">
        <v>2024</v>
      </c>
      <c r="I2" s="30" t="s">
        <v>66</v>
      </c>
      <c r="J2" s="30" t="s">
        <v>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5D60-4677-401B-9510-ED90DC8CE92E}">
  <dimension ref="A1:N2"/>
  <sheetViews>
    <sheetView topLeftCell="F1" workbookViewId="0">
      <selection activeCell="A2" activeCellId="1" sqref="A1:XFD1 A2:XFD2"/>
    </sheetView>
  </sheetViews>
  <sheetFormatPr defaultRowHeight="15"/>
  <cols>
    <col min="1" max="1" width="35.42578125" customWidth="1"/>
    <col min="2" max="2" width="39.140625" customWidth="1"/>
    <col min="5" max="5" width="17.42578125" customWidth="1"/>
    <col min="6" max="6" width="38.7109375" customWidth="1"/>
    <col min="7" max="7" width="17.140625" customWidth="1"/>
    <col min="8" max="8" width="19.42578125" customWidth="1"/>
    <col min="9" max="9" width="15.85546875" customWidth="1"/>
    <col min="10" max="10" width="12.5703125" customWidth="1"/>
    <col min="11" max="11" width="13.140625" customWidth="1"/>
    <col min="14" max="14" width="14.42578125" customWidth="1"/>
  </cols>
  <sheetData>
    <row r="1" spans="1:14">
      <c r="A1" s="1" t="s">
        <v>17</v>
      </c>
      <c r="B1" s="1" t="s">
        <v>18</v>
      </c>
      <c r="C1" s="26" t="s">
        <v>19</v>
      </c>
      <c r="D1" s="52" t="s">
        <v>20</v>
      </c>
      <c r="E1" s="26" t="s">
        <v>151</v>
      </c>
      <c r="F1" s="26" t="s">
        <v>161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172</v>
      </c>
      <c r="L1" s="26" t="s">
        <v>173</v>
      </c>
      <c r="M1" s="26" t="s">
        <v>174</v>
      </c>
      <c r="N1" s="26" t="s">
        <v>175</v>
      </c>
    </row>
    <row r="2" spans="1:14">
      <c r="A2" s="2" t="s">
        <v>176</v>
      </c>
      <c r="B2" s="45" t="s">
        <v>177</v>
      </c>
      <c r="C2" s="32"/>
      <c r="D2" s="32"/>
      <c r="E2" s="57" t="s">
        <v>158</v>
      </c>
      <c r="F2" s="57" t="s">
        <v>178</v>
      </c>
      <c r="G2" s="30">
        <v>11</v>
      </c>
      <c r="H2" s="30" t="s">
        <v>179</v>
      </c>
      <c r="I2" s="30">
        <v>2022</v>
      </c>
      <c r="J2" s="30" t="s">
        <v>180</v>
      </c>
      <c r="K2" s="30">
        <v>1</v>
      </c>
      <c r="L2" s="30" t="s">
        <v>159</v>
      </c>
      <c r="M2" s="30">
        <v>2024</v>
      </c>
      <c r="N2" s="30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1D11-0F15-42C9-B5DD-9D18F1681196}">
  <dimension ref="A1:J2"/>
  <sheetViews>
    <sheetView topLeftCell="E1" workbookViewId="0">
      <selection activeCell="K1" activeCellId="2" sqref="M1:M1048576 L1:L1048576 K1:K1048576"/>
    </sheetView>
  </sheetViews>
  <sheetFormatPr defaultRowHeight="15"/>
  <cols>
    <col min="1" max="1" width="35.7109375" customWidth="1"/>
    <col min="2" max="2" width="38" customWidth="1"/>
    <col min="5" max="5" width="31.85546875" customWidth="1"/>
    <col min="9" max="9" width="17.140625" customWidth="1"/>
    <col min="10" max="10" width="17" customWidth="1"/>
  </cols>
  <sheetData>
    <row r="1" spans="1:10">
      <c r="A1" s="1" t="s">
        <v>17</v>
      </c>
      <c r="B1" s="1" t="s">
        <v>18</v>
      </c>
      <c r="C1" s="26" t="s">
        <v>19</v>
      </c>
      <c r="D1" s="52" t="s">
        <v>20</v>
      </c>
      <c r="E1" s="26" t="s">
        <v>181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182</v>
      </c>
    </row>
    <row r="2" spans="1:10">
      <c r="A2" s="2" t="s">
        <v>183</v>
      </c>
      <c r="B2" s="45" t="s">
        <v>184</v>
      </c>
      <c r="C2" s="32"/>
      <c r="D2" s="32"/>
      <c r="E2" s="57" t="s">
        <v>59</v>
      </c>
      <c r="F2" s="30">
        <v>11</v>
      </c>
      <c r="G2" s="30" t="s">
        <v>179</v>
      </c>
      <c r="H2" s="30">
        <v>2022</v>
      </c>
      <c r="I2" s="30" t="s">
        <v>180</v>
      </c>
      <c r="J2" s="30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Anandh.3508</dc:creator>
  <cp:keywords/>
  <dc:description/>
  <cp:lastModifiedBy/>
  <cp:revision/>
  <dcterms:created xsi:type="dcterms:W3CDTF">2022-10-26T05:52:37Z</dcterms:created>
  <dcterms:modified xsi:type="dcterms:W3CDTF">2022-11-30T09:31:03Z</dcterms:modified>
  <cp:category/>
  <cp:contentStatus/>
</cp:coreProperties>
</file>