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570" windowWidth="28455" windowHeight="11955" firstSheet="1" activeTab="6"/>
  </bookViews>
  <sheets>
    <sheet name="AllMastersTestDataInfo" sheetId="7" r:id="rId1"/>
    <sheet name="AllMasterInstructions" sheetId="6" r:id="rId2"/>
    <sheet name="AssetAutoMasterTestData" sheetId="4" r:id="rId3"/>
    <sheet name="AssetCDMasterTestData" sheetId="8" r:id="rId4"/>
    <sheet name="ProjectMasterTestData" sheetId="9" r:id="rId5"/>
    <sheet name="AppropriationMasterTestData" sheetId="11" r:id="rId6"/>
    <sheet name="LoginCredentilas" sheetId="3" r:id="rId7"/>
    <sheet name="FloatingRateMaster" sheetId="12" r:id="rId8"/>
    <sheet name="ChargeMaster" sheetId="13" r:id="rId9"/>
    <sheet name="DepositAccount Master" sheetId="14" r:id="rId10"/>
    <sheet name="FeeMaster" sheetId="15" r:id="rId11"/>
    <sheet name="SchemeMasterTestData" sheetId="16" r:id="rId12"/>
    <sheet name="ReportMaster" sheetId="17" r:id="rId13"/>
    <sheet name="ProjectMaster" sheetId="18" r:id="rId14"/>
    <sheet name="CustomerEmployment" sheetId="19" r:id="rId15"/>
    <sheet name="policyCheck" sheetId="20" r:id="rId16"/>
    <sheet name="BenificiaryDetails" sheetId="21" r:id="rId17"/>
  </sheets>
  <calcPr calcId="125725"/>
</workbook>
</file>

<file path=xl/calcChain.xml><?xml version="1.0" encoding="utf-8"?>
<calcChain xmlns="http://schemas.openxmlformats.org/spreadsheetml/2006/main">
  <c r="D16" i="7"/>
  <c r="D13"/>
  <c r="D8"/>
  <c r="D4"/>
  <c r="D3"/>
  <c r="D2"/>
</calcChain>
</file>

<file path=xl/sharedStrings.xml><?xml version="1.0" encoding="utf-8"?>
<sst xmlns="http://schemas.openxmlformats.org/spreadsheetml/2006/main" count="1438" uniqueCount="853">
  <si>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</si>
  <si>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</si>
  <si>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</si>
  <si>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</si>
  <si>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</si>
  <si>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</si>
  <si>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</si>
  <si>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</si>
  <si>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</si>
  <si>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</si>
  <si>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</si>
  <si>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</si>
  <si>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</si>
  <si>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AssetCDMaster</t>
  </si>
  <si>
    <t>AssetCDMaster_TD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</si>
  <si>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</si>
  <si>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</si>
  <si>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</si>
  <si>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</si>
  <si>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</si>
  <si>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</si>
  <si>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</si>
  <si>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</si>
  <si>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</si>
  <si>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</si>
  <si>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</si>
  <si>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</si>
  <si>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</si>
  <si>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</si>
  <si>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</si>
  <si>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</si>
  <si>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</si>
  <si>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</si>
  <si>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</si>
  <si>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</si>
  <si>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</si>
  <si>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</si>
  <si>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</si>
  <si>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</si>
  <si>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SearchMatchData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</si>
  <si>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</si>
  <si>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</si>
  <si>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</si>
  <si>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</si>
  <si>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</si>
  <si>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</si>
  <si>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</si>
  <si>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</si>
  <si>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</si>
  <si>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</si>
  <si>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</si>
  <si>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</si>
  <si>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</si>
  <si>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</si>
  <si>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BlankFieldValidation</t>
  </si>
  <si>
    <t>Inbox Search</t>
  </si>
  <si>
    <t>Model Year</t>
  </si>
  <si>
    <t>AT-AAM-T001</t>
  </si>
  <si>
    <t>AT-AAM-T001-D1</t>
  </si>
  <si>
    <t>NEW TEST</t>
  </si>
  <si>
    <t>Gangeeta</t>
  </si>
  <si>
    <t>Insurance</t>
  </si>
  <si>
    <t xml:space="preserve"> ok</t>
  </si>
  <si>
    <t xml:space="preserve"> ASSET_AUTO_MST</t>
  </si>
  <si>
    <t>ASSET_AUTO_MST</t>
  </si>
  <si>
    <t>AT-AAM-T001-D2</t>
  </si>
  <si>
    <t>ASSEt</t>
  </si>
  <si>
    <t>PAUL MCADAMS &amp; Co.</t>
  </si>
  <si>
    <t>Samsung</t>
  </si>
  <si>
    <t>AT-AAM-T001-D3</t>
  </si>
  <si>
    <t>Sumit</t>
  </si>
  <si>
    <t>Bonton Agency</t>
  </si>
  <si>
    <t>plotsection</t>
  </si>
  <si>
    <t>AT-AAM-T002</t>
  </si>
  <si>
    <t>AT-AAM-T002-D1</t>
  </si>
  <si>
    <t>in01951</t>
  </si>
  <si>
    <t>AT-AAM-T003</t>
  </si>
  <si>
    <t>AT-AAM-T003-D1</t>
  </si>
  <si>
    <t>AT-AAM-T004</t>
  </si>
  <si>
    <t>AT-AAM-T004-D1</t>
  </si>
  <si>
    <t>AT-AAM-T005</t>
  </si>
  <si>
    <t>AT-AAM-T005-D1</t>
  </si>
  <si>
    <t>ACC07</t>
  </si>
  <si>
    <t>Shasheekant</t>
  </si>
  <si>
    <t>Air Conditioner</t>
  </si>
  <si>
    <t xml:space="preserve"> changed</t>
  </si>
  <si>
    <t>AT-AAM-T005-D2</t>
  </si>
  <si>
    <t>Visya Industires Ltd</t>
  </si>
  <si>
    <t>Treasury Bills</t>
  </si>
  <si>
    <t>AT-AAM-T005-D3</t>
  </si>
  <si>
    <t>Asset details</t>
  </si>
  <si>
    <t>AT-AAM-T006</t>
  </si>
  <si>
    <t>AT-AAM-T006-D1</t>
  </si>
  <si>
    <t>Required field</t>
  </si>
  <si>
    <t>AT-AAM-T007</t>
  </si>
  <si>
    <t>AT-AAM-T007-D1</t>
  </si>
  <si>
    <t>AT-AAM-T008</t>
  </si>
  <si>
    <t>AT-AAM-T008-D1</t>
  </si>
  <si>
    <t>AT-AAM-T009</t>
  </si>
  <si>
    <t>AT-AAM-T009-D1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</si>
  <si>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</si>
  <si>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</si>
  <si>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</si>
  <si>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</si>
  <si>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</si>
  <si>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AT-AAM-T010</t>
  </si>
  <si>
    <t>AT-AAM-T010-D1</t>
  </si>
  <si>
    <t xml:space="preserve"> Test model</t>
  </si>
  <si>
    <t>A250</t>
  </si>
  <si>
    <t>New</t>
  </si>
  <si>
    <t>BAHAMAS</t>
  </si>
  <si>
    <t>FIVE</t>
  </si>
  <si>
    <t>TWWH</t>
  </si>
  <si>
    <t xml:space="preserve"> 1200cc</t>
  </si>
  <si>
    <t>ok</t>
  </si>
  <si>
    <t>AT-AAM-T010-D2</t>
  </si>
  <si>
    <t>LE T35</t>
  </si>
  <si>
    <t>Used</t>
  </si>
  <si>
    <t>BOSNIA AND HERZEGOVINA</t>
  </si>
  <si>
    <t>THRE</t>
  </si>
  <si>
    <t>FRWH</t>
  </si>
  <si>
    <t xml:space="preserve"> 1000cc</t>
  </si>
  <si>
    <t>AT-AAM-T010-D3</t>
  </si>
  <si>
    <t>YG Cadenza 3.3L LX 6A/T</t>
  </si>
  <si>
    <t>DOMINICA</t>
  </si>
  <si>
    <t>EIG</t>
  </si>
  <si>
    <t>MUAXL</t>
  </si>
  <si>
    <t xml:space="preserve"> 800cc</t>
  </si>
  <si>
    <t>AT-AAM-T011</t>
  </si>
  <si>
    <t>AT-AAM-T011-D1</t>
  </si>
  <si>
    <t>Showing 0 to 0 of 0 entries</t>
  </si>
  <si>
    <t>AT-AAM-T012</t>
  </si>
  <si>
    <t>AT-AAM-T012-D1</t>
  </si>
  <si>
    <t>in01589</t>
  </si>
  <si>
    <t>zzz</t>
  </si>
  <si>
    <t>AT-AAM-T013</t>
  </si>
  <si>
    <t>AT-AAM-T013-D1</t>
  </si>
  <si>
    <t>AT-AAM-T014</t>
  </si>
  <si>
    <t>AT-AAM-T014-D1</t>
  </si>
  <si>
    <t>AT-AAM-T015</t>
  </si>
  <si>
    <t>AT-AAM-T015-D1</t>
  </si>
  <si>
    <t>AT-AAM-T016</t>
  </si>
  <si>
    <t>AT-AAM-T016-D1</t>
  </si>
  <si>
    <t>AT-AAM-T017</t>
  </si>
  <si>
    <t>AT-AAM-T017-D1</t>
  </si>
  <si>
    <t>ABC</t>
  </si>
  <si>
    <t>AT-AAM-T018</t>
  </si>
  <si>
    <t>AT-AAM-T018-D1</t>
  </si>
  <si>
    <t>AT-AAM-T019</t>
  </si>
  <si>
    <t>AT-AAM-T019-D1</t>
  </si>
  <si>
    <t>AT-AAM-T020</t>
  </si>
  <si>
    <t>AT-AAM-T020-D1</t>
  </si>
  <si>
    <t>AT-AAM-T021</t>
  </si>
  <si>
    <t>AT-AAM-T021-D1</t>
  </si>
  <si>
    <t>AT-AAM-T022</t>
  </si>
  <si>
    <t>AT-AAM-T022-D1</t>
  </si>
  <si>
    <t>AT-AAM-T023</t>
  </si>
  <si>
    <t>AT-AAM-T023-D1</t>
  </si>
  <si>
    <t>AT-AAM-T024</t>
  </si>
  <si>
    <t>AT-AAM-T024-D1</t>
  </si>
  <si>
    <t>Asset Type</t>
  </si>
  <si>
    <t>Manufacturer</t>
  </si>
  <si>
    <t>Model</t>
  </si>
  <si>
    <t>Year Of Manufacture</t>
  </si>
  <si>
    <t>Popup Remark</t>
  </si>
  <si>
    <t>Popup Remark Approve</t>
  </si>
  <si>
    <t>Popup Remark Reject</t>
  </si>
  <si>
    <t>Popup Remark Return</t>
  </si>
  <si>
    <t>Searching Matching Data</t>
  </si>
  <si>
    <t>Searching Mismatch Data</t>
  </si>
  <si>
    <t>AT-ACD-T001</t>
  </si>
  <si>
    <t>AT-ACD-T001_D1</t>
  </si>
  <si>
    <t>Property</t>
  </si>
  <si>
    <t>Aspire Dealers</t>
  </si>
  <si>
    <t>MS001235</t>
  </si>
  <si>
    <t>INDIA</t>
  </si>
  <si>
    <t>Ok</t>
  </si>
  <si>
    <t>Submit</t>
  </si>
  <si>
    <t>ASSET_CD_MST</t>
  </si>
  <si>
    <t>AT-ACD-T002</t>
  </si>
  <si>
    <t>AT-ACD-T002_D1</t>
  </si>
  <si>
    <t>Approve</t>
  </si>
  <si>
    <t>AT-ACD-T003</t>
  </si>
  <si>
    <t>AT-ACD-T003_D1</t>
  </si>
  <si>
    <t>Reject</t>
  </si>
  <si>
    <t>AT-ACD-T004</t>
  </si>
  <si>
    <t>AT-ACD-T004_D1</t>
  </si>
  <si>
    <t>Mistake</t>
  </si>
  <si>
    <t>AT-ACD-T005</t>
  </si>
  <si>
    <t>AT-ACD-T005_D1</t>
  </si>
  <si>
    <t>MS0015236</t>
  </si>
  <si>
    <t>ABC2013</t>
  </si>
  <si>
    <t>AT-ACD-T006</t>
  </si>
  <si>
    <t>AT-ACD-T006_D1</t>
  </si>
  <si>
    <t>COLL2</t>
  </si>
  <si>
    <t>MS01235698</t>
  </si>
  <si>
    <t>AT-ACD-T007</t>
  </si>
  <si>
    <t>AT-ACD-T007_D1</t>
  </si>
  <si>
    <t>AT-ACD-T008</t>
  </si>
  <si>
    <t>AT-ACD-T008_D1</t>
  </si>
  <si>
    <t>AT-ACD-T009</t>
  </si>
  <si>
    <t>AT-ACD-T009_D1</t>
  </si>
  <si>
    <t>AT-ACD-T010</t>
  </si>
  <si>
    <t>AT-ACD-T010_D1</t>
  </si>
  <si>
    <t>AT-ACD-T011</t>
  </si>
  <si>
    <t>AT-ACD-T011_D1</t>
  </si>
  <si>
    <t>AT-ACD-T012</t>
  </si>
  <si>
    <t>AT-ACD-T012_D1</t>
  </si>
  <si>
    <t>zzzzzz</t>
  </si>
  <si>
    <t>BuildingName</t>
  </si>
  <si>
    <t>TotalFloors</t>
  </si>
  <si>
    <t>TotalFlats</t>
  </si>
  <si>
    <t>AT-PM-T020</t>
  </si>
  <si>
    <t>AT-PM-T020-D2</t>
  </si>
  <si>
    <t>MsEmpire</t>
  </si>
  <si>
    <t>Description</t>
  </si>
  <si>
    <t>Appropriation Type</t>
  </si>
  <si>
    <t>Due Type</t>
  </si>
  <si>
    <t>Sequence No</t>
  </si>
  <si>
    <t>Parent Sequence No</t>
  </si>
  <si>
    <t>List Remarks</t>
  </si>
  <si>
    <t>AT-AM-001</t>
  </si>
  <si>
    <t>AT-AM-001-D4</t>
  </si>
  <si>
    <t>ok1</t>
  </si>
  <si>
    <t>Due Date</t>
  </si>
  <si>
    <t>ok2</t>
  </si>
  <si>
    <t>Azentio new</t>
  </si>
  <si>
    <t>Ok2</t>
  </si>
  <si>
    <t>AT-AM-002</t>
  </si>
  <si>
    <t>AT-AM-002-D4</t>
  </si>
  <si>
    <t>Cancel</t>
  </si>
  <si>
    <t>Appropriation</t>
  </si>
  <si>
    <t>AT-AM-003</t>
  </si>
  <si>
    <t>AT-AM-003-D4</t>
  </si>
  <si>
    <t>Select</t>
  </si>
  <si>
    <t>Ok3</t>
  </si>
  <si>
    <t>AT-AM-004</t>
  </si>
  <si>
    <t>AT-AM-004-D4</t>
  </si>
  <si>
    <t>Stage</t>
  </si>
  <si>
    <t>Username</t>
  </si>
  <si>
    <t>Password</t>
  </si>
  <si>
    <t>admin</t>
  </si>
  <si>
    <t>in02040</t>
  </si>
  <si>
    <t>Checker1</t>
  </si>
  <si>
    <t>Checker2</t>
  </si>
  <si>
    <t>IndexRateType</t>
  </si>
  <si>
    <t>IndexRate</t>
  </si>
  <si>
    <t>CalenderDate</t>
  </si>
  <si>
    <t>CalenderMonth</t>
  </si>
  <si>
    <t>AT-FRM-T001</t>
  </si>
  <si>
    <t>AT-FRM-T001_D1</t>
  </si>
  <si>
    <t>Facility Fees</t>
  </si>
  <si>
    <t>done</t>
  </si>
  <si>
    <t>October</t>
  </si>
  <si>
    <t>AT-FRM-T001_D2</t>
  </si>
  <si>
    <t>AT-FRM-T001_D3</t>
  </si>
  <si>
    <t>AT-FRM-T002</t>
  </si>
  <si>
    <t>AT-FRM-T002_D1</t>
  </si>
  <si>
    <t>AT-FRM-T008</t>
  </si>
  <si>
    <t>AT-FRM-T008_D1</t>
  </si>
  <si>
    <t>AT-FRM-T007</t>
  </si>
  <si>
    <t>AT-FRM-T007_D1</t>
  </si>
  <si>
    <t>LIBOR</t>
  </si>
  <si>
    <t>Modified</t>
  </si>
  <si>
    <t>Charge</t>
  </si>
  <si>
    <t>CalculationType</t>
  </si>
  <si>
    <t>FlatAmount</t>
  </si>
  <si>
    <t>Percentage</t>
  </si>
  <si>
    <t>CalculatedOn</t>
  </si>
  <si>
    <t>Rec_Pay</t>
  </si>
  <si>
    <t>IncludeInBankIRR</t>
  </si>
  <si>
    <t>IncludeInCustIRR</t>
  </si>
  <si>
    <t>Level</t>
  </si>
  <si>
    <t>Currency</t>
  </si>
  <si>
    <t>Event</t>
  </si>
  <si>
    <t>DateUnit</t>
  </si>
  <si>
    <t>DateValue</t>
  </si>
  <si>
    <t>ChargeCount</t>
  </si>
  <si>
    <t>AllowEdit</t>
  </si>
  <si>
    <t>AccountingType</t>
  </si>
  <si>
    <t>Rule</t>
  </si>
  <si>
    <t>Slab_CalculatedType</t>
  </si>
  <si>
    <t>Slab_MinSlabAmount</t>
  </si>
  <si>
    <t>Slab_MaxSlabAmount</t>
  </si>
  <si>
    <t>Slab_Amount</t>
  </si>
  <si>
    <t>Slab_Rate</t>
  </si>
  <si>
    <t>Slab_Currency</t>
  </si>
  <si>
    <t>Slab_Remark</t>
  </si>
  <si>
    <t>AT-CM-T001</t>
  </si>
  <si>
    <t>AT-CM-T001_D1</t>
  </si>
  <si>
    <t>Individual charges</t>
  </si>
  <si>
    <t>Commitment fees</t>
  </si>
  <si>
    <t>Pay</t>
  </si>
  <si>
    <t>NO</t>
  </si>
  <si>
    <t>YES</t>
  </si>
  <si>
    <t>Charge Level</t>
  </si>
  <si>
    <t>INR</t>
  </si>
  <si>
    <t>Account Status Change Event</t>
  </si>
  <si>
    <t xml:space="preserve">Year  </t>
  </si>
  <si>
    <t xml:space="preserve">Cash Accounting </t>
  </si>
  <si>
    <t>Application Level</t>
  </si>
  <si>
    <t>Done</t>
  </si>
  <si>
    <t>Flat Amount</t>
  </si>
  <si>
    <t>AT-CM-T001_D2</t>
  </si>
  <si>
    <t>Calculate Charge On</t>
  </si>
  <si>
    <t>Accrual Accounting</t>
  </si>
  <si>
    <t>AT-CM-T001_D3</t>
  </si>
  <si>
    <t>Bank Name</t>
  </si>
  <si>
    <t>Branch Name</t>
  </si>
  <si>
    <t>Account Type</t>
  </si>
  <si>
    <t>Account Number</t>
  </si>
  <si>
    <t>Account Currency</t>
  </si>
  <si>
    <t>Payment Account Indicator</t>
  </si>
  <si>
    <t>Chart Of Account Mapping Type</t>
  </si>
  <si>
    <t>Account Status</t>
  </si>
  <si>
    <t>AvailableCollection</t>
  </si>
  <si>
    <t>Search</t>
  </si>
  <si>
    <t>ListViewSearch</t>
  </si>
  <si>
    <t>ValidationNumericField</t>
  </si>
  <si>
    <t>ValidationSpeciaChar</t>
  </si>
  <si>
    <t>ListViewSearchUnmatched</t>
  </si>
  <si>
    <t>AT-DAM-T001</t>
  </si>
  <si>
    <t>AT-DAM-T001-D1</t>
  </si>
  <si>
    <t>HDFC0001</t>
  </si>
  <si>
    <t>BAND001</t>
  </si>
  <si>
    <t>Collection</t>
  </si>
  <si>
    <t>Chart Ac</t>
  </si>
  <si>
    <t>Active</t>
  </si>
  <si>
    <t>ABCD BRANCH</t>
  </si>
  <si>
    <t>DEPOSIT</t>
  </si>
  <si>
    <t>AT-DAM-T002</t>
  </si>
  <si>
    <t>AT-DAM-T003</t>
  </si>
  <si>
    <t>AT-DAM-T004</t>
  </si>
  <si>
    <t>AT-DAM-T005</t>
  </si>
  <si>
    <t>AT-DAM-T005-D1</t>
  </si>
  <si>
    <t>123abcd</t>
  </si>
  <si>
    <t>123$%^&amp;</t>
  </si>
  <si>
    <t>AT-DAM-T006</t>
  </si>
  <si>
    <t>AT-DAM-T007</t>
  </si>
  <si>
    <t>AT-DAM-T008</t>
  </si>
  <si>
    <t>AT-DAM-T009</t>
  </si>
  <si>
    <t>AT-DAM-T010</t>
  </si>
  <si>
    <t>AT-DAM-T011</t>
  </si>
  <si>
    <t>AT-DAM-T012</t>
  </si>
  <si>
    <t>AT-DAM-T013</t>
  </si>
  <si>
    <t>AT-DAM-T013-D1</t>
  </si>
  <si>
    <t>aaaa</t>
  </si>
  <si>
    <t>Charge Type</t>
  </si>
  <si>
    <t>Charge Flag</t>
  </si>
  <si>
    <t>Due Code</t>
  </si>
  <si>
    <t>Legacy Code1</t>
  </si>
  <si>
    <t>Legacy Code2</t>
  </si>
  <si>
    <t>GST Applicable State</t>
  </si>
  <si>
    <t>Tax Calculation Method</t>
  </si>
  <si>
    <t>Amortize</t>
  </si>
  <si>
    <t>Deduct</t>
  </si>
  <si>
    <t>Upfront</t>
  </si>
  <si>
    <t>Amort Rate Method</t>
  </si>
  <si>
    <t>Amort Tenure(Method)</t>
  </si>
  <si>
    <t>Amount Recovery</t>
  </si>
  <si>
    <t>Amort Frequency</t>
  </si>
  <si>
    <t>AT-FM-T001</t>
  </si>
  <si>
    <t>AT-FM-T001-D1</t>
  </si>
  <si>
    <t>Processing Fee1</t>
  </si>
  <si>
    <t>First</t>
  </si>
  <si>
    <t>Manually Generated Charges</t>
  </si>
  <si>
    <t>Code123</t>
  </si>
  <si>
    <t>Code456</t>
  </si>
  <si>
    <t>Service State</t>
  </si>
  <si>
    <t>On Payment</t>
  </si>
  <si>
    <t>Loan Rate</t>
  </si>
  <si>
    <t>Loan Tenure</t>
  </si>
  <si>
    <t>Deduct from Disbursement</t>
  </si>
  <si>
    <t>Yearly</t>
  </si>
  <si>
    <t>AT-FM-T002</t>
  </si>
  <si>
    <t>AT-FM-T002-D1</t>
  </si>
  <si>
    <t>AT-FM-T003</t>
  </si>
  <si>
    <t>AT-FM-T003-D1</t>
  </si>
  <si>
    <t>in02256</t>
  </si>
  <si>
    <t>Maker2</t>
  </si>
  <si>
    <t>Maker1</t>
  </si>
  <si>
    <t>399</t>
  </si>
  <si>
    <t>AT-DAM-T001-D2</t>
  </si>
  <si>
    <t>Disbursement</t>
  </si>
  <si>
    <t>AT-DAM-T001-D3</t>
  </si>
  <si>
    <t>AT-DAM-T006-D1</t>
  </si>
  <si>
    <t>ICIC001</t>
  </si>
  <si>
    <t>ICICBANK</t>
  </si>
  <si>
    <t>AT-DAM-T007-D1</t>
  </si>
  <si>
    <t>AT-DAM-T008-D1</t>
  </si>
  <si>
    <t>AT-DAM-T009-D1</t>
  </si>
  <si>
    <t>AT-DAM-T010-D1</t>
  </si>
  <si>
    <t>ProductType</t>
  </si>
  <si>
    <t>SubProductType</t>
  </si>
  <si>
    <t>LoanCurrency</t>
  </si>
  <si>
    <t>IndexationCurrency</t>
  </si>
  <si>
    <t>validFromMonth</t>
  </si>
  <si>
    <t>validFromYear</t>
  </si>
  <si>
    <t>ValidFromDay</t>
  </si>
  <si>
    <t>validToMonth</t>
  </si>
  <si>
    <t>ValidToYear</t>
  </si>
  <si>
    <t>ValidToDay</t>
  </si>
  <si>
    <t>MinFinanceAmount</t>
  </si>
  <si>
    <t>MaxFinanceAmount</t>
  </si>
  <si>
    <t>MinTenorInMonth</t>
  </si>
  <si>
    <t>MaxTenorInMonth</t>
  </si>
  <si>
    <t>RepaymentType</t>
  </si>
  <si>
    <t>FlatReducing</t>
  </si>
  <si>
    <t>IntAmortizationMethod</t>
  </si>
  <si>
    <t>ComputeInstallmentOn</t>
  </si>
  <si>
    <t>InstDueDateMethod</t>
  </si>
  <si>
    <t>LPCGracePeriod</t>
  </si>
  <si>
    <t>PrincipalRepaymentFrom</t>
  </si>
  <si>
    <t>InterestRepaymentFrequency</t>
  </si>
  <si>
    <t>INSTRoundingLogic</t>
  </si>
  <si>
    <t>LoanEligibilityCalc</t>
  </si>
  <si>
    <t>IncludeCoApplicantINC</t>
  </si>
  <si>
    <t>IncludeGuarentorINC</t>
  </si>
  <si>
    <t>DuePeriodRequired</t>
  </si>
  <si>
    <t>MaxCoApplicants</t>
  </si>
  <si>
    <t>MaxGuarentor</t>
  </si>
  <si>
    <t>InstCommenceFrom</t>
  </si>
  <si>
    <t>DaysInYear</t>
  </si>
  <si>
    <t>MultipleDisburs</t>
  </si>
  <si>
    <t>IncludeIncomeDedu</t>
  </si>
  <si>
    <t>RoundOff</t>
  </si>
  <si>
    <t>RoundOffValue</t>
  </si>
  <si>
    <t>OfferValidity</t>
  </si>
  <si>
    <t>AppropriationCode</t>
  </si>
  <si>
    <t>BallonAllowed</t>
  </si>
  <si>
    <t>MaximumBallonPercentage</t>
  </si>
  <si>
    <t>MinIRR</t>
  </si>
  <si>
    <t>MaxIRR</t>
  </si>
  <si>
    <t>PreOwnedAsset</t>
  </si>
  <si>
    <t>DayCountConventionFrom</t>
  </si>
  <si>
    <t>DiscountingFactor</t>
  </si>
  <si>
    <t>InterestChargingstarts</t>
  </si>
  <si>
    <t>MIRecovery</t>
  </si>
  <si>
    <t>BPIRecovery</t>
  </si>
  <si>
    <t>InstallmentRecoveryType</t>
  </si>
  <si>
    <t>RateType</t>
  </si>
  <si>
    <t>InitiateDIscFactor</t>
  </si>
  <si>
    <t>ReschLockIn</t>
  </si>
  <si>
    <t>MaxReschInAYear</t>
  </si>
  <si>
    <t>TotaleschAllowed</t>
  </si>
  <si>
    <t>ReschedulementLockinstartsfrom</t>
  </si>
  <si>
    <t>BulkPayment</t>
  </si>
  <si>
    <t>NoOfBulkPaymentInYear</t>
  </si>
  <si>
    <t>BulkPaymentInLockInPeriod</t>
  </si>
  <si>
    <t>BulkPaymentTimeInterval</t>
  </si>
  <si>
    <t>BulkPaymentLockInStartfrom</t>
  </si>
  <si>
    <t>MaxBulkPaymentValue</t>
  </si>
  <si>
    <t>MinBulkPaymentValue</t>
  </si>
  <si>
    <t>ImmediateDueDate</t>
  </si>
  <si>
    <t>MinBulkPaymentParameter</t>
  </si>
  <si>
    <t>MaxBulkPaymentParameter</t>
  </si>
  <si>
    <t>ForeClousreLockIn</t>
  </si>
  <si>
    <t>ForeClousureLockInStartFrom</t>
  </si>
  <si>
    <t>MinRebateParameter</t>
  </si>
  <si>
    <t>MinRebateValue</t>
  </si>
  <si>
    <t>MaxRebateParameter</t>
  </si>
  <si>
    <t>MaxRebateValue</t>
  </si>
  <si>
    <t>InterestHoliDay</t>
  </si>
  <si>
    <t>PrincipalHoliDay</t>
  </si>
  <si>
    <t>RecomputeOfProfit</t>
  </si>
  <si>
    <t>IsStepUpAllowed</t>
  </si>
  <si>
    <t>MaxStepUp</t>
  </si>
  <si>
    <t>EligibilityType</t>
  </si>
  <si>
    <t>PreEmi</t>
  </si>
  <si>
    <t>NoOfPreEMIInstallment</t>
  </si>
  <si>
    <t>IsLoanTransferAllowed</t>
  </si>
  <si>
    <t>MasterCharge</t>
  </si>
  <si>
    <t>charge</t>
  </si>
  <si>
    <t>flatAmount</t>
  </si>
  <si>
    <t>RecPay</t>
  </si>
  <si>
    <t>RecFromPayTo</t>
  </si>
  <si>
    <t>incluseInCustIRR</t>
  </si>
  <si>
    <t>INCInBankIRR</t>
  </si>
  <si>
    <t>DataUnit</t>
  </si>
  <si>
    <t>stage</t>
  </si>
  <si>
    <t>module</t>
  </si>
  <si>
    <t>chargeRemarks</t>
  </si>
  <si>
    <t>eligibilityType2</t>
  </si>
  <si>
    <t>Eligibility</t>
  </si>
  <si>
    <t>Base</t>
  </si>
  <si>
    <t>IncomeToBeUsed</t>
  </si>
  <si>
    <t>VerificationStage</t>
  </si>
  <si>
    <t>VerificationRule</t>
  </si>
  <si>
    <t>ValuationRule</t>
  </si>
  <si>
    <t>NumberOfValuation</t>
  </si>
  <si>
    <t>AlertRemark</t>
  </si>
  <si>
    <t>moduleCode</t>
  </si>
  <si>
    <t>checkerPositiveAlertRemark</t>
  </si>
  <si>
    <t>checkerNegativeAlertRemark</t>
  </si>
  <si>
    <t>checkerRuturnAlertRemark</t>
  </si>
  <si>
    <t>AT-SM-T001</t>
  </si>
  <si>
    <t>AT-SM-T001_D1</t>
  </si>
  <si>
    <t>Description1</t>
  </si>
  <si>
    <t>Home Loan</t>
  </si>
  <si>
    <t>Home Loan-Self-Construction</t>
  </si>
  <si>
    <t>Jul</t>
  </si>
  <si>
    <t>Aug</t>
  </si>
  <si>
    <t>Free Format</t>
  </si>
  <si>
    <t>Flat</t>
  </si>
  <si>
    <t>IRR</t>
  </si>
  <si>
    <t>on Disbursement Amount</t>
  </si>
  <si>
    <t>User Selection</t>
  </si>
  <si>
    <t>H</t>
  </si>
  <si>
    <t>Slab</t>
  </si>
  <si>
    <t>Yes</t>
  </si>
  <si>
    <t>First Disbursement</t>
  </si>
  <si>
    <t>Normal Interest on Actual/Actual basis</t>
  </si>
  <si>
    <t>High</t>
  </si>
  <si>
    <t>APP01</t>
  </si>
  <si>
    <t>Normal BPI on Actual/365 basis</t>
  </si>
  <si>
    <t>Sanction Date</t>
  </si>
  <si>
    <t>Inflate 1st EMI by MI</t>
  </si>
  <si>
    <t>Adjust in 1st EMI</t>
  </si>
  <si>
    <t>Arrears</t>
  </si>
  <si>
    <t>Rate Type 2</t>
  </si>
  <si>
    <t>Bulk Payment on Flat Amount</t>
  </si>
  <si>
    <t>Loan To Value</t>
  </si>
  <si>
    <t>Processing Fees</t>
  </si>
  <si>
    <t>aluation Agency</t>
  </si>
  <si>
    <t>Loan</t>
  </si>
  <si>
    <t>Bounce Charges</t>
  </si>
  <si>
    <t>Year</t>
  </si>
  <si>
    <t>Maker stage 1</t>
  </si>
  <si>
    <t>LO</t>
  </si>
  <si>
    <t>AGRICULTURAL INCOME</t>
  </si>
  <si>
    <t>Rule1</t>
  </si>
  <si>
    <t>SCHEME_MST</t>
  </si>
  <si>
    <t>ApprovedFromChecker</t>
  </si>
  <si>
    <t>Rejected from checker</t>
  </si>
  <si>
    <t>Record return to Maker</t>
  </si>
  <si>
    <t>AT-SM-T001.2</t>
  </si>
  <si>
    <t>AT-SM-T001.2_D2</t>
  </si>
  <si>
    <t>Description2</t>
  </si>
  <si>
    <t>AT-SM-T001.3</t>
  </si>
  <si>
    <t>AT-SM-T001.3_D3</t>
  </si>
  <si>
    <t>UlsDescriptionForCheckerReturn</t>
  </si>
  <si>
    <t>SME Corporate Loans1</t>
  </si>
  <si>
    <t>UlsProductTypeForCheckerReturn</t>
  </si>
  <si>
    <t>SME Corporate Loans</t>
  </si>
  <si>
    <t>UlsSubProductTypeForCheckerReturn</t>
  </si>
  <si>
    <t>Short Term Loan</t>
  </si>
  <si>
    <t>ReportName</t>
  </si>
  <si>
    <t>ReportName2</t>
  </si>
  <si>
    <t>ReportName3</t>
  </si>
  <si>
    <t>ReportDescription</t>
  </si>
  <si>
    <t>ReportType</t>
  </si>
  <si>
    <t>ReportURL</t>
  </si>
  <si>
    <t>ReportCatogory</t>
  </si>
  <si>
    <t>Reports</t>
  </si>
  <si>
    <t>Report1</t>
  </si>
  <si>
    <t>Report2</t>
  </si>
  <si>
    <t>ART</t>
  </si>
  <si>
    <t>www.azentio.com</t>
  </si>
  <si>
    <t>REPORT</t>
  </si>
  <si>
    <t>MST_REPORT</t>
  </si>
  <si>
    <t>AT-RM-T001</t>
  </si>
  <si>
    <t>AT-RM-T001-D1</t>
  </si>
  <si>
    <t>AT-RM-T001-D2</t>
  </si>
  <si>
    <t>AT-RM-T001-D3</t>
  </si>
  <si>
    <t>TEMPLATE</t>
  </si>
  <si>
    <t>MISR</t>
  </si>
  <si>
    <t>BIR</t>
  </si>
  <si>
    <t>CRY</t>
  </si>
  <si>
    <t>Approved</t>
  </si>
  <si>
    <t>Description3</t>
  </si>
  <si>
    <t>AT-RM-T011</t>
  </si>
  <si>
    <t>AT-RM-T011-D1</t>
  </si>
  <si>
    <t>Matcheddata</t>
  </si>
  <si>
    <t>UnMatcheddata</t>
  </si>
  <si>
    <t>@#$</t>
  </si>
  <si>
    <t>Application Id</t>
  </si>
  <si>
    <t>AT-FRM-T012</t>
  </si>
  <si>
    <t>AT-FRM-T012-D1</t>
  </si>
  <si>
    <t>Matched Record</t>
  </si>
  <si>
    <t>Unmatched value</t>
  </si>
  <si>
    <t>###</t>
  </si>
  <si>
    <t>AT-FRM-T005</t>
  </si>
  <si>
    <t>AT-FRM-T005-D1</t>
  </si>
  <si>
    <t>Invalid Input</t>
  </si>
  <si>
    <t>AT-PM-T004</t>
  </si>
  <si>
    <t>AT-PM-T004-D1</t>
  </si>
  <si>
    <t>ProjectInvalidInput</t>
  </si>
  <si>
    <t>*</t>
  </si>
  <si>
    <t>RecordForBlankMessage</t>
  </si>
  <si>
    <t>AT-PM-T007</t>
  </si>
  <si>
    <t>AT-PM-T007-D1</t>
  </si>
  <si>
    <t>productViewSearchText</t>
  </si>
  <si>
    <t>AT-PM-T016</t>
  </si>
  <si>
    <t>AT-PM-T016-D1</t>
  </si>
  <si>
    <t>aaa</t>
  </si>
  <si>
    <t>MismatchedData</t>
  </si>
  <si>
    <t>zz</t>
  </si>
  <si>
    <t>AT-PM-T019</t>
  </si>
  <si>
    <t>AT-PM-T019-D1</t>
  </si>
  <si>
    <t>VerifiedBy</t>
  </si>
  <si>
    <t>RegNo</t>
  </si>
  <si>
    <t>AT-PM-T017</t>
  </si>
  <si>
    <t>AT-PM-T017-D1</t>
  </si>
  <si>
    <t>azentio</t>
  </si>
  <si>
    <t>&amp;*^#$%$#</t>
  </si>
  <si>
    <t>ABCD202133</t>
  </si>
  <si>
    <t>ProjectCode</t>
  </si>
  <si>
    <t>MANOJB</t>
  </si>
  <si>
    <t>AT-PM-T018</t>
  </si>
  <si>
    <t>AT-PM-T018-D1</t>
  </si>
  <si>
    <t>AT-PM-T017-D2</t>
  </si>
  <si>
    <t>RemarkReturn</t>
  </si>
  <si>
    <t>Return</t>
  </si>
  <si>
    <t>AT-PM-T021</t>
  </si>
  <si>
    <t>AT-PM-T021-D1</t>
  </si>
  <si>
    <t>AT-PM-T022</t>
  </si>
  <si>
    <t>AT-PM-T022-D1</t>
  </si>
  <si>
    <t>EmploymentPeriod</t>
  </si>
  <si>
    <t>NatureOfEmployment</t>
  </si>
  <si>
    <t>EmployerName</t>
  </si>
  <si>
    <t>EmployeeID</t>
  </si>
  <si>
    <t>DOJDate</t>
  </si>
  <si>
    <t>DOJMonth</t>
  </si>
  <si>
    <t>DOJYear</t>
  </si>
  <si>
    <t>DOJYear1</t>
  </si>
  <si>
    <t>EEDDate</t>
  </si>
  <si>
    <t>EEDMonth</t>
  </si>
  <si>
    <t>EEDYear</t>
  </si>
  <si>
    <t>EEDYear1</t>
  </si>
  <si>
    <t>Department</t>
  </si>
  <si>
    <t>Designation</t>
  </si>
  <si>
    <t>EmploymentType</t>
  </si>
  <si>
    <t>DirectManagerContactNumberExtension</t>
  </si>
  <si>
    <t>DirectManagerTelephone</t>
  </si>
  <si>
    <t>EmployerPhoneExtension</t>
  </si>
  <si>
    <t>EmployerPhoneNumber</t>
  </si>
  <si>
    <t>State</t>
  </si>
  <si>
    <t>Pincode</t>
  </si>
  <si>
    <t>ExperienceAtCurrentEmployment</t>
  </si>
  <si>
    <t>DirectManager</t>
  </si>
  <si>
    <t>EmployerCityCode</t>
  </si>
  <si>
    <t>CompanyType</t>
  </si>
  <si>
    <t>Profession</t>
  </si>
  <si>
    <t>ProfessionType</t>
  </si>
  <si>
    <t>StatutoryAuthority</t>
  </si>
  <si>
    <t>NatureOFBusiness</t>
  </si>
  <si>
    <t>RegisteredBusinessName</t>
  </si>
  <si>
    <t>RegisteredBusinessNumber</t>
  </si>
  <si>
    <t>BRDDate</t>
  </si>
  <si>
    <t>BRDMonth</t>
  </si>
  <si>
    <t>BRDYear</t>
  </si>
  <si>
    <t>BRDYear1</t>
  </si>
  <si>
    <t>ShareHolderPercentage</t>
  </si>
  <si>
    <t>OfficePremisesType</t>
  </si>
  <si>
    <t>NoOfEmployees</t>
  </si>
  <si>
    <t>NoOfPartners</t>
  </si>
  <si>
    <t>ApplicationID</t>
  </si>
  <si>
    <t>InvalidValue</t>
  </si>
  <si>
    <t>SpecialCharacter</t>
  </si>
  <si>
    <t>defaultSelectValue</t>
  </si>
  <si>
    <t>mandatoryBlankFieldValidation</t>
  </si>
  <si>
    <t>specialCharacterInput</t>
  </si>
  <si>
    <t>SpecialCharacterFieldValidation</t>
  </si>
  <si>
    <t>MobileNumberValidation1</t>
  </si>
  <si>
    <t>MobileNumberValidation2</t>
  </si>
  <si>
    <t>lessThanTenDigitPhoneNumber</t>
  </si>
  <si>
    <t>greaterThatTeonDigitPhoneNumber</t>
  </si>
  <si>
    <t>Current</t>
  </si>
  <si>
    <t>Salaried</t>
  </si>
  <si>
    <t>Bank of America</t>
  </si>
  <si>
    <t>Jan</t>
  </si>
  <si>
    <t>Feb</t>
  </si>
  <si>
    <t>HR</t>
  </si>
  <si>
    <t>DGM</t>
  </si>
  <si>
    <t>PERMANENT</t>
  </si>
  <si>
    <t>Arusha</t>
  </si>
  <si>
    <t>ABCD</t>
  </si>
  <si>
    <t>OK</t>
  </si>
  <si>
    <t>Self Employed</t>
  </si>
  <si>
    <t>Partnership Firm</t>
  </si>
  <si>
    <t>CARPENTAR</t>
  </si>
  <si>
    <t>Type A</t>
  </si>
  <si>
    <t>Azentio</t>
  </si>
  <si>
    <t>Office</t>
  </si>
  <si>
    <t>1324ABCD</t>
  </si>
  <si>
    <t>!@#!@</t>
  </si>
  <si>
    <t>!@#$%</t>
  </si>
  <si>
    <t>Alphanumeric characters allowed</t>
  </si>
  <si>
    <t>Minimum 10 character/s are allowed</t>
  </si>
  <si>
    <t>Invalid Mobile Number</t>
  </si>
  <si>
    <t>SearchBar</t>
  </si>
  <si>
    <t>APPDATAENT</t>
  </si>
  <si>
    <t>TotalExperience_Years</t>
  </si>
  <si>
    <t>RetirementAge_Years</t>
  </si>
  <si>
    <t>AT-CE-001</t>
  </si>
  <si>
    <t>AT-CE-001-D1</t>
  </si>
  <si>
    <t>9095443283</t>
  </si>
  <si>
    <t>9123581231</t>
  </si>
  <si>
    <t>9551326565</t>
  </si>
  <si>
    <t>AT-CE-002</t>
  </si>
  <si>
    <t>AT-CE-008</t>
  </si>
  <si>
    <t>AT-CE-008-D1</t>
  </si>
  <si>
    <t>Bank</t>
  </si>
  <si>
    <t>MatchedData</t>
  </si>
  <si>
    <t>UnMatchedData</t>
  </si>
  <si>
    <t>AT-CE-004</t>
  </si>
  <si>
    <t>AT-CE-004-D1</t>
  </si>
  <si>
    <t>AT-CE-002-D1</t>
  </si>
  <si>
    <t>AT-CE-005</t>
  </si>
  <si>
    <t>AT-CE-005-D1</t>
  </si>
  <si>
    <t>AT-CE-006</t>
  </si>
  <si>
    <t>AT-CE-006-D1</t>
  </si>
  <si>
    <t>Previous</t>
  </si>
  <si>
    <t>PresentYear</t>
  </si>
  <si>
    <t>Dec</t>
  </si>
  <si>
    <t>IT</t>
  </si>
  <si>
    <t>ASM</t>
  </si>
  <si>
    <t>TEMPORARY</t>
  </si>
  <si>
    <t>0258740</t>
  </si>
  <si>
    <t>45542121</t>
  </si>
  <si>
    <t>Karnataka</t>
  </si>
  <si>
    <t>GRT</t>
  </si>
  <si>
    <t>AT-PC-001</t>
  </si>
  <si>
    <t>AT-PC-001-D1</t>
  </si>
  <si>
    <t>SearchText</t>
  </si>
  <si>
    <t>New Azentio</t>
  </si>
  <si>
    <t>DISBMKR</t>
  </si>
  <si>
    <t>FacilityApplicationId</t>
  </si>
  <si>
    <t>Ready to move / Under construction Property from Builder/Society</t>
  </si>
  <si>
    <t>BeneficiaryName</t>
  </si>
  <si>
    <t>BeneficiaryType</t>
  </si>
  <si>
    <t>BeneficiaryKYC</t>
  </si>
  <si>
    <t>BeneficiaryAddress</t>
  </si>
  <si>
    <t>AccountType</t>
  </si>
  <si>
    <t>IBANAccountNo</t>
  </si>
  <si>
    <t>MICRType</t>
  </si>
  <si>
    <t>BeneficiaryMICRCode</t>
  </si>
  <si>
    <t>BankCode</t>
  </si>
  <si>
    <t>BranchName</t>
  </si>
  <si>
    <t>IFSCCode</t>
  </si>
  <si>
    <t>PaymentType</t>
  </si>
  <si>
    <t>PaymentMode</t>
  </si>
  <si>
    <t>BeneficiaryEmail</t>
  </si>
  <si>
    <t>Jeshwanth</t>
  </si>
  <si>
    <t>BT Bank</t>
  </si>
  <si>
    <t>aa11</t>
  </si>
  <si>
    <t>Salem</t>
  </si>
  <si>
    <t>Savings</t>
  </si>
  <si>
    <t>MICR</t>
  </si>
  <si>
    <t>Jambli naka</t>
  </si>
  <si>
    <t>Advance</t>
  </si>
  <si>
    <t>Cash Mode</t>
  </si>
  <si>
    <t>jesh@gmail.com</t>
  </si>
  <si>
    <t>AT-BD-001</t>
  </si>
  <si>
    <t>AT-BD-001-D1</t>
  </si>
  <si>
    <t>AT-BD-002</t>
  </si>
  <si>
    <t>AT-BD-002-D2</t>
  </si>
  <si>
    <t>*%%*</t>
  </si>
  <si>
    <t>Special Character</t>
  </si>
  <si>
    <t>Numeric Value</t>
  </si>
  <si>
    <t>CharacterValue</t>
  </si>
  <si>
    <t>abcd</t>
  </si>
  <si>
    <t>9595632562</t>
  </si>
  <si>
    <t>Commerce</t>
  </si>
  <si>
    <t>98765432109</t>
  </si>
  <si>
    <t>AT-CE-007</t>
  </si>
  <si>
    <t>AT-CE-007-D1</t>
  </si>
  <si>
    <t>EditText</t>
  </si>
  <si>
    <t>ReferenceID</t>
  </si>
  <si>
    <t>CustomerFirstName</t>
  </si>
  <si>
    <t>testerE</t>
  </si>
  <si>
    <t>652135</t>
  </si>
  <si>
    <t>InvalidData</t>
  </si>
  <si>
    <t>####</t>
  </si>
  <si>
    <t>AT-BD-003-D1</t>
  </si>
  <si>
    <t>AT-BD-005-D1</t>
  </si>
  <si>
    <t>AT-BD-005</t>
  </si>
  <si>
    <t>AT-BD-003</t>
  </si>
  <si>
    <t>SearchStage</t>
  </si>
  <si>
    <t>GHR</t>
  </si>
  <si>
    <t>Others</t>
  </si>
  <si>
    <t>VNager15</t>
  </si>
  <si>
    <t>Current Account</t>
  </si>
  <si>
    <t>BOB007</t>
  </si>
  <si>
    <t>BOAVA Branch</t>
  </si>
  <si>
    <t>BOAV0012</t>
  </si>
  <si>
    <t>Cheque</t>
  </si>
  <si>
    <t>ddm@gmail.com</t>
  </si>
  <si>
    <t>UpdatedFacilityApplicationID</t>
  </si>
  <si>
    <t>UpdatedBeneficiaryName</t>
  </si>
  <si>
    <t>Anandh</t>
  </si>
  <si>
    <t>UpdatedBeneficiaryType</t>
  </si>
  <si>
    <t>Seller</t>
  </si>
  <si>
    <t>UpdatedBeneficiaryAddress</t>
  </si>
  <si>
    <t>wall street</t>
  </si>
  <si>
    <t>UpdatedAccountType</t>
  </si>
  <si>
    <t>UpdatedIBANAccountNumber</t>
  </si>
  <si>
    <t>UpdatedMICRType</t>
  </si>
  <si>
    <t>UpdatedBeneficiaryMICRCode</t>
  </si>
  <si>
    <t>UpdatedBankCode</t>
  </si>
  <si>
    <t>UpdatedBranchName</t>
  </si>
  <si>
    <t>Bandra Branch</t>
  </si>
  <si>
    <t>UpdatedIFSCCode</t>
  </si>
  <si>
    <t>IFSCBOB0987</t>
  </si>
  <si>
    <t>UpdatedPaymentType</t>
  </si>
  <si>
    <t>On Completion</t>
  </si>
  <si>
    <t>UpdatedPaymentMode</t>
  </si>
  <si>
    <t>Credit Card</t>
  </si>
  <si>
    <t>UpdatedBeneficiaryEmail</t>
  </si>
  <si>
    <t>inindc0076@azentio.com</t>
  </si>
  <si>
    <t>UpdatedRemarks</t>
  </si>
  <si>
    <t>SuccessToastMessage</t>
  </si>
  <si>
    <t>Success</t>
  </si>
  <si>
    <t>UpdatedBeneficiaryKYC</t>
  </si>
  <si>
    <t>Adhar</t>
  </si>
  <si>
    <t>NOESelfEmployed</t>
  </si>
  <si>
    <t>18965</t>
  </si>
  <si>
    <t>2580</t>
  </si>
  <si>
    <t>13</t>
  </si>
  <si>
    <t>15</t>
  </si>
  <si>
    <t>2022</t>
  </si>
  <si>
    <t>2020</t>
  </si>
  <si>
    <t>2021</t>
  </si>
  <si>
    <t>22</t>
  </si>
  <si>
    <t>2025</t>
  </si>
  <si>
    <t>25</t>
  </si>
  <si>
    <t>2552550</t>
  </si>
  <si>
    <t>87945612385</t>
  </si>
  <si>
    <t>636662</t>
  </si>
  <si>
    <t>636455</t>
  </si>
  <si>
    <t>78999</t>
  </si>
  <si>
    <t>Selaried Emp ID</t>
  </si>
  <si>
    <t>2344</t>
  </si>
  <si>
    <t>AT-FM-T012</t>
  </si>
  <si>
    <t>AT-FM-T012-D1</t>
  </si>
  <si>
    <t>fee</t>
  </si>
  <si>
    <t>Fee</t>
  </si>
  <si>
    <t>AT-FM-T007</t>
  </si>
  <si>
    <t>AT-FM-T007-D1</t>
  </si>
  <si>
    <t>#@$%</t>
  </si>
  <si>
    <t>ssk</t>
  </si>
  <si>
    <t>Admin@1</t>
  </si>
  <si>
    <t>12356855</t>
  </si>
  <si>
    <t>Checker3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</si>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</sst>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rebuchet MS"/>
      <family val="2"/>
    </font>
    <font>
      <sz val="11"/>
      <color theme="1"/>
      <name val="Calibri"/>
    </font>
    <font>
      <b/>
      <sz val="10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Arial"/>
      <charset val="1"/>
    </font>
    <font>
      <sz val="10"/>
      <color rgb="FF000000"/>
      <name val="Trebuchet MS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Arial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1"/>
      <color rgb="FF000000"/>
      <name val="Arial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B2B2B2"/>
        <bgColor rgb="FFB2B2B2"/>
      </patternFill>
    </fill>
    <fill>
      <patternFill patternType="solid">
        <fgColor rgb="FFFF3333"/>
        <bgColor rgb="FFFF3333"/>
      </patternFill>
    </fill>
    <fill>
      <patternFill patternType="solid">
        <fgColor rgb="FF00FFFF"/>
        <bgColor rgb="FF00FFFF"/>
      </patternFill>
    </fill>
    <fill>
      <patternFill patternType="solid">
        <fgColor rgb="FF66FF66"/>
        <bgColor rgb="FF66FF66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1" fillId="5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0" fillId="5" borderId="2" xfId="0" applyFill="1" applyBorder="1"/>
    <xf numFmtId="0" fontId="0" fillId="7" borderId="2" xfId="0" applyFill="1" applyBorder="1"/>
    <xf numFmtId="0" fontId="0" fillId="9" borderId="2" xfId="0" applyFill="1" applyBorder="1"/>
    <xf numFmtId="0" fontId="1" fillId="6" borderId="2" xfId="0" applyFont="1" applyFill="1" applyBorder="1" applyAlignment="1">
      <alignment horizontal="left" vertical="center"/>
    </xf>
    <xf numFmtId="0" fontId="0" fillId="6" borderId="2" xfId="0" applyFill="1" applyBorder="1"/>
    <xf numFmtId="0" fontId="0" fillId="7" borderId="0" xfId="0" applyFill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0" fillId="9" borderId="6" xfId="0" applyFill="1" applyBorder="1"/>
    <xf numFmtId="0" fontId="1" fillId="9" borderId="2" xfId="0" applyFont="1" applyFill="1" applyBorder="1"/>
    <xf numFmtId="0" fontId="0" fillId="9" borderId="2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16" fontId="0" fillId="7" borderId="1" xfId="0" applyNumberForma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0" fillId="10" borderId="2" xfId="0" applyFill="1" applyBorder="1"/>
    <xf numFmtId="0" fontId="3" fillId="5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1" fontId="1" fillId="6" borderId="3" xfId="0" applyNumberFormat="1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 wrapText="1"/>
    </xf>
    <xf numFmtId="1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5" fillId="12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5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6" fillId="6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1" fillId="8" borderId="3" xfId="0" applyFont="1" applyFill="1" applyBorder="1" applyAlignment="1">
      <alignment horizontal="left" vertical="center" wrapText="1"/>
    </xf>
    <xf numFmtId="1" fontId="1" fillId="8" borderId="3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/>
    </xf>
    <xf numFmtId="49" fontId="0" fillId="7" borderId="1" xfId="0" applyNumberFormat="1" applyFill="1" applyBorder="1"/>
    <xf numFmtId="0" fontId="9" fillId="5" borderId="1" xfId="0" applyFont="1" applyFill="1" applyBorder="1"/>
    <xf numFmtId="49" fontId="0" fillId="4" borderId="1" xfId="0" applyNumberFormat="1" applyFill="1" applyBorder="1"/>
    <xf numFmtId="0" fontId="10" fillId="14" borderId="2" xfId="0" applyFont="1" applyFill="1" applyBorder="1" applyAlignment="1">
      <alignment horizontal="left" vertical="center" wrapText="1"/>
    </xf>
    <xf numFmtId="0" fontId="10" fillId="14" borderId="2" xfId="0" applyFont="1" applyFill="1" applyBorder="1" applyAlignment="1">
      <alignment horizontal="left" vertical="center"/>
    </xf>
    <xf numFmtId="0" fontId="11" fillId="15" borderId="2" xfId="0" applyFont="1" applyFill="1" applyBorder="1"/>
    <xf numFmtId="0" fontId="12" fillId="15" borderId="2" xfId="0" applyFont="1" applyFill="1" applyBorder="1"/>
    <xf numFmtId="0" fontId="13" fillId="16" borderId="2" xfId="0" applyFont="1" applyFill="1" applyBorder="1"/>
    <xf numFmtId="0" fontId="14" fillId="17" borderId="2" xfId="0" applyFont="1" applyFill="1" applyBorder="1"/>
    <xf numFmtId="0" fontId="12" fillId="18" borderId="2" xfId="0" applyFont="1" applyFill="1" applyBorder="1"/>
    <xf numFmtId="0" fontId="11" fillId="18" borderId="2" xfId="0" applyFont="1" applyFill="1" applyBorder="1"/>
    <xf numFmtId="0" fontId="0" fillId="8" borderId="11" xfId="0" applyFill="1" applyBorder="1"/>
    <xf numFmtId="0" fontId="10" fillId="14" borderId="5" xfId="0" applyFont="1" applyFill="1" applyBorder="1" applyAlignment="1">
      <alignment horizontal="left" vertical="center" wrapText="1"/>
    </xf>
    <xf numFmtId="0" fontId="10" fillId="14" borderId="5" xfId="0" applyFont="1" applyFill="1" applyBorder="1" applyAlignment="1">
      <alignment horizontal="left" vertical="center"/>
    </xf>
    <xf numFmtId="0" fontId="15" fillId="14" borderId="5" xfId="0" applyFont="1" applyFill="1" applyBorder="1" applyAlignment="1">
      <alignment horizontal="left" vertical="center"/>
    </xf>
    <xf numFmtId="0" fontId="15" fillId="14" borderId="12" xfId="0" applyFont="1" applyFill="1" applyBorder="1" applyAlignment="1">
      <alignment horizontal="left" vertical="center"/>
    </xf>
    <xf numFmtId="0" fontId="0" fillId="4" borderId="4" xfId="0" applyFill="1" applyBorder="1"/>
    <xf numFmtId="0" fontId="1" fillId="4" borderId="1" xfId="0" applyFont="1" applyFill="1" applyBorder="1"/>
    <xf numFmtId="0" fontId="15" fillId="14" borderId="5" xfId="0" applyFont="1" applyFill="1" applyBorder="1" applyAlignment="1">
      <alignment horizontal="left" vertical="center" wrapText="1"/>
    </xf>
    <xf numFmtId="49" fontId="0" fillId="0" borderId="1" xfId="0" applyNumberFormat="1" applyBorder="1"/>
    <xf numFmtId="0" fontId="10" fillId="14" borderId="7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19" borderId="1" xfId="0" applyFill="1" applyBorder="1"/>
    <xf numFmtId="49" fontId="0" fillId="19" borderId="1" xfId="0" applyNumberFormat="1" applyFill="1" applyBorder="1"/>
    <xf numFmtId="0" fontId="1" fillId="8" borderId="11" xfId="0" applyFont="1" applyFill="1" applyBorder="1" applyAlignment="1">
      <alignment horizontal="left" vertical="center" wrapText="1"/>
    </xf>
    <xf numFmtId="0" fontId="16" fillId="4" borderId="1" xfId="1" applyFill="1" applyBorder="1" applyAlignment="1" applyProtection="1"/>
    <xf numFmtId="0" fontId="0" fillId="0" borderId="1" xfId="0" applyFill="1" applyBorder="1"/>
    <xf numFmtId="0" fontId="16" fillId="0" borderId="1" xfId="1" applyFill="1" applyBorder="1" applyAlignment="1" applyProtection="1"/>
    <xf numFmtId="0" fontId="0" fillId="7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<Relationships xmlns="http://schemas.openxmlformats.org/package/2006/relationships"><Relationship Id="rId1" Target="http://invalid.uri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0" t="s">
        <v>6</v>
      </c>
    </row>
    <row r="2" spans="1:7" ht="15.75">
      <c r="A2" s="14" t="s">
        <v>7</v>
      </c>
      <c r="B2" s="4" t="s">
        <v>8</v>
      </c>
      <c r="C2" s="14" t="s">
        <v>9</v>
      </c>
      <c r="D2" s="14" t="str">
        <f>CONCATENATE(E2,"-",TEXT(F2,"DD-MM-YYYY"))</f>
        <v>AssetAutoMaster_TD-03-10-2022</v>
      </c>
      <c r="E2" s="14" t="s">
        <v>10</v>
      </c>
      <c r="F2" s="15">
        <v>44837</v>
      </c>
      <c r="G2" s="1">
        <v>1</v>
      </c>
    </row>
    <row r="3" spans="1:7">
      <c r="A3" s="25" t="s">
        <v>11</v>
      </c>
      <c r="B3" s="25"/>
      <c r="C3" s="25"/>
      <c r="D3" s="25" t="str">
        <f>CONCATENATE(E3,"-",TEXT(F3,"DD-MM-YYYY"))</f>
        <v>ProductMaster_TD-27-09-2022</v>
      </c>
      <c r="E3" s="25" t="s">
        <v>12</v>
      </c>
      <c r="F3" s="26">
        <v>44831</v>
      </c>
    </row>
    <row r="4" spans="1:7">
      <c r="A4" s="23" t="s">
        <v>13</v>
      </c>
      <c r="B4" s="23"/>
      <c r="C4" s="23"/>
      <c r="D4" s="24" t="str">
        <f>CONCATENATE(E4,"-",TEXT(F4,"DD-MM-YYYY"))</f>
        <v>AssetCDMaster_TD-13-10-2022</v>
      </c>
      <c r="E4" s="23" t="s">
        <v>14</v>
      </c>
      <c r="F4" s="27">
        <v>44847</v>
      </c>
    </row>
    <row r="8" spans="1:7">
      <c r="D8" s="14" t="str">
        <f>CONCATENATE(E8,"-",TEXT(F8,"DD-MM-YYYY"))</f>
        <v>-00-01-1900</v>
      </c>
    </row>
    <row r="13" spans="1:7">
      <c r="D13" s="14" t="str">
        <f>CONCATENATE(E13,"-",TEXT(F13,"DD-MM-YYYY"))</f>
        <v>-00-01-1900</v>
      </c>
    </row>
    <row r="16" spans="1:7">
      <c r="D16" s="14" t="str">
        <f>CONCATENATE(E16,"-",TEXT(F16,"DD-MM-YYYY"))</f>
        <v>-00-01-1900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C4" sqref="C4"/>
    </sheetView>
  </sheetViews>
  <sheetFormatPr defaultRowHeight="15"/>
  <cols>
    <col min="3" max="3" bestFit="true" customWidth="true" width="12.7734375" collapsed="true"/>
    <col min="4" max="4" bestFit="true" customWidth="true" width="10.59375" collapsed="true"/>
    <col min="8" max="8" customWidth="true" width="15.0" collapsed="true"/>
  </cols>
  <sheetData>
    <row r="1" spans="1:18" ht="30">
      <c r="A1" s="96" t="s">
        <v>26</v>
      </c>
      <c r="B1" s="96" t="s">
        <v>27</v>
      </c>
      <c r="C1" s="97" t="s">
        <v>28</v>
      </c>
      <c r="D1" s="98" t="s">
        <v>29</v>
      </c>
      <c r="E1" s="98" t="s">
        <v>307</v>
      </c>
      <c r="F1" s="98" t="s">
        <v>308</v>
      </c>
      <c r="G1" s="98" t="s">
        <v>309</v>
      </c>
      <c r="H1" s="98" t="s">
        <v>310</v>
      </c>
      <c r="I1" s="98" t="s">
        <v>311</v>
      </c>
      <c r="J1" s="98" t="s">
        <v>312</v>
      </c>
      <c r="K1" s="98" t="s">
        <v>313</v>
      </c>
      <c r="L1" s="98" t="s">
        <v>314</v>
      </c>
      <c r="M1" s="98" t="s">
        <v>315</v>
      </c>
      <c r="N1" s="98" t="s">
        <v>316</v>
      </c>
      <c r="O1" s="98" t="s">
        <v>317</v>
      </c>
      <c r="P1" s="104" t="s">
        <v>318</v>
      </c>
      <c r="Q1" s="104" t="s">
        <v>319</v>
      </c>
      <c r="R1" s="104" t="s">
        <v>320</v>
      </c>
    </row>
    <row r="2" spans="1:18">
      <c r="A2" s="105" t="s">
        <v>321</v>
      </c>
      <c r="B2" s="105" t="s">
        <v>322</v>
      </c>
      <c r="C2" s="100" t="s">
        <v>850</v>
      </c>
      <c r="D2" s="100" t="s">
        <v>133</v>
      </c>
      <c r="E2" s="10" t="s">
        <v>323</v>
      </c>
      <c r="F2" s="134" t="s">
        <v>324</v>
      </c>
      <c r="G2" s="10" t="s">
        <v>325</v>
      </c>
      <c r="H2" s="108" t="s">
        <v>842</v>
      </c>
      <c r="I2" s="10" t="s">
        <v>296</v>
      </c>
      <c r="J2" s="10" t="s">
        <v>312</v>
      </c>
      <c r="K2" s="10" t="s">
        <v>326</v>
      </c>
      <c r="L2" s="10" t="s">
        <v>327</v>
      </c>
      <c r="M2" s="101" t="s">
        <v>328</v>
      </c>
      <c r="N2" s="101" t="s">
        <v>329</v>
      </c>
      <c r="O2" s="101"/>
      <c r="P2" s="101"/>
      <c r="Q2" s="101"/>
      <c r="R2" s="101"/>
    </row>
    <row r="3" spans="1:18">
      <c r="A3" s="105" t="s">
        <v>330</v>
      </c>
      <c r="B3" s="105" t="s">
        <v>382</v>
      </c>
      <c r="C3" s="100" t="s">
        <v>851</v>
      </c>
      <c r="D3" s="100" t="s">
        <v>133</v>
      </c>
      <c r="E3" s="10" t="s">
        <v>323</v>
      </c>
      <c r="F3" s="134" t="s">
        <v>324</v>
      </c>
      <c r="G3" s="10" t="s">
        <v>383</v>
      </c>
      <c r="H3" s="101">
        <v>36985</v>
      </c>
      <c r="I3" s="10" t="s">
        <v>296</v>
      </c>
      <c r="J3" s="10" t="s">
        <v>312</v>
      </c>
      <c r="K3" s="10" t="s">
        <v>326</v>
      </c>
      <c r="L3" s="10" t="s">
        <v>327</v>
      </c>
      <c r="M3" s="101"/>
      <c r="N3" s="101" t="s">
        <v>329</v>
      </c>
      <c r="O3" s="101"/>
      <c r="P3" s="101"/>
      <c r="Q3" s="101"/>
      <c r="R3" s="101"/>
    </row>
    <row r="4" spans="1:18">
      <c r="A4" s="105" t="s">
        <v>331</v>
      </c>
      <c r="B4" s="105" t="s">
        <v>384</v>
      </c>
      <c r="C4" s="100" t="s">
        <v>852</v>
      </c>
      <c r="D4" s="100" t="s">
        <v>133</v>
      </c>
      <c r="E4" s="10" t="s">
        <v>323</v>
      </c>
      <c r="F4" s="134" t="s">
        <v>324</v>
      </c>
      <c r="G4" s="10" t="s">
        <v>325</v>
      </c>
      <c r="H4" s="101">
        <v>456</v>
      </c>
      <c r="I4" s="10" t="s">
        <v>296</v>
      </c>
      <c r="J4" s="10" t="s">
        <v>312</v>
      </c>
      <c r="K4" s="10" t="s">
        <v>326</v>
      </c>
      <c r="L4" s="10" t="s">
        <v>327</v>
      </c>
      <c r="M4" s="101"/>
      <c r="N4" s="101" t="s">
        <v>329</v>
      </c>
      <c r="O4" s="101"/>
      <c r="P4" s="101"/>
      <c r="Q4" s="101"/>
      <c r="R4" s="101"/>
    </row>
    <row r="5" spans="1:18">
      <c r="A5" s="105" t="s">
        <v>332</v>
      </c>
      <c r="B5" s="102"/>
      <c r="C5" s="100"/>
      <c r="D5" s="100"/>
      <c r="E5" s="10"/>
      <c r="F5" s="134"/>
      <c r="G5" s="10"/>
      <c r="H5" s="101"/>
      <c r="I5" s="10"/>
      <c r="J5" s="10"/>
      <c r="K5" s="10"/>
      <c r="L5" s="10"/>
      <c r="M5" s="101"/>
      <c r="N5" s="101"/>
      <c r="O5" s="101"/>
      <c r="P5" s="101"/>
      <c r="Q5" s="101"/>
      <c r="R5" s="101"/>
    </row>
    <row r="6" spans="1:18">
      <c r="A6" s="105" t="s">
        <v>333</v>
      </c>
      <c r="B6" s="105" t="s">
        <v>334</v>
      </c>
      <c r="C6" s="100"/>
      <c r="D6" s="100"/>
      <c r="E6" s="10"/>
      <c r="F6" s="134"/>
      <c r="G6" s="10"/>
      <c r="H6" s="101"/>
      <c r="I6" s="10"/>
      <c r="J6" s="10"/>
      <c r="K6" s="10"/>
      <c r="L6" s="10"/>
      <c r="M6" s="101"/>
      <c r="N6" s="101"/>
      <c r="O6" s="101"/>
      <c r="P6" s="101" t="s">
        <v>335</v>
      </c>
      <c r="Q6" s="101" t="s">
        <v>336</v>
      </c>
      <c r="R6" s="101"/>
    </row>
    <row r="7" spans="1:18">
      <c r="A7" s="105" t="s">
        <v>337</v>
      </c>
      <c r="B7" s="105" t="s">
        <v>385</v>
      </c>
      <c r="C7" s="100"/>
      <c r="D7" s="100"/>
      <c r="E7" s="10" t="s">
        <v>386</v>
      </c>
      <c r="F7" s="134" t="s">
        <v>387</v>
      </c>
      <c r="G7" s="10" t="s">
        <v>383</v>
      </c>
      <c r="H7" s="101">
        <v>111</v>
      </c>
      <c r="I7" s="10" t="s">
        <v>296</v>
      </c>
      <c r="J7" s="10" t="s">
        <v>312</v>
      </c>
      <c r="K7" s="10" t="s">
        <v>326</v>
      </c>
      <c r="L7" s="10" t="s">
        <v>327</v>
      </c>
      <c r="M7" s="101"/>
      <c r="N7" s="101" t="s">
        <v>329</v>
      </c>
      <c r="O7" s="101"/>
      <c r="P7" s="101"/>
      <c r="Q7" s="101"/>
      <c r="R7" s="101"/>
    </row>
    <row r="8" spans="1:18">
      <c r="A8" s="105" t="s">
        <v>338</v>
      </c>
      <c r="B8" s="105" t="s">
        <v>388</v>
      </c>
      <c r="C8" s="100" t="s">
        <v>850</v>
      </c>
      <c r="D8" s="100" t="s">
        <v>133</v>
      </c>
      <c r="E8" s="10" t="s">
        <v>386</v>
      </c>
      <c r="F8" s="134" t="s">
        <v>387</v>
      </c>
      <c r="G8" s="10" t="s">
        <v>383</v>
      </c>
      <c r="H8" s="101">
        <v>222</v>
      </c>
      <c r="I8" s="10" t="s">
        <v>296</v>
      </c>
      <c r="J8" s="10" t="s">
        <v>312</v>
      </c>
      <c r="K8" s="10" t="s">
        <v>326</v>
      </c>
      <c r="L8" s="10" t="s">
        <v>327</v>
      </c>
      <c r="M8" s="101"/>
      <c r="N8" s="101" t="s">
        <v>329</v>
      </c>
      <c r="O8" s="101"/>
      <c r="P8" s="101"/>
      <c r="Q8" s="101"/>
      <c r="R8" s="101"/>
    </row>
    <row r="9" spans="1:18">
      <c r="A9" s="105" t="s">
        <v>339</v>
      </c>
      <c r="B9" s="105" t="s">
        <v>389</v>
      </c>
      <c r="C9" s="100" t="s">
        <v>850</v>
      </c>
      <c r="D9" s="100" t="s">
        <v>133</v>
      </c>
      <c r="E9" s="10" t="s">
        <v>386</v>
      </c>
      <c r="F9" s="134" t="s">
        <v>387</v>
      </c>
      <c r="G9" s="10" t="s">
        <v>383</v>
      </c>
      <c r="H9" s="101">
        <v>222</v>
      </c>
      <c r="I9" s="10" t="s">
        <v>296</v>
      </c>
      <c r="J9" s="10" t="s">
        <v>312</v>
      </c>
      <c r="K9" s="10" t="s">
        <v>326</v>
      </c>
      <c r="L9" s="10" t="s">
        <v>327</v>
      </c>
      <c r="M9" s="101"/>
      <c r="N9" s="101" t="s">
        <v>329</v>
      </c>
      <c r="O9" s="101"/>
      <c r="P9" s="101"/>
      <c r="Q9" s="101"/>
      <c r="R9" s="101"/>
    </row>
    <row r="10" spans="1:18">
      <c r="A10" s="105" t="s">
        <v>340</v>
      </c>
      <c r="B10" s="105" t="s">
        <v>390</v>
      </c>
      <c r="C10" s="100" t="s">
        <v>850</v>
      </c>
      <c r="D10" s="100" t="s">
        <v>133</v>
      </c>
      <c r="E10" s="10" t="s">
        <v>386</v>
      </c>
      <c r="F10" s="134" t="s">
        <v>387</v>
      </c>
      <c r="G10" s="10" t="s">
        <v>383</v>
      </c>
      <c r="H10" s="101">
        <v>222</v>
      </c>
      <c r="I10" s="10" t="s">
        <v>296</v>
      </c>
      <c r="J10" s="10" t="s">
        <v>312</v>
      </c>
      <c r="K10" s="10" t="s">
        <v>326</v>
      </c>
      <c r="L10" s="10" t="s">
        <v>327</v>
      </c>
      <c r="M10" s="101"/>
      <c r="N10" s="101" t="s">
        <v>329</v>
      </c>
      <c r="O10" s="101"/>
      <c r="P10" s="101"/>
      <c r="Q10" s="101"/>
      <c r="R10" s="101"/>
    </row>
    <row r="11" spans="1:18">
      <c r="A11" s="105" t="s">
        <v>341</v>
      </c>
      <c r="B11" s="105" t="s">
        <v>391</v>
      </c>
      <c r="C11" s="100"/>
      <c r="D11" s="100"/>
      <c r="E11" s="10" t="s">
        <v>234</v>
      </c>
      <c r="F11" s="134" t="s">
        <v>234</v>
      </c>
      <c r="G11" s="10" t="s">
        <v>234</v>
      </c>
      <c r="H11" s="101"/>
      <c r="I11" s="10"/>
      <c r="J11" s="10"/>
      <c r="K11" s="10"/>
      <c r="L11" s="10"/>
      <c r="M11" s="101"/>
      <c r="N11" s="101"/>
      <c r="O11" s="101"/>
      <c r="P11" s="101"/>
      <c r="Q11" s="101"/>
      <c r="R11" s="101"/>
    </row>
    <row r="12" spans="1:18">
      <c r="A12" s="105" t="s">
        <v>342</v>
      </c>
      <c r="B12" s="102"/>
      <c r="C12" s="100"/>
      <c r="D12" s="100"/>
      <c r="E12" s="10"/>
      <c r="F12" s="106"/>
      <c r="G12" s="10"/>
      <c r="H12" s="101"/>
      <c r="I12" s="10"/>
      <c r="J12" s="10"/>
      <c r="K12" s="10"/>
      <c r="L12" s="10"/>
      <c r="M12" s="101"/>
      <c r="N12" s="101"/>
      <c r="O12" s="101"/>
      <c r="P12" s="101"/>
      <c r="Q12" s="101"/>
      <c r="R12" s="101"/>
    </row>
    <row r="13" spans="1:18">
      <c r="A13" s="105" t="s">
        <v>343</v>
      </c>
      <c r="B13" s="102"/>
      <c r="C13" s="100"/>
      <c r="D13" s="100"/>
      <c r="E13" s="10"/>
      <c r="F13" s="106"/>
      <c r="G13" s="10"/>
      <c r="H13" s="108"/>
      <c r="I13" s="10"/>
      <c r="J13" s="10"/>
      <c r="K13" s="10"/>
      <c r="L13" s="10"/>
      <c r="M13" s="101"/>
      <c r="N13" s="101"/>
      <c r="O13" s="101"/>
      <c r="P13" s="101"/>
      <c r="Q13" s="101"/>
      <c r="R13" s="101"/>
    </row>
    <row r="14" spans="1:18">
      <c r="A14" s="105" t="s">
        <v>344</v>
      </c>
      <c r="B14" s="105" t="s">
        <v>345</v>
      </c>
      <c r="C14" s="100"/>
      <c r="D14" s="100"/>
      <c r="E14" s="10"/>
      <c r="F14" s="106"/>
      <c r="G14" s="10"/>
      <c r="H14" s="101"/>
      <c r="I14" s="10"/>
      <c r="J14" s="10"/>
      <c r="K14" s="10"/>
      <c r="L14" s="10"/>
      <c r="M14" s="101"/>
      <c r="N14" s="101"/>
      <c r="O14" s="101">
        <v>57197</v>
      </c>
      <c r="P14" s="101"/>
      <c r="Q14" s="101"/>
      <c r="R14" s="101" t="s">
        <v>346</v>
      </c>
    </row>
    <row r="15" spans="1:18">
      <c r="A15" s="105"/>
      <c r="B15" s="102"/>
      <c r="C15" s="100"/>
      <c r="D15" s="100"/>
      <c r="E15" s="10"/>
      <c r="F15" s="106"/>
      <c r="G15" s="10"/>
      <c r="H15" s="101"/>
      <c r="I15" s="10"/>
      <c r="J15" s="10"/>
      <c r="K15" s="10"/>
      <c r="L15" s="10"/>
      <c r="M15" s="101"/>
      <c r="N15" s="101"/>
      <c r="O15" s="101"/>
      <c r="P15" s="101"/>
      <c r="Q15" s="101"/>
      <c r="R15" s="101"/>
    </row>
    <row r="16" spans="1:18">
      <c r="A16" s="102"/>
      <c r="B16" s="102"/>
      <c r="C16" s="100"/>
      <c r="D16" s="100"/>
      <c r="E16" s="10"/>
      <c r="F16" s="106"/>
      <c r="G16" s="10"/>
      <c r="H16" s="101"/>
      <c r="I16" s="10"/>
      <c r="J16" s="10"/>
      <c r="K16" s="10"/>
      <c r="L16" s="10"/>
      <c r="M16" s="101"/>
      <c r="N16" s="101"/>
      <c r="O16" s="101"/>
      <c r="P16" s="101"/>
      <c r="Q16" s="101"/>
      <c r="R16" s="101"/>
    </row>
    <row r="17" spans="1:18">
      <c r="A17" s="102"/>
      <c r="B17" s="102"/>
      <c r="C17" s="100"/>
      <c r="D17" s="100"/>
      <c r="E17" s="10"/>
      <c r="F17" s="106"/>
      <c r="G17" s="10"/>
      <c r="H17" s="101"/>
      <c r="I17" s="10"/>
      <c r="J17" s="10"/>
      <c r="K17" s="10"/>
      <c r="L17" s="10"/>
      <c r="M17" s="101"/>
      <c r="N17" s="101"/>
      <c r="O17" s="101"/>
      <c r="P17" s="101"/>
      <c r="Q17" s="101"/>
      <c r="R17" s="101"/>
    </row>
    <row r="18" spans="1:18">
      <c r="A18" s="102"/>
      <c r="B18" s="102"/>
      <c r="C18" s="100"/>
      <c r="D18" s="100"/>
      <c r="E18" s="10"/>
      <c r="F18" s="106"/>
      <c r="G18" s="10"/>
      <c r="H18" s="101"/>
      <c r="I18" s="10"/>
      <c r="J18" s="10"/>
      <c r="K18" s="10"/>
      <c r="L18" s="10"/>
      <c r="M18" s="101"/>
      <c r="N18" s="101"/>
      <c r="O18" s="101"/>
      <c r="P18" s="101"/>
      <c r="Q18" s="101"/>
      <c r="R18" s="101"/>
    </row>
    <row r="19" spans="1:18">
      <c r="A19" s="102"/>
      <c r="B19" s="102"/>
      <c r="C19" s="100"/>
      <c r="D19" s="100"/>
      <c r="E19" s="10"/>
      <c r="F19" s="106"/>
      <c r="G19" s="10"/>
      <c r="H19" s="101"/>
      <c r="I19" s="10"/>
      <c r="J19" s="10"/>
      <c r="K19" s="10"/>
      <c r="L19" s="10"/>
      <c r="M19" s="101"/>
      <c r="N19" s="101"/>
      <c r="O19" s="101"/>
      <c r="P19" s="101"/>
      <c r="Q19" s="101"/>
      <c r="R19" s="101"/>
    </row>
    <row r="20" spans="1:18">
      <c r="A20" s="102"/>
      <c r="B20" s="102"/>
      <c r="C20" s="100"/>
      <c r="D20" s="100"/>
      <c r="E20" s="10"/>
      <c r="F20" s="106"/>
      <c r="G20" s="10"/>
      <c r="H20" s="101"/>
      <c r="I20" s="10"/>
      <c r="J20" s="10"/>
      <c r="K20" s="10"/>
      <c r="L20" s="10"/>
      <c r="M20" s="101"/>
      <c r="N20" s="101"/>
      <c r="O20" s="101"/>
      <c r="P20" s="101"/>
      <c r="Q20" s="101"/>
      <c r="R20" s="101"/>
    </row>
    <row r="21" spans="1:18">
      <c r="A21" s="102"/>
      <c r="B21" s="102"/>
      <c r="C21" s="100"/>
      <c r="D21" s="100"/>
      <c r="E21" s="10"/>
      <c r="F21" s="106"/>
      <c r="G21" s="10"/>
      <c r="H21" s="101"/>
      <c r="I21" s="10"/>
      <c r="J21" s="10"/>
      <c r="K21" s="10"/>
      <c r="L21" s="10"/>
      <c r="M21" s="101"/>
      <c r="N21" s="101"/>
      <c r="O21" s="101"/>
      <c r="P21" s="101"/>
      <c r="Q21" s="101"/>
      <c r="R21" s="101"/>
    </row>
    <row r="22" spans="1:18">
      <c r="A22" s="102"/>
      <c r="B22" s="102"/>
      <c r="C22" s="100"/>
      <c r="D22" s="100"/>
      <c r="E22" s="10"/>
      <c r="F22" s="106"/>
      <c r="G22" s="10"/>
      <c r="H22" s="101"/>
      <c r="I22" s="10"/>
      <c r="J22" s="10"/>
      <c r="K22" s="10"/>
      <c r="L22" s="10"/>
      <c r="M22" s="101"/>
      <c r="N22" s="101"/>
      <c r="O22" s="101"/>
      <c r="P22" s="101"/>
      <c r="Q22" s="101"/>
      <c r="R22" s="101"/>
    </row>
    <row r="23" spans="1:18">
      <c r="A23" s="102"/>
      <c r="B23" s="102"/>
      <c r="C23" s="100"/>
      <c r="D23" s="100"/>
      <c r="E23" s="10"/>
      <c r="F23" s="106"/>
      <c r="G23" s="10"/>
      <c r="H23" s="101"/>
      <c r="I23" s="10"/>
      <c r="J23" s="10"/>
      <c r="K23" s="10"/>
      <c r="L23" s="10"/>
      <c r="M23" s="101"/>
      <c r="N23" s="101"/>
      <c r="O23" s="101"/>
      <c r="P23" s="101"/>
      <c r="Q23" s="101"/>
      <c r="R23" s="101"/>
    </row>
    <row r="24" spans="1:18">
      <c r="A24" s="102"/>
      <c r="B24" s="102"/>
      <c r="C24" s="100"/>
      <c r="D24" s="100"/>
      <c r="E24" s="10"/>
      <c r="F24" s="106"/>
      <c r="G24" s="10"/>
      <c r="H24" s="101"/>
      <c r="I24" s="10"/>
      <c r="J24" s="10"/>
      <c r="K24" s="10"/>
      <c r="L24" s="10"/>
      <c r="M24" s="101"/>
      <c r="N24" s="101"/>
      <c r="O24" s="101"/>
      <c r="P24" s="101"/>
      <c r="Q24" s="101"/>
      <c r="R24" s="101"/>
    </row>
    <row r="25" spans="1:18">
      <c r="A25" s="102"/>
      <c r="B25" s="102"/>
      <c r="C25" s="100"/>
      <c r="D25" s="100"/>
      <c r="E25" s="10"/>
      <c r="F25" s="106"/>
      <c r="G25" s="10"/>
      <c r="H25" s="101"/>
      <c r="I25" s="10"/>
      <c r="J25" s="10"/>
      <c r="K25" s="10"/>
      <c r="L25" s="10"/>
      <c r="M25" s="101"/>
      <c r="N25" s="101"/>
      <c r="O25" s="101"/>
      <c r="P25" s="101"/>
      <c r="Q25" s="101"/>
      <c r="R25" s="101"/>
    </row>
    <row r="26" spans="1:18">
      <c r="A26" s="102"/>
      <c r="B26" s="102"/>
      <c r="C26" s="100"/>
      <c r="D26" s="100"/>
      <c r="E26" s="10"/>
      <c r="F26" s="106"/>
      <c r="G26" s="10"/>
      <c r="H26" s="101"/>
      <c r="I26" s="10"/>
      <c r="J26" s="10"/>
      <c r="K26" s="10"/>
      <c r="L26" s="10"/>
      <c r="M26" s="101"/>
      <c r="N26" s="101"/>
      <c r="O26" s="101"/>
      <c r="P26" s="101"/>
      <c r="Q26" s="101"/>
      <c r="R26" s="101"/>
    </row>
    <row r="27" spans="1:18">
      <c r="A27" s="102"/>
      <c r="B27" s="102"/>
      <c r="C27" s="100"/>
      <c r="D27" s="100"/>
      <c r="E27" s="10"/>
      <c r="F27" s="106"/>
      <c r="G27" s="10"/>
      <c r="H27" s="101"/>
      <c r="I27" s="10"/>
      <c r="J27" s="10"/>
      <c r="K27" s="10"/>
      <c r="L27" s="10"/>
      <c r="M27" s="101"/>
      <c r="N27" s="101"/>
      <c r="O27" s="101"/>
      <c r="P27" s="101"/>
      <c r="Q27" s="101"/>
      <c r="R27" s="101"/>
    </row>
    <row r="28" spans="1:18">
      <c r="A28" s="102"/>
      <c r="B28" s="102"/>
      <c r="C28" s="100"/>
      <c r="D28" s="100"/>
      <c r="E28" s="10"/>
      <c r="F28" s="106"/>
      <c r="G28" s="10"/>
      <c r="H28" s="101"/>
      <c r="I28" s="10"/>
      <c r="J28" s="10"/>
      <c r="K28" s="10"/>
      <c r="L28" s="10"/>
      <c r="M28" s="101"/>
      <c r="N28" s="101"/>
      <c r="O28" s="101"/>
      <c r="P28" s="101"/>
      <c r="Q28" s="101"/>
      <c r="R28" s="101"/>
    </row>
    <row r="29" spans="1:18">
      <c r="A29" s="102"/>
      <c r="B29" s="102"/>
      <c r="C29" s="100"/>
      <c r="D29" s="100"/>
      <c r="E29" s="10"/>
      <c r="F29" s="106"/>
      <c r="G29" s="10"/>
      <c r="H29" s="101"/>
      <c r="I29" s="10"/>
      <c r="J29" s="10"/>
      <c r="K29" s="10"/>
      <c r="L29" s="10"/>
      <c r="M29" s="101"/>
      <c r="N29" s="101"/>
      <c r="O29" s="101"/>
      <c r="P29" s="101"/>
      <c r="Q29" s="101"/>
      <c r="R29" s="101"/>
    </row>
    <row r="30" spans="1:18">
      <c r="A30" s="102"/>
      <c r="B30" s="102"/>
      <c r="C30" s="100"/>
      <c r="D30" s="100"/>
      <c r="E30" s="10"/>
      <c r="F30" s="106"/>
      <c r="G30" s="10"/>
      <c r="H30" s="101"/>
      <c r="I30" s="10"/>
      <c r="J30" s="10"/>
      <c r="K30" s="10"/>
      <c r="L30" s="10"/>
      <c r="M30" s="101"/>
      <c r="N30" s="101"/>
      <c r="O30" s="101"/>
      <c r="P30" s="101"/>
      <c r="Q30" s="101"/>
      <c r="R30" s="101"/>
    </row>
    <row r="31" spans="1:18">
      <c r="A31" s="102"/>
      <c r="B31" s="102"/>
      <c r="C31" s="100"/>
      <c r="D31" s="100"/>
      <c r="E31" s="10"/>
      <c r="F31" s="106"/>
      <c r="G31" s="10"/>
      <c r="H31" s="101"/>
      <c r="I31" s="10"/>
      <c r="J31" s="10"/>
      <c r="K31" s="10"/>
      <c r="L31" s="10"/>
      <c r="M31" s="101"/>
      <c r="N31" s="101"/>
      <c r="O31" s="101"/>
      <c r="P31" s="101"/>
      <c r="Q31" s="101"/>
      <c r="R31" s="101"/>
    </row>
    <row r="32" spans="1:18">
      <c r="A32" s="102"/>
      <c r="B32" s="102"/>
      <c r="C32" s="100"/>
      <c r="D32" s="100"/>
      <c r="E32" s="10"/>
      <c r="F32" s="106"/>
      <c r="G32" s="10"/>
      <c r="H32" s="101"/>
      <c r="I32" s="10"/>
      <c r="J32" s="10"/>
      <c r="K32" s="10"/>
      <c r="L32" s="10"/>
      <c r="M32" s="101"/>
      <c r="N32" s="101"/>
      <c r="O32" s="101"/>
      <c r="P32" s="101"/>
      <c r="Q32" s="101"/>
      <c r="R32" s="101"/>
    </row>
    <row r="33" spans="1:18">
      <c r="A33" s="102"/>
      <c r="B33" s="102"/>
      <c r="C33" s="100"/>
      <c r="D33" s="100"/>
      <c r="E33" s="10"/>
      <c r="F33" s="106"/>
      <c r="G33" s="10"/>
      <c r="H33" s="101"/>
      <c r="I33" s="10"/>
      <c r="J33" s="10"/>
      <c r="K33" s="10"/>
      <c r="L33" s="10"/>
      <c r="M33" s="101"/>
      <c r="N33" s="101"/>
      <c r="O33" s="101"/>
      <c r="P33" s="101"/>
      <c r="Q33" s="101"/>
      <c r="R33" s="101"/>
    </row>
    <row r="34" spans="1:18">
      <c r="A34" s="102"/>
      <c r="B34" s="102"/>
      <c r="C34" s="100"/>
      <c r="D34" s="100"/>
      <c r="E34" s="10"/>
      <c r="F34" s="106"/>
      <c r="G34" s="10"/>
      <c r="H34" s="101"/>
      <c r="I34" s="10"/>
      <c r="J34" s="10"/>
      <c r="K34" s="10"/>
      <c r="L34" s="10"/>
      <c r="M34" s="101"/>
      <c r="N34" s="101"/>
      <c r="O34" s="101"/>
      <c r="P34" s="101"/>
      <c r="Q34" s="101"/>
      <c r="R34" s="101"/>
    </row>
    <row r="35" spans="1:18">
      <c r="A35" s="102"/>
      <c r="B35" s="102"/>
      <c r="C35" s="100"/>
      <c r="D35" s="100"/>
      <c r="E35" s="10"/>
      <c r="F35" s="106"/>
      <c r="G35" s="10"/>
      <c r="H35" s="101"/>
      <c r="I35" s="10"/>
      <c r="J35" s="10"/>
      <c r="K35" s="10"/>
      <c r="L35" s="10"/>
      <c r="M35" s="101"/>
      <c r="N35" s="101"/>
      <c r="O35" s="101"/>
      <c r="P35" s="101"/>
      <c r="Q35" s="101"/>
      <c r="R35" s="101"/>
    </row>
    <row r="36" spans="1:18">
      <c r="A36" s="102"/>
      <c r="B36" s="102"/>
      <c r="C36" s="100"/>
      <c r="D36" s="100"/>
      <c r="E36" s="10"/>
      <c r="F36" s="106"/>
      <c r="G36" s="10"/>
      <c r="H36" s="101"/>
      <c r="I36" s="10"/>
      <c r="J36" s="10"/>
      <c r="K36" s="10"/>
      <c r="L36" s="10"/>
      <c r="M36" s="101"/>
      <c r="N36" s="101"/>
      <c r="O36" s="101"/>
      <c r="P36" s="101"/>
      <c r="Q36" s="101"/>
      <c r="R36" s="101"/>
    </row>
    <row r="37" spans="1:18">
      <c r="A37" s="102"/>
      <c r="B37" s="102"/>
      <c r="C37" s="100"/>
      <c r="D37" s="100"/>
      <c r="E37" s="10"/>
      <c r="F37" s="106"/>
      <c r="G37" s="10"/>
      <c r="H37" s="101"/>
      <c r="I37" s="10"/>
      <c r="J37" s="10"/>
      <c r="K37" s="10"/>
      <c r="L37" s="10"/>
      <c r="M37" s="101"/>
      <c r="N37" s="101"/>
      <c r="O37" s="101"/>
      <c r="P37" s="101"/>
      <c r="Q37" s="101"/>
      <c r="R37" s="101"/>
    </row>
    <row r="38" spans="1:18">
      <c r="A38" s="102"/>
      <c r="B38" s="102"/>
      <c r="C38" s="100"/>
      <c r="D38" s="100"/>
      <c r="E38" s="10"/>
      <c r="F38" s="106"/>
      <c r="G38" s="10"/>
      <c r="H38" s="101"/>
      <c r="I38" s="10"/>
      <c r="J38" s="10"/>
      <c r="K38" s="10"/>
      <c r="L38" s="10"/>
      <c r="M38" s="101"/>
      <c r="N38" s="101"/>
      <c r="O38" s="101"/>
      <c r="P38" s="101"/>
      <c r="Q38" s="101"/>
      <c r="R38" s="101"/>
    </row>
    <row r="39" spans="1:18">
      <c r="A39" s="102"/>
      <c r="B39" s="102"/>
      <c r="C39" s="100"/>
      <c r="D39" s="100"/>
      <c r="E39" s="10"/>
      <c r="F39" s="106"/>
      <c r="G39" s="10"/>
      <c r="H39" s="101"/>
      <c r="I39" s="10"/>
      <c r="J39" s="10"/>
      <c r="K39" s="10"/>
      <c r="L39" s="10"/>
      <c r="M39" s="101"/>
      <c r="N39" s="101"/>
      <c r="O39" s="101"/>
      <c r="P39" s="101"/>
      <c r="Q39" s="101"/>
      <c r="R39" s="101"/>
    </row>
    <row r="40" spans="1:18">
      <c r="A40" s="102"/>
      <c r="B40" s="102"/>
      <c r="C40" s="100"/>
      <c r="D40" s="100"/>
      <c r="E40" s="10"/>
      <c r="F40" s="106"/>
      <c r="G40" s="10"/>
      <c r="H40" s="101"/>
      <c r="I40" s="10"/>
      <c r="J40" s="10"/>
      <c r="K40" s="10"/>
      <c r="L40" s="10"/>
      <c r="M40" s="101"/>
      <c r="N40" s="101"/>
      <c r="O40" s="101"/>
      <c r="P40" s="101"/>
      <c r="Q40" s="101"/>
      <c r="R40" s="10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I6" sqref="I6"/>
    </sheetView>
  </sheetViews>
  <sheetFormatPr defaultRowHeight="15"/>
  <cols>
    <col min="1" max="1" customWidth="true" width="17.42578125" collapsed="true"/>
    <col min="2" max="2" customWidth="true" width="19.85546875" collapsed="true"/>
    <col min="21" max="21" customWidth="true" width="14.0" collapsed="true"/>
    <col min="22" max="22" customWidth="true" width="18.7109375" collapsed="true"/>
  </cols>
  <sheetData>
    <row r="1" spans="1:23" ht="60">
      <c r="A1" s="96" t="s">
        <v>26</v>
      </c>
      <c r="B1" s="96" t="s">
        <v>27</v>
      </c>
      <c r="C1" s="97" t="s">
        <v>28</v>
      </c>
      <c r="D1" s="98" t="s">
        <v>29</v>
      </c>
      <c r="E1" s="96" t="s">
        <v>215</v>
      </c>
      <c r="F1" s="96" t="s">
        <v>347</v>
      </c>
      <c r="G1" s="96" t="s">
        <v>348</v>
      </c>
      <c r="H1" s="96" t="s">
        <v>349</v>
      </c>
      <c r="I1" s="96" t="s">
        <v>350</v>
      </c>
      <c r="J1" s="96" t="s">
        <v>351</v>
      </c>
      <c r="K1" s="96" t="s">
        <v>352</v>
      </c>
      <c r="L1" s="96" t="s">
        <v>353</v>
      </c>
      <c r="M1" s="96" t="s">
        <v>354</v>
      </c>
      <c r="N1" s="96" t="s">
        <v>355</v>
      </c>
      <c r="O1" s="96" t="s">
        <v>356</v>
      </c>
      <c r="P1" s="96" t="s">
        <v>357</v>
      </c>
      <c r="Q1" s="96" t="s">
        <v>358</v>
      </c>
      <c r="R1" s="96" t="s">
        <v>359</v>
      </c>
      <c r="S1" s="96" t="s">
        <v>360</v>
      </c>
      <c r="T1" s="96" t="s">
        <v>17</v>
      </c>
      <c r="U1" s="96" t="s">
        <v>703</v>
      </c>
      <c r="V1" s="130" t="s">
        <v>704</v>
      </c>
      <c r="W1" t="s">
        <v>316</v>
      </c>
    </row>
    <row r="2" spans="1:23">
      <c r="A2" s="107" t="s">
        <v>361</v>
      </c>
      <c r="B2" s="107" t="s">
        <v>362</v>
      </c>
      <c r="C2" s="100"/>
      <c r="D2" s="100"/>
      <c r="E2" s="101" t="s">
        <v>363</v>
      </c>
      <c r="F2" s="10" t="s">
        <v>364</v>
      </c>
      <c r="G2" s="10" t="s">
        <v>365</v>
      </c>
      <c r="H2" s="10" t="s">
        <v>226</v>
      </c>
      <c r="I2" s="101" t="s">
        <v>366</v>
      </c>
      <c r="J2" s="101" t="s">
        <v>367</v>
      </c>
      <c r="K2" s="10" t="s">
        <v>368</v>
      </c>
      <c r="L2" s="10" t="s">
        <v>369</v>
      </c>
      <c r="M2" s="10" t="s">
        <v>293</v>
      </c>
      <c r="N2" s="10" t="s">
        <v>294</v>
      </c>
      <c r="O2" s="10" t="s">
        <v>293</v>
      </c>
      <c r="P2" s="10" t="s">
        <v>370</v>
      </c>
      <c r="Q2" s="10" t="s">
        <v>371</v>
      </c>
      <c r="R2" s="10" t="s">
        <v>372</v>
      </c>
      <c r="S2" s="10" t="s">
        <v>373</v>
      </c>
      <c r="T2" s="101" t="s">
        <v>301</v>
      </c>
      <c r="U2" s="101"/>
      <c r="V2" s="101"/>
    </row>
    <row r="3" spans="1:23">
      <c r="A3" s="107" t="s">
        <v>374</v>
      </c>
      <c r="B3" s="107" t="s">
        <v>375</v>
      </c>
      <c r="C3" s="100"/>
      <c r="D3" s="100"/>
      <c r="E3" s="101"/>
      <c r="F3" s="10"/>
      <c r="G3" s="10"/>
      <c r="H3" s="10"/>
      <c r="I3" s="101"/>
      <c r="J3" s="101"/>
      <c r="K3" s="10"/>
      <c r="L3" s="10"/>
      <c r="M3" s="10"/>
      <c r="N3" s="10"/>
      <c r="O3" s="10"/>
      <c r="P3" s="10"/>
      <c r="Q3" s="10"/>
      <c r="R3" s="10"/>
      <c r="S3" s="10"/>
      <c r="T3" s="101"/>
      <c r="U3" s="101"/>
      <c r="V3" s="101"/>
    </row>
    <row r="4" spans="1:23">
      <c r="A4" s="107" t="s">
        <v>376</v>
      </c>
      <c r="B4" s="107" t="s">
        <v>377</v>
      </c>
      <c r="C4" s="100"/>
      <c r="D4" s="100"/>
      <c r="E4" s="101"/>
      <c r="F4" s="10"/>
      <c r="G4" s="10"/>
      <c r="H4" s="10"/>
      <c r="I4" s="101"/>
      <c r="J4" s="101"/>
      <c r="K4" s="10"/>
      <c r="L4" s="10"/>
      <c r="M4" s="10"/>
      <c r="N4" s="10"/>
      <c r="O4" s="10"/>
      <c r="P4" s="10"/>
      <c r="Q4" s="10"/>
      <c r="R4" s="10"/>
      <c r="S4" s="10"/>
      <c r="T4" s="101"/>
      <c r="U4" s="101"/>
      <c r="V4" s="101"/>
    </row>
    <row r="5" spans="1:23">
      <c r="A5" s="107" t="s">
        <v>833</v>
      </c>
      <c r="B5" s="107" t="s">
        <v>834</v>
      </c>
      <c r="C5" s="100"/>
      <c r="D5" s="100"/>
      <c r="E5" s="101"/>
      <c r="F5" s="10"/>
      <c r="G5" s="10"/>
      <c r="H5" s="10"/>
      <c r="I5" s="101"/>
      <c r="J5" s="101"/>
      <c r="K5" s="10"/>
      <c r="L5" s="10"/>
      <c r="M5" s="10"/>
      <c r="N5" s="10"/>
      <c r="O5" s="10"/>
      <c r="P5" s="10"/>
      <c r="Q5" s="10"/>
      <c r="R5" s="10"/>
      <c r="S5" s="10"/>
      <c r="T5" s="101"/>
      <c r="U5" s="101" t="s">
        <v>835</v>
      </c>
      <c r="V5" s="101" t="s">
        <v>580</v>
      </c>
      <c r="W5" t="s">
        <v>836</v>
      </c>
    </row>
    <row r="6" spans="1:23">
      <c r="A6" s="107" t="s">
        <v>837</v>
      </c>
      <c r="B6" s="107" t="s">
        <v>838</v>
      </c>
      <c r="C6" s="100"/>
      <c r="D6" s="100"/>
      <c r="E6" s="101"/>
      <c r="F6" s="10" t="s">
        <v>234</v>
      </c>
      <c r="G6" s="10"/>
      <c r="H6" s="10"/>
      <c r="I6" s="131" t="s">
        <v>839</v>
      </c>
      <c r="J6" s="101"/>
      <c r="K6" s="10"/>
      <c r="L6" s="10"/>
      <c r="M6" s="10"/>
      <c r="N6" s="10"/>
      <c r="O6" s="10"/>
      <c r="P6" s="10"/>
      <c r="Q6" s="10"/>
      <c r="R6" s="10"/>
      <c r="S6" s="10"/>
      <c r="T6" s="101"/>
      <c r="U6" s="101"/>
      <c r="V6" s="101"/>
    </row>
    <row r="7" spans="1:23">
      <c r="A7" s="102"/>
      <c r="B7" s="102"/>
      <c r="C7" s="100"/>
      <c r="D7" s="100"/>
      <c r="E7" s="101"/>
      <c r="F7" s="10"/>
      <c r="G7" s="10"/>
      <c r="H7" s="10"/>
      <c r="I7" s="101"/>
      <c r="J7" s="101"/>
      <c r="K7" s="10"/>
      <c r="L7" s="10"/>
      <c r="M7" s="10"/>
      <c r="N7" s="10"/>
      <c r="O7" s="10"/>
      <c r="P7" s="10"/>
      <c r="Q7" s="10"/>
      <c r="R7" s="10"/>
      <c r="S7" s="10"/>
      <c r="T7" s="101"/>
      <c r="U7" s="101"/>
      <c r="V7" s="101"/>
    </row>
    <row r="8" spans="1:23">
      <c r="A8" s="102"/>
      <c r="B8" s="102"/>
      <c r="C8" s="100"/>
      <c r="D8" s="100"/>
      <c r="E8" s="101"/>
      <c r="F8" s="10"/>
      <c r="G8" s="10"/>
      <c r="H8" s="10"/>
      <c r="I8" s="101"/>
      <c r="J8" s="101"/>
      <c r="K8" s="10"/>
      <c r="L8" s="10"/>
      <c r="M8" s="10"/>
      <c r="N8" s="10"/>
      <c r="O8" s="10"/>
      <c r="P8" s="10"/>
      <c r="Q8" s="10"/>
      <c r="R8" s="10"/>
      <c r="S8" s="10"/>
      <c r="T8" s="101"/>
      <c r="U8" s="101"/>
      <c r="V8" s="101"/>
    </row>
    <row r="9" spans="1:23">
      <c r="A9" s="102"/>
      <c r="B9" s="102"/>
      <c r="C9" s="100"/>
      <c r="D9" s="100"/>
      <c r="E9" s="101"/>
      <c r="F9" s="10"/>
      <c r="G9" s="10"/>
      <c r="H9" s="10"/>
      <c r="I9" s="101"/>
      <c r="J9" s="101"/>
      <c r="K9" s="10"/>
      <c r="L9" s="10"/>
      <c r="M9" s="10"/>
      <c r="N9" s="10"/>
      <c r="O9" s="10"/>
      <c r="P9" s="10"/>
      <c r="Q9" s="10"/>
      <c r="R9" s="10"/>
      <c r="S9" s="10"/>
      <c r="T9" s="101"/>
      <c r="U9" s="101"/>
      <c r="V9" s="101"/>
    </row>
    <row r="10" spans="1:23">
      <c r="A10" s="102"/>
      <c r="B10" s="102"/>
      <c r="C10" s="100"/>
      <c r="D10" s="100"/>
      <c r="E10" s="101"/>
      <c r="F10" s="10"/>
      <c r="G10" s="10"/>
      <c r="H10" s="10"/>
      <c r="I10" s="101"/>
      <c r="J10" s="101"/>
      <c r="K10" s="10"/>
      <c r="L10" s="10"/>
      <c r="M10" s="10"/>
      <c r="N10" s="10"/>
      <c r="O10" s="10"/>
      <c r="P10" s="10"/>
      <c r="Q10" s="10"/>
      <c r="R10" s="10"/>
      <c r="S10" s="10"/>
      <c r="T10" s="101"/>
      <c r="U10" s="101"/>
      <c r="V10" s="101"/>
    </row>
    <row r="11" spans="1:23">
      <c r="A11" s="102"/>
      <c r="B11" s="102"/>
      <c r="C11" s="100"/>
      <c r="D11" s="100"/>
      <c r="E11" s="101"/>
      <c r="F11" s="10"/>
      <c r="G11" s="10"/>
      <c r="H11" s="10"/>
      <c r="I11" s="101"/>
      <c r="J11" s="101"/>
      <c r="K11" s="10"/>
      <c r="L11" s="10"/>
      <c r="M11" s="10"/>
      <c r="N11" s="10"/>
      <c r="O11" s="10"/>
      <c r="P11" s="10"/>
      <c r="Q11" s="10"/>
      <c r="R11" s="10"/>
      <c r="S11" s="10"/>
      <c r="T11" s="101"/>
      <c r="U11" s="101"/>
      <c r="V11" s="101"/>
    </row>
    <row r="12" spans="1:23">
      <c r="A12" s="102"/>
      <c r="B12" s="102"/>
      <c r="C12" s="100"/>
      <c r="D12" s="100"/>
      <c r="E12" s="101"/>
      <c r="F12" s="10"/>
      <c r="G12" s="10"/>
      <c r="H12" s="10"/>
      <c r="I12" s="101"/>
      <c r="J12" s="101"/>
      <c r="K12" s="10"/>
      <c r="L12" s="10"/>
      <c r="M12" s="10"/>
      <c r="N12" s="10"/>
      <c r="O12" s="10"/>
      <c r="P12" s="10"/>
      <c r="Q12" s="10"/>
      <c r="R12" s="10"/>
      <c r="S12" s="10"/>
      <c r="T12" s="101"/>
      <c r="U12" s="101"/>
      <c r="V12" s="101"/>
    </row>
    <row r="13" spans="1:23">
      <c r="A13" s="102"/>
      <c r="B13" s="102"/>
      <c r="C13" s="100"/>
      <c r="D13" s="100"/>
      <c r="E13" s="101"/>
      <c r="F13" s="10"/>
      <c r="G13" s="10"/>
      <c r="H13" s="10"/>
      <c r="I13" s="101"/>
      <c r="J13" s="101"/>
      <c r="K13" s="10"/>
      <c r="L13" s="10"/>
      <c r="M13" s="10"/>
      <c r="N13" s="10"/>
      <c r="O13" s="10"/>
      <c r="P13" s="10"/>
      <c r="Q13" s="10"/>
      <c r="R13" s="10"/>
      <c r="S13" s="10"/>
      <c r="T13" s="101"/>
      <c r="U13" s="101"/>
      <c r="V13" s="101"/>
    </row>
    <row r="14" spans="1:23">
      <c r="A14" s="102"/>
      <c r="B14" s="102"/>
      <c r="C14" s="100"/>
      <c r="D14" s="100"/>
      <c r="E14" s="101"/>
      <c r="F14" s="10"/>
      <c r="G14" s="10"/>
      <c r="H14" s="10"/>
      <c r="I14" s="101"/>
      <c r="J14" s="101"/>
      <c r="K14" s="10"/>
      <c r="L14" s="10"/>
      <c r="M14" s="10"/>
      <c r="N14" s="10"/>
      <c r="O14" s="10"/>
      <c r="P14" s="10"/>
      <c r="Q14" s="10"/>
      <c r="R14" s="10"/>
      <c r="S14" s="10"/>
      <c r="T14" s="101"/>
      <c r="U14" s="101"/>
      <c r="V14" s="101"/>
    </row>
    <row r="15" spans="1:23">
      <c r="A15" s="102"/>
      <c r="B15" s="102"/>
      <c r="C15" s="100"/>
      <c r="D15" s="100"/>
      <c r="E15" s="101"/>
      <c r="F15" s="10"/>
      <c r="G15" s="10"/>
      <c r="H15" s="10"/>
      <c r="I15" s="101"/>
      <c r="J15" s="101"/>
      <c r="K15" s="10"/>
      <c r="L15" s="10"/>
      <c r="M15" s="10"/>
      <c r="N15" s="10"/>
      <c r="O15" s="10"/>
      <c r="P15" s="10"/>
      <c r="Q15" s="10"/>
      <c r="R15" s="10"/>
      <c r="S15" s="10"/>
      <c r="T15" s="101"/>
      <c r="U15" s="101"/>
      <c r="V15" s="101"/>
    </row>
    <row r="16" spans="1:23">
      <c r="A16" s="102"/>
      <c r="B16" s="102"/>
      <c r="C16" s="100"/>
      <c r="D16" s="100"/>
      <c r="E16" s="101"/>
      <c r="F16" s="10"/>
      <c r="G16" s="10"/>
      <c r="H16" s="10"/>
      <c r="I16" s="101"/>
      <c r="J16" s="101"/>
      <c r="K16" s="10"/>
      <c r="L16" s="10"/>
      <c r="M16" s="10"/>
      <c r="N16" s="10"/>
      <c r="O16" s="10"/>
      <c r="P16" s="10"/>
      <c r="Q16" s="10"/>
      <c r="R16" s="10"/>
      <c r="S16" s="10"/>
      <c r="T16" s="101"/>
      <c r="U16" s="101"/>
      <c r="V16" s="101"/>
    </row>
    <row r="17" spans="1:22">
      <c r="A17" s="102"/>
      <c r="B17" s="102"/>
      <c r="C17" s="100"/>
      <c r="D17" s="100"/>
      <c r="E17" s="101"/>
      <c r="F17" s="10"/>
      <c r="G17" s="10"/>
      <c r="H17" s="10"/>
      <c r="I17" s="101"/>
      <c r="J17" s="101"/>
      <c r="K17" s="10"/>
      <c r="L17" s="10"/>
      <c r="M17" s="10"/>
      <c r="N17" s="10"/>
      <c r="O17" s="10"/>
      <c r="P17" s="10"/>
      <c r="Q17" s="10"/>
      <c r="R17" s="10"/>
      <c r="S17" s="10"/>
      <c r="T17" s="101"/>
      <c r="U17" s="101"/>
      <c r="V17" s="101"/>
    </row>
    <row r="18" spans="1:22">
      <c r="A18" s="102"/>
      <c r="B18" s="102"/>
      <c r="C18" s="100"/>
      <c r="D18" s="100"/>
      <c r="E18" s="101"/>
      <c r="F18" s="10"/>
      <c r="G18" s="10"/>
      <c r="H18" s="10"/>
      <c r="I18" s="101"/>
      <c r="J18" s="101"/>
      <c r="K18" s="10"/>
      <c r="L18" s="10"/>
      <c r="M18" s="10"/>
      <c r="N18" s="10"/>
      <c r="O18" s="10"/>
      <c r="P18" s="10"/>
      <c r="Q18" s="10"/>
      <c r="R18" s="10"/>
      <c r="S18" s="10"/>
      <c r="T18" s="101"/>
      <c r="U18" s="101"/>
      <c r="V18" s="101"/>
    </row>
    <row r="19" spans="1:22">
      <c r="A19" s="102"/>
      <c r="B19" s="102"/>
      <c r="C19" s="100"/>
      <c r="D19" s="100"/>
      <c r="E19" s="101"/>
      <c r="F19" s="10"/>
      <c r="G19" s="10"/>
      <c r="H19" s="10"/>
      <c r="I19" s="101"/>
      <c r="J19" s="101"/>
      <c r="K19" s="10"/>
      <c r="L19" s="10"/>
      <c r="M19" s="10"/>
      <c r="N19" s="10"/>
      <c r="O19" s="10"/>
      <c r="P19" s="10"/>
      <c r="Q19" s="10"/>
      <c r="R19" s="10"/>
      <c r="S19" s="10"/>
      <c r="T19" s="101"/>
      <c r="U19" s="101"/>
      <c r="V19" s="101"/>
    </row>
    <row r="20" spans="1:22">
      <c r="A20" s="102"/>
      <c r="B20" s="102"/>
      <c r="C20" s="100"/>
      <c r="D20" s="100"/>
      <c r="E20" s="101"/>
      <c r="F20" s="10"/>
      <c r="G20" s="10"/>
      <c r="H20" s="10"/>
      <c r="I20" s="101"/>
      <c r="J20" s="101"/>
      <c r="K20" s="10"/>
      <c r="L20" s="10"/>
      <c r="M20" s="10"/>
      <c r="N20" s="10"/>
      <c r="O20" s="10"/>
      <c r="P20" s="10"/>
      <c r="Q20" s="10"/>
      <c r="R20" s="10"/>
      <c r="S20" s="10"/>
      <c r="T20" s="101"/>
      <c r="U20" s="101"/>
      <c r="V20" s="101"/>
    </row>
    <row r="21" spans="1:22">
      <c r="A21" s="102"/>
      <c r="B21" s="102"/>
      <c r="C21" s="100"/>
      <c r="D21" s="100"/>
      <c r="E21" s="101"/>
      <c r="F21" s="10"/>
      <c r="G21" s="10"/>
      <c r="H21" s="10"/>
      <c r="I21" s="101"/>
      <c r="J21" s="101"/>
      <c r="K21" s="10"/>
      <c r="L21" s="10"/>
      <c r="M21" s="10"/>
      <c r="N21" s="10"/>
      <c r="O21" s="10"/>
      <c r="P21" s="10"/>
      <c r="Q21" s="10"/>
      <c r="R21" s="10"/>
      <c r="S21" s="10"/>
      <c r="T21" s="101"/>
      <c r="U21" s="101"/>
      <c r="V21" s="101"/>
    </row>
    <row r="22" spans="1:22">
      <c r="A22" s="102"/>
      <c r="B22" s="102"/>
      <c r="C22" s="100"/>
      <c r="D22" s="100"/>
      <c r="E22" s="101"/>
      <c r="F22" s="10"/>
      <c r="G22" s="10"/>
      <c r="H22" s="10"/>
      <c r="I22" s="101"/>
      <c r="J22" s="101"/>
      <c r="K22" s="10"/>
      <c r="L22" s="10"/>
      <c r="M22" s="10"/>
      <c r="N22" s="10"/>
      <c r="O22" s="10"/>
      <c r="P22" s="10"/>
      <c r="Q22" s="10"/>
      <c r="R22" s="10"/>
      <c r="S22" s="10"/>
      <c r="T22" s="101"/>
      <c r="U22" s="101"/>
      <c r="V22" s="101"/>
    </row>
    <row r="23" spans="1:22">
      <c r="A23" s="102"/>
      <c r="B23" s="102"/>
      <c r="C23" s="100"/>
      <c r="D23" s="100"/>
      <c r="E23" s="101"/>
      <c r="F23" s="10"/>
      <c r="G23" s="10"/>
      <c r="H23" s="10"/>
      <c r="I23" s="101"/>
      <c r="J23" s="101"/>
      <c r="K23" s="10"/>
      <c r="L23" s="10"/>
      <c r="M23" s="10"/>
      <c r="N23" s="10"/>
      <c r="O23" s="10"/>
      <c r="P23" s="10"/>
      <c r="Q23" s="10"/>
      <c r="R23" s="10"/>
      <c r="S23" s="10"/>
      <c r="T23" s="101"/>
      <c r="U23" s="101"/>
      <c r="V23" s="101"/>
    </row>
    <row r="24" spans="1:22">
      <c r="A24" s="102"/>
      <c r="B24" s="102"/>
      <c r="C24" s="100"/>
      <c r="D24" s="100"/>
      <c r="E24" s="101"/>
      <c r="F24" s="10"/>
      <c r="G24" s="10"/>
      <c r="H24" s="10"/>
      <c r="I24" s="101"/>
      <c r="J24" s="101"/>
      <c r="K24" s="10"/>
      <c r="L24" s="10"/>
      <c r="M24" s="10"/>
      <c r="N24" s="10"/>
      <c r="O24" s="10"/>
      <c r="P24" s="10"/>
      <c r="Q24" s="10"/>
      <c r="R24" s="10"/>
      <c r="S24" s="10"/>
      <c r="T24" s="101"/>
      <c r="U24" s="101"/>
      <c r="V24" s="101"/>
    </row>
    <row r="25" spans="1:22">
      <c r="A25" s="102"/>
      <c r="B25" s="102"/>
      <c r="C25" s="100"/>
      <c r="D25" s="100"/>
      <c r="E25" s="101"/>
      <c r="F25" s="10"/>
      <c r="G25" s="10"/>
      <c r="H25" s="10"/>
      <c r="I25" s="101"/>
      <c r="J25" s="101"/>
      <c r="K25" s="10"/>
      <c r="L25" s="10"/>
      <c r="M25" s="10"/>
      <c r="N25" s="10"/>
      <c r="O25" s="10"/>
      <c r="P25" s="10"/>
      <c r="Q25" s="10"/>
      <c r="R25" s="10"/>
      <c r="S25" s="10"/>
      <c r="T25" s="101"/>
      <c r="U25" s="101"/>
      <c r="V25" s="101"/>
    </row>
    <row r="26" spans="1:22">
      <c r="A26" s="102"/>
      <c r="B26" s="102"/>
      <c r="C26" s="100"/>
      <c r="D26" s="100"/>
      <c r="E26" s="101"/>
      <c r="F26" s="10"/>
      <c r="G26" s="10"/>
      <c r="H26" s="10"/>
      <c r="I26" s="101"/>
      <c r="J26" s="101"/>
      <c r="K26" s="10"/>
      <c r="L26" s="10"/>
      <c r="M26" s="10"/>
      <c r="N26" s="10"/>
      <c r="O26" s="10"/>
      <c r="P26" s="10"/>
      <c r="Q26" s="10"/>
      <c r="R26" s="10"/>
      <c r="S26" s="10"/>
      <c r="T26" s="101"/>
      <c r="U26" s="101"/>
      <c r="V26" s="101"/>
    </row>
    <row r="27" spans="1:22">
      <c r="A27" s="102"/>
      <c r="B27" s="102"/>
      <c r="C27" s="100"/>
      <c r="D27" s="100"/>
      <c r="E27" s="101"/>
      <c r="F27" s="10"/>
      <c r="G27" s="10"/>
      <c r="H27" s="10"/>
      <c r="I27" s="101"/>
      <c r="J27" s="101"/>
      <c r="K27" s="10"/>
      <c r="L27" s="10"/>
      <c r="M27" s="10"/>
      <c r="N27" s="10"/>
      <c r="O27" s="10"/>
      <c r="P27" s="10"/>
      <c r="Q27" s="10"/>
      <c r="R27" s="10"/>
      <c r="S27" s="10"/>
      <c r="T27" s="101"/>
      <c r="U27" s="101"/>
      <c r="V27" s="101"/>
    </row>
    <row r="28" spans="1:22">
      <c r="A28" s="102"/>
      <c r="B28" s="102"/>
      <c r="C28" s="100"/>
      <c r="D28" s="100"/>
      <c r="E28" s="101"/>
      <c r="F28" s="10"/>
      <c r="G28" s="10"/>
      <c r="H28" s="10"/>
      <c r="I28" s="101"/>
      <c r="J28" s="101"/>
      <c r="K28" s="10"/>
      <c r="L28" s="10"/>
      <c r="M28" s="10"/>
      <c r="N28" s="10"/>
      <c r="O28" s="10"/>
      <c r="P28" s="10"/>
      <c r="Q28" s="10"/>
      <c r="R28" s="10"/>
      <c r="S28" s="10"/>
      <c r="T28" s="101"/>
      <c r="U28" s="101"/>
      <c r="V28" s="101"/>
    </row>
    <row r="29" spans="1:22">
      <c r="A29" s="102"/>
      <c r="B29" s="102"/>
      <c r="C29" s="100"/>
      <c r="D29" s="100"/>
      <c r="E29" s="101"/>
      <c r="F29" s="10"/>
      <c r="G29" s="10"/>
      <c r="H29" s="10"/>
      <c r="I29" s="101"/>
      <c r="J29" s="101"/>
      <c r="K29" s="10"/>
      <c r="L29" s="10"/>
      <c r="M29" s="10"/>
      <c r="N29" s="10"/>
      <c r="O29" s="10"/>
      <c r="P29" s="10"/>
      <c r="Q29" s="10"/>
      <c r="R29" s="10"/>
      <c r="S29" s="10"/>
      <c r="T29" s="101"/>
      <c r="U29" s="101"/>
      <c r="V29" s="101"/>
    </row>
    <row r="30" spans="1:22">
      <c r="A30" s="102"/>
      <c r="B30" s="102"/>
      <c r="C30" s="100"/>
      <c r="D30" s="100"/>
      <c r="E30" s="101"/>
      <c r="F30" s="10"/>
      <c r="G30" s="10"/>
      <c r="H30" s="10"/>
      <c r="I30" s="101"/>
      <c r="J30" s="101"/>
      <c r="K30" s="10"/>
      <c r="L30" s="10"/>
      <c r="M30" s="10"/>
      <c r="N30" s="10"/>
      <c r="O30" s="10"/>
      <c r="P30" s="10"/>
      <c r="Q30" s="10"/>
      <c r="R30" s="10"/>
      <c r="S30" s="10"/>
      <c r="T30" s="101"/>
      <c r="U30" s="101"/>
      <c r="V30" s="101"/>
    </row>
    <row r="31" spans="1:22">
      <c r="A31" s="102"/>
      <c r="B31" s="102"/>
      <c r="C31" s="100"/>
      <c r="D31" s="100"/>
      <c r="E31" s="101"/>
      <c r="F31" s="10"/>
      <c r="G31" s="10"/>
      <c r="H31" s="10"/>
      <c r="I31" s="101"/>
      <c r="J31" s="101"/>
      <c r="K31" s="10"/>
      <c r="L31" s="10"/>
      <c r="M31" s="10"/>
      <c r="N31" s="10"/>
      <c r="O31" s="10"/>
      <c r="P31" s="10"/>
      <c r="Q31" s="10"/>
      <c r="R31" s="10"/>
      <c r="S31" s="10"/>
      <c r="T31" s="101"/>
      <c r="U31" s="101"/>
      <c r="V31" s="101"/>
    </row>
    <row r="32" spans="1:22">
      <c r="A32" s="102"/>
      <c r="B32" s="102"/>
      <c r="C32" s="100"/>
      <c r="D32" s="100"/>
      <c r="E32" s="101"/>
      <c r="F32" s="10"/>
      <c r="G32" s="10"/>
      <c r="H32" s="10"/>
      <c r="I32" s="101"/>
      <c r="J32" s="101"/>
      <c r="K32" s="10"/>
      <c r="L32" s="10"/>
      <c r="M32" s="10"/>
      <c r="N32" s="10"/>
      <c r="O32" s="10"/>
      <c r="P32" s="10"/>
      <c r="Q32" s="10"/>
      <c r="R32" s="10"/>
      <c r="S32" s="10"/>
      <c r="T32" s="101"/>
      <c r="U32" s="101"/>
      <c r="V32" s="101"/>
    </row>
    <row r="33" spans="1:22">
      <c r="A33" s="102"/>
      <c r="B33" s="102"/>
      <c r="C33" s="100"/>
      <c r="D33" s="100"/>
      <c r="E33" s="101"/>
      <c r="F33" s="10"/>
      <c r="G33" s="10"/>
      <c r="H33" s="10"/>
      <c r="I33" s="101"/>
      <c r="J33" s="101"/>
      <c r="K33" s="10"/>
      <c r="L33" s="10"/>
      <c r="M33" s="10"/>
      <c r="N33" s="10"/>
      <c r="O33" s="10"/>
      <c r="P33" s="10"/>
      <c r="Q33" s="10"/>
      <c r="R33" s="10"/>
      <c r="S33" s="10"/>
      <c r="T33" s="101"/>
      <c r="U33" s="101"/>
      <c r="V33" s="101"/>
    </row>
    <row r="34" spans="1:22">
      <c r="A34" s="102"/>
      <c r="B34" s="102"/>
      <c r="C34" s="100"/>
      <c r="D34" s="100"/>
      <c r="E34" s="101"/>
      <c r="F34" s="10"/>
      <c r="G34" s="10"/>
      <c r="H34" s="10"/>
      <c r="I34" s="101"/>
      <c r="J34" s="101"/>
      <c r="K34" s="10"/>
      <c r="L34" s="10"/>
      <c r="M34" s="10"/>
      <c r="N34" s="10"/>
      <c r="O34" s="10"/>
      <c r="P34" s="10"/>
      <c r="Q34" s="10"/>
      <c r="R34" s="10"/>
      <c r="S34" s="10"/>
      <c r="T34" s="101"/>
      <c r="U34" s="101"/>
      <c r="V34" s="101"/>
    </row>
    <row r="35" spans="1:22">
      <c r="A35" s="102"/>
      <c r="B35" s="102"/>
      <c r="C35" s="100"/>
      <c r="D35" s="100"/>
      <c r="E35" s="101"/>
      <c r="F35" s="10"/>
      <c r="G35" s="10"/>
      <c r="H35" s="10"/>
      <c r="I35" s="101"/>
      <c r="J35" s="101"/>
      <c r="K35" s="10"/>
      <c r="L35" s="10"/>
      <c r="M35" s="10"/>
      <c r="N35" s="10"/>
      <c r="O35" s="10"/>
      <c r="P35" s="10"/>
      <c r="Q35" s="10"/>
      <c r="R35" s="10"/>
      <c r="S35" s="10"/>
      <c r="T35" s="101"/>
      <c r="U35" s="101"/>
      <c r="V35" s="101"/>
    </row>
    <row r="36" spans="1:22">
      <c r="A36" s="102"/>
      <c r="B36" s="102"/>
      <c r="C36" s="100"/>
      <c r="D36" s="100"/>
      <c r="E36" s="101"/>
      <c r="F36" s="10"/>
      <c r="G36" s="10"/>
      <c r="H36" s="10"/>
      <c r="I36" s="101"/>
      <c r="J36" s="101"/>
      <c r="K36" s="10"/>
      <c r="L36" s="10"/>
      <c r="M36" s="10"/>
      <c r="N36" s="10"/>
      <c r="O36" s="10"/>
      <c r="P36" s="10"/>
      <c r="Q36" s="10"/>
      <c r="R36" s="10"/>
      <c r="S36" s="10"/>
      <c r="T36" s="101"/>
      <c r="U36" s="101"/>
      <c r="V36" s="101"/>
    </row>
    <row r="37" spans="1:22">
      <c r="A37" s="102"/>
      <c r="B37" s="102"/>
      <c r="C37" s="100"/>
      <c r="D37" s="100"/>
      <c r="E37" s="101"/>
      <c r="F37" s="10"/>
      <c r="G37" s="10"/>
      <c r="H37" s="10"/>
      <c r="I37" s="101"/>
      <c r="J37" s="101"/>
      <c r="K37" s="10"/>
      <c r="L37" s="10"/>
      <c r="M37" s="10"/>
      <c r="N37" s="10"/>
      <c r="O37" s="10"/>
      <c r="P37" s="10"/>
      <c r="Q37" s="10"/>
      <c r="R37" s="10"/>
      <c r="S37" s="10"/>
      <c r="T37" s="101"/>
      <c r="U37" s="101"/>
      <c r="V37" s="101"/>
    </row>
    <row r="38" spans="1:22">
      <c r="A38" s="102"/>
      <c r="B38" s="102"/>
      <c r="C38" s="100"/>
      <c r="D38" s="100"/>
      <c r="E38" s="101"/>
      <c r="F38" s="10"/>
      <c r="G38" s="10"/>
      <c r="H38" s="10"/>
      <c r="I38" s="101"/>
      <c r="J38" s="101"/>
      <c r="K38" s="10"/>
      <c r="L38" s="10"/>
      <c r="M38" s="10"/>
      <c r="N38" s="10"/>
      <c r="O38" s="10"/>
      <c r="P38" s="10"/>
      <c r="Q38" s="10"/>
      <c r="R38" s="10"/>
      <c r="S38" s="10"/>
      <c r="T38" s="101"/>
      <c r="U38" s="101"/>
      <c r="V38" s="101"/>
    </row>
    <row r="39" spans="1:22">
      <c r="A39" s="102"/>
      <c r="B39" s="102"/>
      <c r="C39" s="100"/>
      <c r="D39" s="100"/>
      <c r="E39" s="101"/>
      <c r="F39" s="10"/>
      <c r="G39" s="10"/>
      <c r="H39" s="10"/>
      <c r="I39" s="101"/>
      <c r="J39" s="101"/>
      <c r="K39" s="10"/>
      <c r="L39" s="10"/>
      <c r="M39" s="10"/>
      <c r="N39" s="10"/>
      <c r="O39" s="10"/>
      <c r="P39" s="10"/>
      <c r="Q39" s="10"/>
      <c r="R39" s="10"/>
      <c r="S39" s="10"/>
      <c r="T39" s="101"/>
      <c r="U39" s="101"/>
      <c r="V39" s="101"/>
    </row>
    <row r="40" spans="1:22">
      <c r="A40" s="102"/>
      <c r="B40" s="102"/>
      <c r="C40" s="100"/>
      <c r="D40" s="100"/>
      <c r="E40" s="101"/>
      <c r="F40" s="10"/>
      <c r="G40" s="10"/>
      <c r="H40" s="10"/>
      <c r="I40" s="101"/>
      <c r="J40" s="101"/>
      <c r="K40" s="10"/>
      <c r="L40" s="10"/>
      <c r="M40" s="10"/>
      <c r="N40" s="10"/>
      <c r="O40" s="10"/>
      <c r="P40" s="10"/>
      <c r="Q40" s="10"/>
      <c r="R40" s="10"/>
      <c r="S40" s="10"/>
      <c r="T40" s="101"/>
      <c r="U40" s="101"/>
      <c r="V40" s="101"/>
    </row>
  </sheetData>
  <hyperlinks>
    <hyperlink ref="I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S4"/>
  <sheetViews>
    <sheetView workbookViewId="0"/>
  </sheetViews>
  <sheetFormatPr defaultRowHeight="15"/>
  <sheetData>
    <row r="1" spans="1:123" ht="30">
      <c r="A1" s="109" t="s">
        <v>26</v>
      </c>
      <c r="B1" s="109" t="s">
        <v>27</v>
      </c>
      <c r="C1" s="110" t="s">
        <v>28</v>
      </c>
      <c r="D1" s="110" t="s">
        <v>29</v>
      </c>
      <c r="E1" s="111" t="s">
        <v>215</v>
      </c>
      <c r="F1" s="111" t="s">
        <v>392</v>
      </c>
      <c r="G1" s="111" t="s">
        <v>393</v>
      </c>
      <c r="H1" s="112" t="s">
        <v>394</v>
      </c>
      <c r="I1" s="112" t="s">
        <v>395</v>
      </c>
      <c r="J1" s="112" t="s">
        <v>396</v>
      </c>
      <c r="K1" s="112" t="s">
        <v>397</v>
      </c>
      <c r="L1" s="112" t="s">
        <v>398</v>
      </c>
      <c r="M1" s="112" t="s">
        <v>399</v>
      </c>
      <c r="N1" s="112" t="s">
        <v>400</v>
      </c>
      <c r="O1" s="112" t="s">
        <v>401</v>
      </c>
      <c r="P1" s="112" t="s">
        <v>402</v>
      </c>
      <c r="Q1" s="112" t="s">
        <v>403</v>
      </c>
      <c r="R1" s="112" t="s">
        <v>404</v>
      </c>
      <c r="S1" s="112" t="s">
        <v>405</v>
      </c>
      <c r="T1" s="112" t="s">
        <v>406</v>
      </c>
      <c r="U1" s="112" t="s">
        <v>407</v>
      </c>
      <c r="V1" s="112" t="s">
        <v>408</v>
      </c>
      <c r="W1" s="112" t="s">
        <v>409</v>
      </c>
      <c r="X1" s="112" t="s">
        <v>410</v>
      </c>
      <c r="Y1" s="112" t="s">
        <v>411</v>
      </c>
      <c r="Z1" s="112" t="s">
        <v>412</v>
      </c>
      <c r="AA1" s="112" t="s">
        <v>413</v>
      </c>
      <c r="AB1" s="112" t="s">
        <v>414</v>
      </c>
      <c r="AC1" s="112" t="s">
        <v>415</v>
      </c>
      <c r="AD1" s="112" t="s">
        <v>17</v>
      </c>
      <c r="AE1" s="112" t="s">
        <v>416</v>
      </c>
      <c r="AF1" s="112" t="s">
        <v>417</v>
      </c>
      <c r="AG1" s="112" t="s">
        <v>418</v>
      </c>
      <c r="AH1" s="112" t="s">
        <v>419</v>
      </c>
      <c r="AI1" s="112" t="s">
        <v>420</v>
      </c>
      <c r="AJ1" s="112" t="s">
        <v>421</v>
      </c>
      <c r="AK1" s="112" t="s">
        <v>422</v>
      </c>
      <c r="AL1" s="112" t="s">
        <v>423</v>
      </c>
      <c r="AM1" s="112" t="s">
        <v>424</v>
      </c>
      <c r="AN1" s="112" t="s">
        <v>425</v>
      </c>
      <c r="AO1" s="112" t="s">
        <v>426</v>
      </c>
      <c r="AP1" s="112" t="s">
        <v>427</v>
      </c>
      <c r="AQ1" s="112" t="s">
        <v>428</v>
      </c>
      <c r="AR1" s="112" t="s">
        <v>429</v>
      </c>
      <c r="AS1" s="112" t="s">
        <v>430</v>
      </c>
      <c r="AT1" s="112" t="s">
        <v>431</v>
      </c>
      <c r="AU1" s="112" t="s">
        <v>432</v>
      </c>
      <c r="AV1" s="112" t="s">
        <v>433</v>
      </c>
      <c r="AW1" s="112" t="s">
        <v>434</v>
      </c>
      <c r="AX1" s="112" t="s">
        <v>435</v>
      </c>
      <c r="AY1" s="112" t="s">
        <v>436</v>
      </c>
      <c r="AZ1" s="112" t="s">
        <v>437</v>
      </c>
      <c r="BA1" s="112" t="s">
        <v>438</v>
      </c>
      <c r="BB1" s="112" t="s">
        <v>439</v>
      </c>
      <c r="BC1" s="112" t="s">
        <v>440</v>
      </c>
      <c r="BD1" s="112" t="s">
        <v>441</v>
      </c>
      <c r="BE1" s="112" t="s">
        <v>442</v>
      </c>
      <c r="BF1" s="112" t="s">
        <v>443</v>
      </c>
      <c r="BG1" s="112" t="s">
        <v>444</v>
      </c>
      <c r="BH1" s="112" t="s">
        <v>445</v>
      </c>
      <c r="BI1" s="112" t="s">
        <v>446</v>
      </c>
      <c r="BJ1" s="112" t="s">
        <v>447</v>
      </c>
      <c r="BK1" s="112" t="s">
        <v>448</v>
      </c>
      <c r="BL1" s="112" t="s">
        <v>449</v>
      </c>
      <c r="BM1" s="112" t="s">
        <v>450</v>
      </c>
      <c r="BN1" s="112" t="s">
        <v>451</v>
      </c>
      <c r="BO1" s="112" t="s">
        <v>452</v>
      </c>
      <c r="BP1" s="112" t="s">
        <v>453</v>
      </c>
      <c r="BQ1" s="112" t="s">
        <v>454</v>
      </c>
      <c r="BR1" s="112" t="s">
        <v>455</v>
      </c>
      <c r="BS1" s="112" t="s">
        <v>456</v>
      </c>
      <c r="BT1" s="112" t="s">
        <v>457</v>
      </c>
      <c r="BU1" s="112" t="s">
        <v>458</v>
      </c>
      <c r="BV1" s="112" t="s">
        <v>459</v>
      </c>
      <c r="BW1" s="112" t="s">
        <v>460</v>
      </c>
      <c r="BX1" s="112" t="s">
        <v>461</v>
      </c>
      <c r="BY1" s="112" t="s">
        <v>462</v>
      </c>
      <c r="BZ1" s="112" t="s">
        <v>463</v>
      </c>
      <c r="CA1" s="112" t="s">
        <v>464</v>
      </c>
      <c r="CB1" s="112" t="s">
        <v>465</v>
      </c>
      <c r="CC1" s="112" t="s">
        <v>466</v>
      </c>
      <c r="CD1" s="112" t="s">
        <v>467</v>
      </c>
      <c r="CE1" s="112" t="s">
        <v>468</v>
      </c>
      <c r="CF1" s="112" t="s">
        <v>469</v>
      </c>
      <c r="CG1" s="112" t="s">
        <v>470</v>
      </c>
      <c r="CH1" s="112" t="s">
        <v>471</v>
      </c>
      <c r="CI1" s="112" t="s">
        <v>472</v>
      </c>
      <c r="CJ1" s="112" t="s">
        <v>265</v>
      </c>
      <c r="CK1" s="112" t="s">
        <v>473</v>
      </c>
      <c r="CL1" s="112" t="s">
        <v>267</v>
      </c>
      <c r="CM1" s="112" t="s">
        <v>268</v>
      </c>
      <c r="CN1" s="112" t="s">
        <v>474</v>
      </c>
      <c r="CO1" s="112" t="s">
        <v>475</v>
      </c>
      <c r="CP1" s="112" t="s">
        <v>476</v>
      </c>
      <c r="CQ1" s="112" t="s">
        <v>477</v>
      </c>
      <c r="CR1" s="112" t="s">
        <v>272</v>
      </c>
      <c r="CS1" s="112" t="s">
        <v>273</v>
      </c>
      <c r="CT1" s="112" t="s">
        <v>274</v>
      </c>
      <c r="CU1" s="112" t="s">
        <v>478</v>
      </c>
      <c r="CV1" s="112" t="s">
        <v>276</v>
      </c>
      <c r="CW1" s="112" t="s">
        <v>277</v>
      </c>
      <c r="CX1" s="112" t="s">
        <v>279</v>
      </c>
      <c r="CY1" s="112" t="s">
        <v>479</v>
      </c>
      <c r="CZ1" s="112" t="s">
        <v>480</v>
      </c>
      <c r="DA1" s="112" t="s">
        <v>481</v>
      </c>
      <c r="DB1" s="112" t="s">
        <v>482</v>
      </c>
      <c r="DC1" s="112" t="s">
        <v>483</v>
      </c>
      <c r="DD1" s="112" t="s">
        <v>484</v>
      </c>
      <c r="DE1" s="112" t="s">
        <v>485</v>
      </c>
      <c r="DF1" s="112" t="s">
        <v>280</v>
      </c>
      <c r="DG1" s="112" t="s">
        <v>486</v>
      </c>
      <c r="DH1" s="112" t="s">
        <v>487</v>
      </c>
      <c r="DI1" s="112" t="s">
        <v>32</v>
      </c>
      <c r="DJ1" s="112" t="s">
        <v>488</v>
      </c>
      <c r="DK1" s="112" t="s">
        <v>489</v>
      </c>
      <c r="DL1" s="112" t="s">
        <v>490</v>
      </c>
      <c r="DM1" s="112" t="s">
        <v>491</v>
      </c>
      <c r="DN1" s="112" t="s">
        <v>492</v>
      </c>
      <c r="DO1" s="112" t="s">
        <v>493</v>
      </c>
      <c r="DP1" s="112" t="s">
        <v>494</v>
      </c>
      <c r="DQ1" s="112" t="s">
        <v>540</v>
      </c>
      <c r="DR1" s="112" t="s">
        <v>542</v>
      </c>
      <c r="DS1" t="s">
        <v>544</v>
      </c>
    </row>
    <row r="2" spans="1:123" ht="15.75">
      <c r="A2" s="113" t="s">
        <v>495</v>
      </c>
      <c r="B2" s="113" t="s">
        <v>496</v>
      </c>
      <c r="C2" s="114"/>
      <c r="D2" s="114"/>
      <c r="E2" s="115" t="s">
        <v>497</v>
      </c>
      <c r="F2" s="115" t="s">
        <v>498</v>
      </c>
      <c r="G2" s="115" t="s">
        <v>499</v>
      </c>
      <c r="H2" s="115" t="s">
        <v>296</v>
      </c>
      <c r="I2" s="115" t="s">
        <v>296</v>
      </c>
      <c r="J2" s="115" t="s">
        <v>500</v>
      </c>
      <c r="K2" s="115">
        <v>2022</v>
      </c>
      <c r="L2" s="115">
        <v>10</v>
      </c>
      <c r="M2" s="115" t="s">
        <v>501</v>
      </c>
      <c r="N2" s="115">
        <v>2022</v>
      </c>
      <c r="O2" s="115">
        <v>10</v>
      </c>
      <c r="P2" s="115">
        <v>10000</v>
      </c>
      <c r="Q2" s="115">
        <v>1000000</v>
      </c>
      <c r="R2" s="115">
        <v>1000</v>
      </c>
      <c r="S2" s="115">
        <v>10000</v>
      </c>
      <c r="T2" s="115" t="s">
        <v>502</v>
      </c>
      <c r="U2" s="115" t="s">
        <v>503</v>
      </c>
      <c r="V2" s="115" t="s">
        <v>504</v>
      </c>
      <c r="W2" s="115" t="s">
        <v>505</v>
      </c>
      <c r="X2" s="115" t="s">
        <v>506</v>
      </c>
      <c r="Y2" s="115">
        <v>10</v>
      </c>
      <c r="Z2" s="115" t="s">
        <v>373</v>
      </c>
      <c r="AA2" s="115" t="s">
        <v>373</v>
      </c>
      <c r="AB2" s="115" t="s">
        <v>507</v>
      </c>
      <c r="AC2" s="115" t="s">
        <v>508</v>
      </c>
      <c r="AD2" s="115" t="s">
        <v>176</v>
      </c>
      <c r="AE2" s="115" t="s">
        <v>509</v>
      </c>
      <c r="AF2" s="115" t="s">
        <v>509</v>
      </c>
      <c r="AG2" s="115" t="s">
        <v>509</v>
      </c>
      <c r="AH2" s="115">
        <v>10</v>
      </c>
      <c r="AI2" s="115">
        <v>10</v>
      </c>
      <c r="AJ2" s="115" t="s">
        <v>510</v>
      </c>
      <c r="AK2" s="115" t="s">
        <v>511</v>
      </c>
      <c r="AL2" s="115" t="s">
        <v>509</v>
      </c>
      <c r="AM2" s="115" t="s">
        <v>509</v>
      </c>
      <c r="AN2" s="115" t="s">
        <v>512</v>
      </c>
      <c r="AO2" s="115">
        <v>1000</v>
      </c>
      <c r="AP2" s="115">
        <v>10</v>
      </c>
      <c r="AQ2" s="115" t="s">
        <v>513</v>
      </c>
      <c r="AR2" s="115" t="s">
        <v>509</v>
      </c>
      <c r="AS2" s="115">
        <v>80</v>
      </c>
      <c r="AT2" s="115">
        <v>10</v>
      </c>
      <c r="AU2" s="115">
        <v>80</v>
      </c>
      <c r="AV2" s="115" t="s">
        <v>509</v>
      </c>
      <c r="AW2" s="115" t="s">
        <v>514</v>
      </c>
      <c r="AX2" s="115">
        <v>1000</v>
      </c>
      <c r="AY2" s="115" t="s">
        <v>515</v>
      </c>
      <c r="AZ2" s="115" t="s">
        <v>516</v>
      </c>
      <c r="BA2" s="115" t="s">
        <v>517</v>
      </c>
      <c r="BB2" s="115" t="s">
        <v>518</v>
      </c>
      <c r="BC2" s="115" t="s">
        <v>519</v>
      </c>
      <c r="BD2" s="115" t="s">
        <v>509</v>
      </c>
      <c r="BE2" s="115">
        <v>10</v>
      </c>
      <c r="BF2" s="115">
        <v>2</v>
      </c>
      <c r="BG2" s="115">
        <v>4</v>
      </c>
      <c r="BH2" s="115" t="s">
        <v>510</v>
      </c>
      <c r="BI2" s="115" t="s">
        <v>294</v>
      </c>
      <c r="BJ2" s="115">
        <v>4</v>
      </c>
      <c r="BK2" s="115">
        <v>2</v>
      </c>
      <c r="BL2" s="115">
        <v>3</v>
      </c>
      <c r="BM2" s="115" t="s">
        <v>510</v>
      </c>
      <c r="BN2" s="115">
        <v>10000</v>
      </c>
      <c r="BO2" s="115">
        <v>10</v>
      </c>
      <c r="BP2" s="115" t="s">
        <v>224</v>
      </c>
      <c r="BQ2" s="115" t="s">
        <v>520</v>
      </c>
      <c r="BR2" s="115" t="s">
        <v>520</v>
      </c>
      <c r="BS2" s="115">
        <v>10</v>
      </c>
      <c r="BT2" s="115" t="s">
        <v>510</v>
      </c>
      <c r="BU2" s="115" t="s">
        <v>503</v>
      </c>
      <c r="BV2" s="115">
        <v>10</v>
      </c>
      <c r="BW2" s="115" t="s">
        <v>503</v>
      </c>
      <c r="BX2" s="115">
        <v>100</v>
      </c>
      <c r="BY2" s="115">
        <v>10</v>
      </c>
      <c r="BZ2" s="115">
        <v>10</v>
      </c>
      <c r="CA2" s="115" t="s">
        <v>509</v>
      </c>
      <c r="CB2" s="115" t="s">
        <v>509</v>
      </c>
      <c r="CC2" s="115" t="s">
        <v>509</v>
      </c>
      <c r="CD2" s="115" t="s">
        <v>521</v>
      </c>
      <c r="CE2" s="115" t="s">
        <v>509</v>
      </c>
      <c r="CF2" s="115">
        <v>4</v>
      </c>
      <c r="CG2" s="115" t="s">
        <v>509</v>
      </c>
      <c r="CH2" s="115" t="s">
        <v>522</v>
      </c>
      <c r="CI2" s="115" t="s">
        <v>290</v>
      </c>
      <c r="CJ2" s="115" t="s">
        <v>508</v>
      </c>
      <c r="CK2" s="115">
        <v>1000</v>
      </c>
      <c r="CL2" s="115">
        <v>20</v>
      </c>
      <c r="CM2" s="115" t="s">
        <v>304</v>
      </c>
      <c r="CN2" s="115" t="s">
        <v>292</v>
      </c>
      <c r="CO2" s="115" t="s">
        <v>523</v>
      </c>
      <c r="CP2" s="115" t="s">
        <v>294</v>
      </c>
      <c r="CQ2" s="115" t="s">
        <v>294</v>
      </c>
      <c r="CR2" s="115" t="s">
        <v>524</v>
      </c>
      <c r="CS2" s="115" t="s">
        <v>296</v>
      </c>
      <c r="CT2" s="115" t="s">
        <v>525</v>
      </c>
      <c r="CU2" s="115" t="s">
        <v>526</v>
      </c>
      <c r="CV2" s="115">
        <v>1</v>
      </c>
      <c r="CW2" s="115">
        <v>10</v>
      </c>
      <c r="CX2" s="115" t="s">
        <v>305</v>
      </c>
      <c r="CY2" s="115" t="s">
        <v>527</v>
      </c>
      <c r="CZ2" s="115" t="s">
        <v>528</v>
      </c>
      <c r="DA2" s="115" t="s">
        <v>176</v>
      </c>
      <c r="DB2" s="115" t="s">
        <v>521</v>
      </c>
      <c r="DC2" s="115" t="s">
        <v>521</v>
      </c>
      <c r="DD2" s="115">
        <v>10</v>
      </c>
      <c r="DE2" s="115" t="s">
        <v>529</v>
      </c>
      <c r="DF2" s="115" t="s">
        <v>530</v>
      </c>
      <c r="DG2" s="115" t="s">
        <v>527</v>
      </c>
      <c r="DH2" s="115" t="s">
        <v>530</v>
      </c>
      <c r="DI2" s="116"/>
      <c r="DJ2" s="115" t="s">
        <v>530</v>
      </c>
      <c r="DK2" s="115">
        <v>1</v>
      </c>
      <c r="DL2" s="115" t="s">
        <v>176</v>
      </c>
      <c r="DM2" s="115" t="s">
        <v>531</v>
      </c>
      <c r="DN2" s="115" t="s">
        <v>532</v>
      </c>
      <c r="DO2" s="115" t="s">
        <v>533</v>
      </c>
      <c r="DP2" s="115" t="s">
        <v>534</v>
      </c>
      <c r="DQ2" s="115" t="s">
        <v>541</v>
      </c>
      <c r="DR2" t="s">
        <v>543</v>
      </c>
      <c r="DS2" t="s">
        <v>545</v>
      </c>
    </row>
    <row r="3" spans="1:123" ht="15.75">
      <c r="A3" s="113" t="s">
        <v>535</v>
      </c>
      <c r="B3" s="113" t="s">
        <v>536</v>
      </c>
      <c r="C3" s="114"/>
      <c r="D3" s="114"/>
      <c r="E3" s="115" t="s">
        <v>537</v>
      </c>
      <c r="F3" s="115" t="s">
        <v>498</v>
      </c>
      <c r="G3" s="115" t="s">
        <v>499</v>
      </c>
      <c r="H3" s="115" t="s">
        <v>296</v>
      </c>
      <c r="I3" s="115" t="s">
        <v>296</v>
      </c>
      <c r="J3" s="115" t="s">
        <v>500</v>
      </c>
      <c r="K3" s="115">
        <v>2022</v>
      </c>
      <c r="L3" s="115">
        <v>10</v>
      </c>
      <c r="M3" s="115" t="s">
        <v>501</v>
      </c>
      <c r="N3" s="115">
        <v>2022</v>
      </c>
      <c r="O3" s="115">
        <v>10</v>
      </c>
      <c r="P3" s="115">
        <v>10000</v>
      </c>
      <c r="Q3" s="115">
        <v>1000000</v>
      </c>
      <c r="R3" s="115">
        <v>1000</v>
      </c>
      <c r="S3" s="115">
        <v>10000</v>
      </c>
      <c r="T3" s="115" t="s">
        <v>502</v>
      </c>
      <c r="U3" s="115" t="s">
        <v>503</v>
      </c>
      <c r="V3" s="115" t="s">
        <v>504</v>
      </c>
      <c r="W3" s="115" t="s">
        <v>505</v>
      </c>
      <c r="X3" s="115" t="s">
        <v>506</v>
      </c>
      <c r="Y3" s="115">
        <v>10</v>
      </c>
      <c r="Z3" s="115" t="s">
        <v>373</v>
      </c>
      <c r="AA3" s="115" t="s">
        <v>373</v>
      </c>
      <c r="AB3" s="115" t="s">
        <v>507</v>
      </c>
      <c r="AC3" s="115" t="s">
        <v>508</v>
      </c>
      <c r="AD3" s="115" t="s">
        <v>176</v>
      </c>
      <c r="AE3" s="115" t="s">
        <v>509</v>
      </c>
      <c r="AF3" s="115" t="s">
        <v>509</v>
      </c>
      <c r="AG3" s="115" t="s">
        <v>509</v>
      </c>
      <c r="AH3" s="115">
        <v>10</v>
      </c>
      <c r="AI3" s="115">
        <v>10</v>
      </c>
      <c r="AJ3" s="115" t="s">
        <v>510</v>
      </c>
      <c r="AK3" s="115" t="s">
        <v>511</v>
      </c>
      <c r="AL3" s="115" t="s">
        <v>509</v>
      </c>
      <c r="AM3" s="115" t="s">
        <v>509</v>
      </c>
      <c r="AN3" s="115" t="s">
        <v>512</v>
      </c>
      <c r="AO3" s="115">
        <v>1000</v>
      </c>
      <c r="AP3" s="115">
        <v>10</v>
      </c>
      <c r="AQ3" s="115" t="s">
        <v>513</v>
      </c>
      <c r="AR3" s="115" t="s">
        <v>509</v>
      </c>
      <c r="AS3" s="115">
        <v>80</v>
      </c>
      <c r="AT3" s="115">
        <v>10</v>
      </c>
      <c r="AU3" s="115">
        <v>80</v>
      </c>
      <c r="AV3" s="115" t="s">
        <v>509</v>
      </c>
      <c r="AW3" s="115" t="s">
        <v>514</v>
      </c>
      <c r="AX3" s="115">
        <v>1000</v>
      </c>
      <c r="AY3" s="115" t="s">
        <v>515</v>
      </c>
      <c r="AZ3" s="115" t="s">
        <v>516</v>
      </c>
      <c r="BA3" s="115" t="s">
        <v>517</v>
      </c>
      <c r="BB3" s="115" t="s">
        <v>518</v>
      </c>
      <c r="BC3" s="115" t="s">
        <v>519</v>
      </c>
      <c r="BD3" s="115" t="s">
        <v>509</v>
      </c>
      <c r="BE3" s="115">
        <v>10</v>
      </c>
      <c r="BF3" s="115">
        <v>2</v>
      </c>
      <c r="BG3" s="115">
        <v>4</v>
      </c>
      <c r="BH3" s="115" t="s">
        <v>510</v>
      </c>
      <c r="BI3" s="115" t="s">
        <v>294</v>
      </c>
      <c r="BJ3" s="115">
        <v>4</v>
      </c>
      <c r="BK3" s="115">
        <v>2</v>
      </c>
      <c r="BL3" s="115">
        <v>3</v>
      </c>
      <c r="BM3" s="115" t="s">
        <v>510</v>
      </c>
      <c r="BN3" s="115">
        <v>10000</v>
      </c>
      <c r="BO3" s="115">
        <v>10</v>
      </c>
      <c r="BP3" s="115" t="s">
        <v>224</v>
      </c>
      <c r="BQ3" s="115" t="s">
        <v>520</v>
      </c>
      <c r="BR3" s="115" t="s">
        <v>520</v>
      </c>
      <c r="BS3" s="115">
        <v>10</v>
      </c>
      <c r="BT3" s="115" t="s">
        <v>510</v>
      </c>
      <c r="BU3" s="115" t="s">
        <v>503</v>
      </c>
      <c r="BV3" s="115">
        <v>10</v>
      </c>
      <c r="BW3" s="115" t="s">
        <v>503</v>
      </c>
      <c r="BX3" s="115">
        <v>100</v>
      </c>
      <c r="BY3" s="115">
        <v>10</v>
      </c>
      <c r="BZ3" s="115">
        <v>10</v>
      </c>
      <c r="CA3" s="115" t="s">
        <v>509</v>
      </c>
      <c r="CB3" s="115" t="s">
        <v>509</v>
      </c>
      <c r="CC3" s="115" t="s">
        <v>509</v>
      </c>
      <c r="CD3" s="115" t="s">
        <v>521</v>
      </c>
      <c r="CE3" s="115" t="s">
        <v>509</v>
      </c>
      <c r="CF3" s="115">
        <v>4</v>
      </c>
      <c r="CG3" s="115" t="s">
        <v>509</v>
      </c>
      <c r="CH3" s="115" t="s">
        <v>522</v>
      </c>
      <c r="CI3" s="115" t="s">
        <v>290</v>
      </c>
      <c r="CJ3" s="115" t="s">
        <v>508</v>
      </c>
      <c r="CK3" s="115">
        <v>1000</v>
      </c>
      <c r="CL3" s="115">
        <v>20</v>
      </c>
      <c r="CM3" s="115" t="s">
        <v>304</v>
      </c>
      <c r="CN3" s="115" t="s">
        <v>292</v>
      </c>
      <c r="CO3" s="115" t="s">
        <v>523</v>
      </c>
      <c r="CP3" s="115" t="s">
        <v>294</v>
      </c>
      <c r="CQ3" s="115" t="s">
        <v>294</v>
      </c>
      <c r="CR3" s="115" t="s">
        <v>524</v>
      </c>
      <c r="CS3" s="115" t="s">
        <v>296</v>
      </c>
      <c r="CT3" s="115" t="s">
        <v>525</v>
      </c>
      <c r="CU3" s="115" t="s">
        <v>526</v>
      </c>
      <c r="CV3" s="115">
        <v>1</v>
      </c>
      <c r="CW3" s="115">
        <v>10</v>
      </c>
      <c r="CX3" s="115" t="s">
        <v>305</v>
      </c>
      <c r="CY3" s="115" t="s">
        <v>527</v>
      </c>
      <c r="CZ3" s="115" t="s">
        <v>528</v>
      </c>
      <c r="DA3" s="115" t="s">
        <v>176</v>
      </c>
      <c r="DB3" s="115" t="s">
        <v>521</v>
      </c>
      <c r="DC3" s="115" t="s">
        <v>521</v>
      </c>
      <c r="DD3" s="115">
        <v>10</v>
      </c>
      <c r="DE3" s="115" t="s">
        <v>529</v>
      </c>
      <c r="DF3" s="115" t="s">
        <v>530</v>
      </c>
      <c r="DG3" s="115" t="s">
        <v>527</v>
      </c>
      <c r="DH3" s="115" t="s">
        <v>530</v>
      </c>
      <c r="DI3" s="116"/>
      <c r="DJ3" s="115" t="s">
        <v>530</v>
      </c>
      <c r="DK3" s="115">
        <v>1</v>
      </c>
      <c r="DL3" s="115" t="s">
        <v>176</v>
      </c>
      <c r="DM3" s="115" t="s">
        <v>531</v>
      </c>
      <c r="DN3" s="115" t="s">
        <v>532</v>
      </c>
      <c r="DO3" s="115" t="s">
        <v>533</v>
      </c>
      <c r="DP3" s="115" t="s">
        <v>534</v>
      </c>
      <c r="DQ3" s="115" t="s">
        <v>541</v>
      </c>
      <c r="DR3" t="s">
        <v>543</v>
      </c>
      <c r="DS3" t="s">
        <v>545</v>
      </c>
    </row>
    <row r="4" spans="1:123" ht="15.75">
      <c r="A4" s="113" t="s">
        <v>538</v>
      </c>
      <c r="B4" s="113" t="s">
        <v>539</v>
      </c>
      <c r="C4" s="114"/>
      <c r="D4" s="114"/>
      <c r="E4" s="115" t="s">
        <v>537</v>
      </c>
      <c r="F4" s="115" t="s">
        <v>498</v>
      </c>
      <c r="G4" s="115" t="s">
        <v>499</v>
      </c>
      <c r="H4" s="115" t="s">
        <v>296</v>
      </c>
      <c r="I4" s="115" t="s">
        <v>296</v>
      </c>
      <c r="J4" s="115" t="s">
        <v>500</v>
      </c>
      <c r="K4" s="115">
        <v>2022</v>
      </c>
      <c r="L4" s="115">
        <v>10</v>
      </c>
      <c r="M4" s="115" t="s">
        <v>501</v>
      </c>
      <c r="N4" s="115">
        <v>2022</v>
      </c>
      <c r="O4" s="115">
        <v>10</v>
      </c>
      <c r="P4" s="115">
        <v>10000</v>
      </c>
      <c r="Q4" s="115">
        <v>1000000</v>
      </c>
      <c r="R4" s="115">
        <v>1000</v>
      </c>
      <c r="S4" s="115">
        <v>10000</v>
      </c>
      <c r="T4" s="115" t="s">
        <v>502</v>
      </c>
      <c r="U4" s="115" t="s">
        <v>503</v>
      </c>
      <c r="V4" s="115" t="s">
        <v>504</v>
      </c>
      <c r="W4" s="115" t="s">
        <v>505</v>
      </c>
      <c r="X4" s="115" t="s">
        <v>506</v>
      </c>
      <c r="Y4" s="115">
        <v>10</v>
      </c>
      <c r="Z4" s="115" t="s">
        <v>373</v>
      </c>
      <c r="AA4" s="115" t="s">
        <v>373</v>
      </c>
      <c r="AB4" s="115" t="s">
        <v>507</v>
      </c>
      <c r="AC4" s="115" t="s">
        <v>508</v>
      </c>
      <c r="AD4" s="115" t="s">
        <v>176</v>
      </c>
      <c r="AE4" s="115" t="s">
        <v>509</v>
      </c>
      <c r="AF4" s="115" t="s">
        <v>509</v>
      </c>
      <c r="AG4" s="115" t="s">
        <v>509</v>
      </c>
      <c r="AH4" s="115">
        <v>10</v>
      </c>
      <c r="AI4" s="115">
        <v>10</v>
      </c>
      <c r="AJ4" s="115" t="s">
        <v>510</v>
      </c>
      <c r="AK4" s="115" t="s">
        <v>511</v>
      </c>
      <c r="AL4" s="115" t="s">
        <v>509</v>
      </c>
      <c r="AM4" s="115" t="s">
        <v>509</v>
      </c>
      <c r="AN4" s="115" t="s">
        <v>512</v>
      </c>
      <c r="AO4" s="115">
        <v>1000</v>
      </c>
      <c r="AP4" s="115">
        <v>10</v>
      </c>
      <c r="AQ4" s="115" t="s">
        <v>513</v>
      </c>
      <c r="AR4" s="115" t="s">
        <v>509</v>
      </c>
      <c r="AS4" s="115">
        <v>80</v>
      </c>
      <c r="AT4" s="115">
        <v>10</v>
      </c>
      <c r="AU4" s="115">
        <v>80</v>
      </c>
      <c r="AV4" s="115" t="s">
        <v>509</v>
      </c>
      <c r="AW4" s="115" t="s">
        <v>514</v>
      </c>
      <c r="AX4" s="115">
        <v>1000</v>
      </c>
      <c r="AY4" s="115" t="s">
        <v>515</v>
      </c>
      <c r="AZ4" s="115" t="s">
        <v>516</v>
      </c>
      <c r="BA4" s="115" t="s">
        <v>517</v>
      </c>
      <c r="BB4" s="115" t="s">
        <v>518</v>
      </c>
      <c r="BC4" s="115" t="s">
        <v>519</v>
      </c>
      <c r="BD4" s="115" t="s">
        <v>509</v>
      </c>
      <c r="BE4" s="115">
        <v>10</v>
      </c>
      <c r="BF4" s="115">
        <v>2</v>
      </c>
      <c r="BG4" s="115">
        <v>4</v>
      </c>
      <c r="BH4" s="115" t="s">
        <v>510</v>
      </c>
      <c r="BI4" s="115" t="s">
        <v>294</v>
      </c>
      <c r="BJ4" s="115">
        <v>4</v>
      </c>
      <c r="BK4" s="115">
        <v>2</v>
      </c>
      <c r="BL4" s="115">
        <v>3</v>
      </c>
      <c r="BM4" s="115" t="s">
        <v>510</v>
      </c>
      <c r="BN4" s="115">
        <v>10000</v>
      </c>
      <c r="BO4" s="115">
        <v>10</v>
      </c>
      <c r="BP4" s="115" t="s">
        <v>224</v>
      </c>
      <c r="BQ4" s="115" t="s">
        <v>520</v>
      </c>
      <c r="BR4" s="115" t="s">
        <v>520</v>
      </c>
      <c r="BS4" s="115">
        <v>10</v>
      </c>
      <c r="BT4" s="115" t="s">
        <v>510</v>
      </c>
      <c r="BU4" s="115" t="s">
        <v>503</v>
      </c>
      <c r="BV4" s="115">
        <v>10</v>
      </c>
      <c r="BW4" s="115" t="s">
        <v>503</v>
      </c>
      <c r="BX4" s="115">
        <v>100</v>
      </c>
      <c r="BY4" s="115">
        <v>10</v>
      </c>
      <c r="BZ4" s="115">
        <v>10</v>
      </c>
      <c r="CA4" s="115" t="s">
        <v>509</v>
      </c>
      <c r="CB4" s="115" t="s">
        <v>509</v>
      </c>
      <c r="CC4" s="115" t="s">
        <v>509</v>
      </c>
      <c r="CD4" s="115" t="s">
        <v>521</v>
      </c>
      <c r="CE4" s="115" t="s">
        <v>509</v>
      </c>
      <c r="CF4" s="115">
        <v>4</v>
      </c>
      <c r="CG4" s="115" t="s">
        <v>509</v>
      </c>
      <c r="CH4" s="115" t="s">
        <v>522</v>
      </c>
      <c r="CI4" s="115" t="s">
        <v>290</v>
      </c>
      <c r="CJ4" s="115" t="s">
        <v>508</v>
      </c>
      <c r="CK4" s="115">
        <v>1000</v>
      </c>
      <c r="CL4" s="115">
        <v>20</v>
      </c>
      <c r="CM4" s="115" t="s">
        <v>304</v>
      </c>
      <c r="CN4" s="115" t="s">
        <v>292</v>
      </c>
      <c r="CO4" s="115" t="s">
        <v>523</v>
      </c>
      <c r="CP4" s="115" t="s">
        <v>294</v>
      </c>
      <c r="CQ4" s="115" t="s">
        <v>294</v>
      </c>
      <c r="CR4" s="115" t="s">
        <v>524</v>
      </c>
      <c r="CS4" s="115" t="s">
        <v>296</v>
      </c>
      <c r="CT4" s="115" t="s">
        <v>525</v>
      </c>
      <c r="CU4" s="115" t="s">
        <v>526</v>
      </c>
      <c r="CV4" s="115">
        <v>1</v>
      </c>
      <c r="CW4" s="115">
        <v>10</v>
      </c>
      <c r="CX4" s="115" t="s">
        <v>305</v>
      </c>
      <c r="CY4" s="115" t="s">
        <v>527</v>
      </c>
      <c r="CZ4" s="115" t="s">
        <v>528</v>
      </c>
      <c r="DA4" s="115" t="s">
        <v>176</v>
      </c>
      <c r="DB4" s="115" t="s">
        <v>521</v>
      </c>
      <c r="DC4" s="115" t="s">
        <v>521</v>
      </c>
      <c r="DD4" s="115">
        <v>10</v>
      </c>
      <c r="DE4" s="115" t="s">
        <v>529</v>
      </c>
      <c r="DF4" s="115" t="s">
        <v>530</v>
      </c>
      <c r="DG4" s="115" t="s">
        <v>527</v>
      </c>
      <c r="DH4" s="115" t="s">
        <v>530</v>
      </c>
      <c r="DI4" s="116"/>
      <c r="DJ4" s="115" t="s">
        <v>530</v>
      </c>
      <c r="DK4" s="115">
        <v>1</v>
      </c>
      <c r="DL4" s="115" t="s">
        <v>176</v>
      </c>
      <c r="DM4" s="115" t="s">
        <v>531</v>
      </c>
      <c r="DN4" s="115" t="s">
        <v>532</v>
      </c>
      <c r="DO4" s="115" t="s">
        <v>533</v>
      </c>
      <c r="DP4" s="115" t="s">
        <v>534</v>
      </c>
      <c r="DQ4" s="115" t="s">
        <v>541</v>
      </c>
      <c r="DR4" t="s">
        <v>543</v>
      </c>
      <c r="DS4" t="s">
        <v>545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sheetData>
    <row r="1" spans="1:14" ht="45">
      <c r="A1" s="118" t="s">
        <v>26</v>
      </c>
      <c r="B1" s="118" t="s">
        <v>27</v>
      </c>
      <c r="C1" s="119" t="s">
        <v>28</v>
      </c>
      <c r="D1" s="119" t="s">
        <v>29</v>
      </c>
      <c r="E1" s="118" t="s">
        <v>546</v>
      </c>
      <c r="F1" s="118" t="s">
        <v>547</v>
      </c>
      <c r="G1" s="118" t="s">
        <v>548</v>
      </c>
      <c r="H1" s="118" t="s">
        <v>549</v>
      </c>
      <c r="I1" s="118" t="s">
        <v>550</v>
      </c>
      <c r="J1" s="118" t="s">
        <v>551</v>
      </c>
      <c r="K1" s="118" t="s">
        <v>552</v>
      </c>
      <c r="L1" s="118" t="s">
        <v>316</v>
      </c>
      <c r="M1" s="118" t="s">
        <v>572</v>
      </c>
      <c r="N1" s="118" t="s">
        <v>573</v>
      </c>
    </row>
    <row r="2" spans="1:14">
      <c r="A2" s="99" t="s">
        <v>560</v>
      </c>
      <c r="B2" s="99" t="s">
        <v>561</v>
      </c>
      <c r="C2" s="100"/>
      <c r="D2" s="100"/>
      <c r="E2" s="101" t="s">
        <v>553</v>
      </c>
      <c r="F2" s="101" t="s">
        <v>554</v>
      </c>
      <c r="G2" s="101" t="s">
        <v>555</v>
      </c>
      <c r="H2" s="101" t="s">
        <v>301</v>
      </c>
      <c r="I2" s="101" t="s">
        <v>556</v>
      </c>
      <c r="J2" s="101" t="s">
        <v>557</v>
      </c>
      <c r="K2" s="101" t="s">
        <v>558</v>
      </c>
      <c r="L2" s="102" t="s">
        <v>559</v>
      </c>
      <c r="M2" s="101"/>
      <c r="N2" s="101"/>
    </row>
    <row r="3" spans="1:14">
      <c r="A3" s="99" t="s">
        <v>560</v>
      </c>
      <c r="B3" s="99" t="s">
        <v>562</v>
      </c>
      <c r="C3" s="100"/>
      <c r="D3" s="100"/>
      <c r="E3" s="101" t="s">
        <v>497</v>
      </c>
      <c r="F3" s="101" t="s">
        <v>537</v>
      </c>
      <c r="G3" s="101" t="s">
        <v>569</v>
      </c>
      <c r="H3" s="101" t="s">
        <v>176</v>
      </c>
      <c r="I3" s="101" t="s">
        <v>566</v>
      </c>
      <c r="J3" s="101" t="s">
        <v>557</v>
      </c>
      <c r="K3" s="101" t="s">
        <v>564</v>
      </c>
      <c r="L3" s="102" t="s">
        <v>559</v>
      </c>
      <c r="M3" s="101"/>
      <c r="N3" s="101"/>
    </row>
    <row r="4" spans="1:14">
      <c r="A4" s="99" t="s">
        <v>560</v>
      </c>
      <c r="B4" s="99" t="s">
        <v>563</v>
      </c>
      <c r="C4" s="100"/>
      <c r="D4" s="100"/>
      <c r="E4" s="101" t="s">
        <v>553</v>
      </c>
      <c r="F4" s="101" t="s">
        <v>554</v>
      </c>
      <c r="G4" s="101" t="s">
        <v>555</v>
      </c>
      <c r="H4" s="101" t="s">
        <v>568</v>
      </c>
      <c r="I4" s="101" t="s">
        <v>567</v>
      </c>
      <c r="J4" s="101" t="s">
        <v>557</v>
      </c>
      <c r="K4" s="101" t="s">
        <v>565</v>
      </c>
      <c r="L4" s="102" t="s">
        <v>559</v>
      </c>
      <c r="M4" s="101"/>
      <c r="N4" s="101"/>
    </row>
    <row r="5" spans="1:14">
      <c r="A5" s="99" t="s">
        <v>570</v>
      </c>
      <c r="B5" s="99" t="s">
        <v>571</v>
      </c>
      <c r="C5" s="100"/>
      <c r="D5" s="100"/>
      <c r="E5" s="101"/>
      <c r="F5" s="101"/>
      <c r="G5" s="101"/>
      <c r="H5" s="101"/>
      <c r="I5" s="101"/>
      <c r="J5" s="101"/>
      <c r="K5" s="101"/>
      <c r="L5" s="102"/>
      <c r="M5" s="101" t="s">
        <v>575</v>
      </c>
      <c r="N5" s="101" t="s">
        <v>574</v>
      </c>
    </row>
    <row r="6" spans="1:14">
      <c r="A6" s="102"/>
      <c r="B6" s="102"/>
      <c r="C6" s="100"/>
      <c r="D6" s="100"/>
      <c r="E6" s="101"/>
      <c r="F6" s="101"/>
      <c r="G6" s="101"/>
      <c r="H6" s="101"/>
      <c r="I6" s="101"/>
      <c r="J6" s="101"/>
      <c r="K6" s="101"/>
      <c r="L6" s="102"/>
      <c r="M6" s="101"/>
      <c r="N6" s="101"/>
    </row>
    <row r="7" spans="1:14">
      <c r="A7" s="102"/>
      <c r="B7" s="102"/>
      <c r="C7" s="100"/>
      <c r="D7" s="100"/>
      <c r="E7" s="101"/>
      <c r="F7" s="101"/>
      <c r="G7" s="101"/>
      <c r="H7" s="101"/>
      <c r="I7" s="101"/>
      <c r="J7" s="101"/>
      <c r="K7" s="101"/>
      <c r="L7" s="102"/>
      <c r="M7" s="101"/>
      <c r="N7" s="101"/>
    </row>
    <row r="8" spans="1:14">
      <c r="A8" s="102"/>
      <c r="B8" s="102"/>
      <c r="C8" s="100"/>
      <c r="D8" s="100"/>
      <c r="E8" s="101"/>
      <c r="F8" s="101"/>
      <c r="G8" s="101"/>
      <c r="H8" s="101"/>
      <c r="I8" s="101"/>
      <c r="J8" s="101"/>
      <c r="K8" s="101"/>
      <c r="L8" s="102"/>
      <c r="M8" s="101"/>
      <c r="N8" s="101"/>
    </row>
    <row r="9" spans="1:14">
      <c r="A9" s="102"/>
      <c r="B9" s="102"/>
      <c r="C9" s="100"/>
      <c r="D9" s="100"/>
      <c r="E9" s="101"/>
      <c r="F9" s="101"/>
      <c r="G9" s="101"/>
      <c r="H9" s="101"/>
      <c r="I9" s="101"/>
      <c r="J9" s="101"/>
      <c r="K9" s="101"/>
      <c r="L9" s="102"/>
      <c r="M9" s="101"/>
      <c r="N9" s="101"/>
    </row>
    <row r="10" spans="1:14">
      <c r="A10" s="102"/>
      <c r="B10" s="102"/>
      <c r="C10" s="100"/>
      <c r="D10" s="100"/>
      <c r="E10" s="101"/>
      <c r="F10" s="101"/>
      <c r="G10" s="101"/>
      <c r="H10" s="101"/>
      <c r="I10" s="101"/>
      <c r="J10" s="101"/>
      <c r="K10" s="101"/>
      <c r="L10" s="102"/>
      <c r="M10" s="101"/>
      <c r="N10" s="101"/>
    </row>
    <row r="11" spans="1:14">
      <c r="A11" s="102"/>
      <c r="B11" s="102"/>
      <c r="C11" s="100"/>
      <c r="D11" s="100"/>
      <c r="E11" s="101"/>
      <c r="F11" s="101"/>
      <c r="G11" s="101"/>
      <c r="H11" s="101"/>
      <c r="I11" s="101"/>
      <c r="J11" s="101"/>
      <c r="K11" s="101"/>
      <c r="L11" s="102"/>
      <c r="M11" s="101"/>
      <c r="N11" s="101"/>
    </row>
    <row r="12" spans="1:14">
      <c r="A12" s="102"/>
      <c r="B12" s="102"/>
      <c r="C12" s="100"/>
      <c r="D12" s="100"/>
      <c r="E12" s="101"/>
      <c r="F12" s="101"/>
      <c r="G12" s="101"/>
      <c r="H12" s="101"/>
      <c r="I12" s="101"/>
      <c r="J12" s="101"/>
      <c r="K12" s="101"/>
      <c r="L12" s="102"/>
      <c r="M12" s="101"/>
      <c r="N12" s="101"/>
    </row>
    <row r="13" spans="1:14">
      <c r="A13" s="102"/>
      <c r="B13" s="102"/>
      <c r="C13" s="100"/>
      <c r="D13" s="100"/>
      <c r="E13" s="101"/>
      <c r="F13" s="101"/>
      <c r="G13" s="101"/>
      <c r="H13" s="101"/>
      <c r="I13" s="101"/>
      <c r="J13" s="101"/>
      <c r="K13" s="101"/>
      <c r="L13" s="102"/>
      <c r="M13" s="101"/>
      <c r="N13" s="101"/>
    </row>
    <row r="14" spans="1:14">
      <c r="A14" s="102"/>
      <c r="B14" s="102"/>
      <c r="C14" s="100"/>
      <c r="D14" s="100"/>
      <c r="E14" s="101"/>
      <c r="F14" s="101"/>
      <c r="G14" s="101"/>
      <c r="H14" s="101"/>
      <c r="I14" s="101"/>
      <c r="J14" s="101"/>
      <c r="K14" s="101"/>
      <c r="L14" s="102"/>
      <c r="M14" s="101"/>
      <c r="N14" s="101"/>
    </row>
    <row r="15" spans="1:14">
      <c r="A15" s="102"/>
      <c r="B15" s="102"/>
      <c r="C15" s="100"/>
      <c r="D15" s="100"/>
      <c r="E15" s="101"/>
      <c r="F15" s="101"/>
      <c r="G15" s="101"/>
      <c r="H15" s="101"/>
      <c r="I15" s="101"/>
      <c r="J15" s="101"/>
      <c r="K15" s="101"/>
      <c r="L15" s="102"/>
      <c r="M15" s="101"/>
      <c r="N15" s="101"/>
    </row>
    <row r="16" spans="1:14">
      <c r="A16" s="102"/>
      <c r="B16" s="102"/>
      <c r="C16" s="100"/>
      <c r="D16" s="100"/>
      <c r="E16" s="101"/>
      <c r="F16" s="101"/>
      <c r="G16" s="101"/>
      <c r="H16" s="101"/>
      <c r="I16" s="101"/>
      <c r="J16" s="101"/>
      <c r="K16" s="101"/>
      <c r="L16" s="102"/>
      <c r="M16" s="101"/>
      <c r="N16" s="101"/>
    </row>
    <row r="17" spans="1:14">
      <c r="A17" s="102"/>
      <c r="B17" s="102"/>
      <c r="C17" s="100"/>
      <c r="D17" s="100"/>
      <c r="E17" s="101"/>
      <c r="F17" s="101"/>
      <c r="G17" s="101"/>
      <c r="H17" s="101"/>
      <c r="I17" s="101"/>
      <c r="J17" s="101"/>
      <c r="K17" s="101"/>
      <c r="L17" s="102"/>
      <c r="M17" s="101"/>
      <c r="N17" s="101"/>
    </row>
    <row r="18" spans="1:14">
      <c r="A18" s="102"/>
      <c r="B18" s="102"/>
      <c r="C18" s="100"/>
      <c r="D18" s="100"/>
      <c r="E18" s="101"/>
      <c r="F18" s="101"/>
      <c r="G18" s="101"/>
      <c r="H18" s="101"/>
      <c r="I18" s="101"/>
      <c r="J18" s="101"/>
      <c r="K18" s="101"/>
      <c r="L18" s="102"/>
      <c r="M18" s="101"/>
      <c r="N18" s="101"/>
    </row>
    <row r="19" spans="1:14">
      <c r="A19" s="102"/>
      <c r="B19" s="102"/>
      <c r="C19" s="100"/>
      <c r="D19" s="100"/>
      <c r="E19" s="101"/>
      <c r="F19" s="101"/>
      <c r="G19" s="101"/>
      <c r="H19" s="101"/>
      <c r="I19" s="101"/>
      <c r="J19" s="101"/>
      <c r="K19" s="101"/>
      <c r="L19" s="102"/>
      <c r="M19" s="101"/>
      <c r="N19" s="101"/>
    </row>
    <row r="20" spans="1:14">
      <c r="A20" s="102"/>
      <c r="B20" s="102"/>
      <c r="C20" s="100"/>
      <c r="D20" s="100"/>
      <c r="E20" s="101"/>
      <c r="F20" s="101"/>
      <c r="G20" s="101"/>
      <c r="H20" s="101"/>
      <c r="I20" s="101"/>
      <c r="J20" s="101"/>
      <c r="K20" s="101"/>
      <c r="L20" s="102"/>
      <c r="M20" s="101"/>
      <c r="N20" s="101"/>
    </row>
    <row r="21" spans="1:14">
      <c r="A21" s="102"/>
      <c r="B21" s="102"/>
      <c r="C21" s="100"/>
      <c r="D21" s="100"/>
      <c r="E21" s="101"/>
      <c r="F21" s="101"/>
      <c r="G21" s="101"/>
      <c r="H21" s="101"/>
      <c r="I21" s="101"/>
      <c r="J21" s="101"/>
      <c r="K21" s="101"/>
      <c r="L21" s="102"/>
      <c r="M21" s="101"/>
      <c r="N21" s="101"/>
    </row>
    <row r="22" spans="1:14">
      <c r="A22" s="102"/>
      <c r="B22" s="102"/>
      <c r="C22" s="100"/>
      <c r="D22" s="100"/>
      <c r="E22" s="101"/>
      <c r="F22" s="101"/>
      <c r="G22" s="101"/>
      <c r="H22" s="101"/>
      <c r="I22" s="101"/>
      <c r="J22" s="101"/>
      <c r="K22" s="101"/>
      <c r="L22" s="102"/>
      <c r="M22" s="101"/>
      <c r="N22" s="101"/>
    </row>
    <row r="23" spans="1:14">
      <c r="A23" s="102"/>
      <c r="B23" s="102"/>
      <c r="C23" s="100"/>
      <c r="D23" s="100"/>
      <c r="E23" s="101"/>
      <c r="F23" s="101"/>
      <c r="G23" s="101"/>
      <c r="H23" s="101"/>
      <c r="I23" s="101"/>
      <c r="J23" s="101"/>
      <c r="K23" s="101"/>
      <c r="L23" s="102"/>
      <c r="M23" s="101"/>
      <c r="N23" s="101"/>
    </row>
    <row r="24" spans="1:14">
      <c r="A24" s="102"/>
      <c r="B24" s="102"/>
      <c r="C24" s="100"/>
      <c r="D24" s="100"/>
      <c r="E24" s="101"/>
      <c r="F24" s="101"/>
      <c r="G24" s="101"/>
      <c r="H24" s="101"/>
      <c r="I24" s="101"/>
      <c r="J24" s="101"/>
      <c r="K24" s="101"/>
      <c r="L24" s="102"/>
      <c r="M24" s="101"/>
      <c r="N24" s="101"/>
    </row>
    <row r="25" spans="1:14">
      <c r="A25" s="102"/>
      <c r="B25" s="102"/>
      <c r="C25" s="100"/>
      <c r="D25" s="100"/>
      <c r="E25" s="101"/>
      <c r="F25" s="101"/>
      <c r="G25" s="101"/>
      <c r="H25" s="101"/>
      <c r="I25" s="101"/>
      <c r="J25" s="101"/>
      <c r="K25" s="101"/>
      <c r="L25" s="102"/>
      <c r="M25" s="101"/>
      <c r="N25" s="101"/>
    </row>
    <row r="26" spans="1:14">
      <c r="A26" s="102"/>
      <c r="B26" s="102"/>
      <c r="C26" s="100"/>
      <c r="D26" s="100"/>
      <c r="E26" s="101"/>
      <c r="F26" s="101"/>
      <c r="G26" s="101"/>
      <c r="H26" s="101"/>
      <c r="I26" s="101"/>
      <c r="J26" s="101"/>
      <c r="K26" s="101"/>
      <c r="L26" s="102"/>
      <c r="M26" s="101"/>
      <c r="N26" s="101"/>
    </row>
    <row r="27" spans="1:14">
      <c r="A27" s="102"/>
      <c r="B27" s="102"/>
      <c r="C27" s="100"/>
      <c r="D27" s="100"/>
      <c r="E27" s="101"/>
      <c r="F27" s="101"/>
      <c r="G27" s="101"/>
      <c r="H27" s="101"/>
      <c r="I27" s="101"/>
      <c r="J27" s="101"/>
      <c r="K27" s="101"/>
      <c r="L27" s="102"/>
      <c r="M27" s="101"/>
      <c r="N27" s="101"/>
    </row>
    <row r="28" spans="1:14">
      <c r="A28" s="102"/>
      <c r="B28" s="102"/>
      <c r="C28" s="100"/>
      <c r="D28" s="100"/>
      <c r="E28" s="101"/>
      <c r="F28" s="101"/>
      <c r="G28" s="101"/>
      <c r="H28" s="101"/>
      <c r="I28" s="101"/>
      <c r="J28" s="101"/>
      <c r="K28" s="101"/>
      <c r="L28" s="102"/>
      <c r="M28" s="101"/>
      <c r="N28" s="101"/>
    </row>
    <row r="29" spans="1:14">
      <c r="A29" s="102"/>
      <c r="B29" s="102"/>
      <c r="C29" s="100"/>
      <c r="D29" s="100"/>
      <c r="E29" s="101"/>
      <c r="F29" s="101"/>
      <c r="G29" s="101"/>
      <c r="H29" s="101"/>
      <c r="I29" s="101"/>
      <c r="J29" s="101"/>
      <c r="K29" s="101"/>
      <c r="L29" s="102"/>
      <c r="M29" s="101"/>
      <c r="N29" s="101"/>
    </row>
    <row r="30" spans="1:14">
      <c r="A30" s="102"/>
      <c r="B30" s="102"/>
      <c r="C30" s="100"/>
      <c r="D30" s="100"/>
      <c r="E30" s="101"/>
      <c r="F30" s="101"/>
      <c r="G30" s="101"/>
      <c r="H30" s="101"/>
      <c r="I30" s="101"/>
      <c r="J30" s="101"/>
      <c r="K30" s="101"/>
      <c r="L30" s="102"/>
      <c r="M30" s="101"/>
      <c r="N30" s="10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 ht="30">
      <c r="A1" s="118" t="s">
        <v>26</v>
      </c>
      <c r="B1" s="118" t="s">
        <v>27</v>
      </c>
      <c r="C1" s="120" t="s">
        <v>28</v>
      </c>
      <c r="D1" s="119" t="s">
        <v>29</v>
      </c>
      <c r="E1" s="120" t="s">
        <v>586</v>
      </c>
      <c r="F1" s="120" t="s">
        <v>588</v>
      </c>
      <c r="G1" s="120" t="s">
        <v>591</v>
      </c>
      <c r="H1" s="120" t="s">
        <v>595</v>
      </c>
      <c r="I1" s="120" t="s">
        <v>209</v>
      </c>
      <c r="J1" s="120" t="s">
        <v>599</v>
      </c>
      <c r="K1" s="121" t="s">
        <v>600</v>
      </c>
      <c r="L1" s="121" t="s">
        <v>606</v>
      </c>
      <c r="M1" s="121" t="s">
        <v>611</v>
      </c>
    </row>
    <row r="2" spans="1:13">
      <c r="A2" s="107" t="s">
        <v>584</v>
      </c>
      <c r="B2" s="107" t="s">
        <v>585</v>
      </c>
      <c r="C2" s="100"/>
      <c r="D2" s="100"/>
      <c r="E2" s="101" t="s">
        <v>587</v>
      </c>
      <c r="F2" s="101"/>
      <c r="G2" s="101"/>
      <c r="H2" s="101"/>
      <c r="I2" s="101"/>
      <c r="J2" s="101"/>
      <c r="K2" s="122"/>
      <c r="L2" s="101"/>
      <c r="M2" s="101"/>
    </row>
    <row r="3" spans="1:13">
      <c r="A3" s="107" t="s">
        <v>589</v>
      </c>
      <c r="B3" s="107" t="s">
        <v>590</v>
      </c>
      <c r="C3" s="100"/>
      <c r="D3" s="100"/>
      <c r="E3" s="101" t="s">
        <v>587</v>
      </c>
      <c r="F3" s="101" t="s">
        <v>226</v>
      </c>
      <c r="G3" s="101"/>
      <c r="H3" s="101"/>
      <c r="I3" s="101"/>
      <c r="J3" s="101"/>
      <c r="K3" s="122"/>
      <c r="L3" s="101"/>
      <c r="M3" s="101"/>
    </row>
    <row r="4" spans="1:13">
      <c r="A4" s="107" t="s">
        <v>592</v>
      </c>
      <c r="B4" s="107" t="s">
        <v>593</v>
      </c>
      <c r="C4" s="100"/>
      <c r="D4" s="100"/>
      <c r="E4" s="101"/>
      <c r="F4" s="101"/>
      <c r="G4" s="101" t="s">
        <v>594</v>
      </c>
      <c r="H4" s="101" t="s">
        <v>596</v>
      </c>
      <c r="I4" s="101"/>
      <c r="J4" s="101"/>
      <c r="K4" s="122"/>
      <c r="L4" s="101"/>
      <c r="M4" s="101"/>
    </row>
    <row r="5" spans="1:13">
      <c r="A5" s="107" t="s">
        <v>597</v>
      </c>
      <c r="B5" s="107" t="s">
        <v>598</v>
      </c>
      <c r="C5" s="100"/>
      <c r="D5" s="100"/>
      <c r="E5" s="101"/>
      <c r="F5" s="101"/>
      <c r="G5" s="101"/>
      <c r="H5" s="101"/>
      <c r="I5" s="101" t="s">
        <v>604</v>
      </c>
      <c r="J5" s="101" t="s">
        <v>603</v>
      </c>
      <c r="K5" s="122" t="s">
        <v>605</v>
      </c>
      <c r="L5" s="101"/>
      <c r="M5" s="101"/>
    </row>
    <row r="6" spans="1:13">
      <c r="A6" s="107" t="s">
        <v>601</v>
      </c>
      <c r="B6" s="107" t="s">
        <v>602</v>
      </c>
      <c r="C6" s="100"/>
      <c r="D6" s="100"/>
      <c r="E6" s="101"/>
      <c r="F6" s="101"/>
      <c r="G6" s="101"/>
      <c r="H6" s="101"/>
      <c r="I6" s="101"/>
      <c r="J6" s="101"/>
      <c r="K6" s="122"/>
      <c r="L6" s="101" t="s">
        <v>607</v>
      </c>
      <c r="M6" s="101"/>
    </row>
    <row r="7" spans="1:13">
      <c r="A7" s="107" t="s">
        <v>601</v>
      </c>
      <c r="B7" s="107" t="s">
        <v>610</v>
      </c>
      <c r="C7" s="100"/>
      <c r="D7" s="100"/>
      <c r="E7" s="101"/>
      <c r="F7" s="101"/>
      <c r="G7" s="101"/>
      <c r="H7" s="101"/>
      <c r="I7" s="101"/>
      <c r="J7" s="101"/>
      <c r="K7" s="122"/>
      <c r="L7" s="101" t="s">
        <v>607</v>
      </c>
      <c r="M7" s="101"/>
    </row>
    <row r="8" spans="1:13">
      <c r="A8" s="107" t="s">
        <v>608</v>
      </c>
      <c r="B8" s="107" t="s">
        <v>609</v>
      </c>
      <c r="C8" s="100"/>
      <c r="D8" s="100"/>
      <c r="E8" s="101"/>
      <c r="F8" s="101"/>
      <c r="G8" s="101"/>
      <c r="H8" s="101"/>
      <c r="I8" s="101"/>
      <c r="J8" s="101"/>
      <c r="K8" s="122"/>
      <c r="L8" s="101"/>
      <c r="M8" s="123" t="s">
        <v>612</v>
      </c>
    </row>
    <row r="9" spans="1:13">
      <c r="A9" s="107" t="s">
        <v>613</v>
      </c>
      <c r="B9" s="107" t="s">
        <v>614</v>
      </c>
      <c r="C9" s="100"/>
      <c r="D9" s="100"/>
      <c r="E9" s="101"/>
      <c r="F9" s="101"/>
      <c r="G9" s="101"/>
      <c r="H9" s="101"/>
      <c r="I9" s="101"/>
      <c r="J9" s="101"/>
      <c r="K9" s="122"/>
      <c r="L9" s="101"/>
      <c r="M9" s="101"/>
    </row>
    <row r="10" spans="1:13">
      <c r="A10" s="107" t="s">
        <v>615</v>
      </c>
      <c r="B10" s="107" t="s">
        <v>616</v>
      </c>
      <c r="C10" s="100"/>
      <c r="D10" s="100"/>
      <c r="E10" s="101"/>
      <c r="F10" s="101"/>
      <c r="G10" s="101"/>
      <c r="H10" s="101"/>
      <c r="I10" s="101"/>
      <c r="J10" s="101"/>
      <c r="K10" s="122"/>
      <c r="L10" s="101"/>
      <c r="M10" s="123" t="s">
        <v>612</v>
      </c>
    </row>
    <row r="11" spans="1:13">
      <c r="A11" s="102"/>
      <c r="B11" s="102"/>
      <c r="C11" s="100"/>
      <c r="D11" s="100"/>
      <c r="E11" s="101"/>
      <c r="F11" s="101"/>
      <c r="G11" s="101"/>
      <c r="H11" s="101"/>
      <c r="I11" s="101"/>
      <c r="J11" s="101"/>
      <c r="K11" s="122"/>
      <c r="L11" s="101"/>
      <c r="M11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O16"/>
  <sheetViews>
    <sheetView topLeftCell="AW1" zoomScale="110" zoomScaleNormal="110" workbookViewId="0">
      <selection activeCell="BI11" sqref="BI11"/>
    </sheetView>
  </sheetViews>
  <sheetFormatPr defaultRowHeight="15"/>
  <cols>
    <col min="1" max="1" customWidth="true" width="12.0" collapsed="true"/>
    <col min="2" max="2" customWidth="true" width="16.42578125" collapsed="true"/>
    <col min="9" max="9" customWidth="true" width="12.5703125" collapsed="true"/>
    <col min="13" max="13" customWidth="true" width="10.5703125" collapsed="true"/>
    <col min="21" max="21" customWidth="true" width="9.140625" collapsed="true"/>
    <col min="22" max="22" customWidth="true" width="17.85546875" collapsed="true"/>
    <col min="24" max="24" customWidth="true" width="16.5703125" collapsed="true"/>
    <col min="31" max="31" customWidth="true" width="8.28515625" collapsed="true"/>
    <col min="33" max="33" customWidth="true" width="12.28515625" collapsed="true"/>
    <col min="35" max="35" customWidth="true" width="10.85546875" collapsed="true"/>
    <col min="36" max="36" customWidth="true" width="11.0" collapsed="true"/>
    <col min="38" max="38" customWidth="true" width="12.140625" collapsed="true"/>
    <col min="40" max="40" customWidth="true" width="15.7109375" collapsed="true"/>
    <col min="50" max="50" customWidth="true" width="13.0" collapsed="true"/>
    <col min="55" max="55" customWidth="true" width="12.5703125" collapsed="true"/>
    <col min="56" max="56" customWidth="true" width="16.42578125" collapsed="true"/>
    <col min="57" max="57" customWidth="true" width="11.28515625" collapsed="true"/>
    <col min="58" max="58" customWidth="true" width="13.140625" collapsed="true"/>
    <col min="59" max="59" customWidth="true" width="21.85546875" collapsed="true"/>
    <col min="60" max="60" customWidth="true" width="13.42578125" collapsed="true"/>
    <col min="61" max="61" customWidth="true" width="14.140625" collapsed="true"/>
    <col min="62" max="62" customWidth="true" width="15.85546875" collapsed="true"/>
    <col min="63" max="63" customWidth="true" width="14.140625" collapsed="true"/>
    <col min="64" max="64" customWidth="true" width="12.28515625" collapsed="true"/>
    <col min="65" max="65" customWidth="true" width="10.7109375" collapsed="true"/>
    <col min="66" max="66" customWidth="true" width="12.0" collapsed="true"/>
  </cols>
  <sheetData>
    <row r="1" spans="1:67" ht="75">
      <c r="A1" s="118" t="s">
        <v>26</v>
      </c>
      <c r="B1" s="118" t="s">
        <v>27</v>
      </c>
      <c r="C1" s="124" t="s">
        <v>28</v>
      </c>
      <c r="D1" s="118" t="s">
        <v>29</v>
      </c>
      <c r="E1" s="118" t="s">
        <v>617</v>
      </c>
      <c r="F1" s="118" t="s">
        <v>618</v>
      </c>
      <c r="G1" s="118" t="s">
        <v>619</v>
      </c>
      <c r="H1" s="118" t="s">
        <v>713</v>
      </c>
      <c r="I1" s="118" t="s">
        <v>620</v>
      </c>
      <c r="J1" s="118" t="s">
        <v>621</v>
      </c>
      <c r="K1" s="118" t="s">
        <v>622</v>
      </c>
      <c r="L1" s="118" t="s">
        <v>623</v>
      </c>
      <c r="M1" s="118" t="s">
        <v>624</v>
      </c>
      <c r="N1" s="118" t="s">
        <v>625</v>
      </c>
      <c r="O1" s="118" t="s">
        <v>626</v>
      </c>
      <c r="P1" s="118" t="s">
        <v>627</v>
      </c>
      <c r="Q1" s="118" t="s">
        <v>628</v>
      </c>
      <c r="R1" s="118" t="s">
        <v>629</v>
      </c>
      <c r="S1" s="118" t="s">
        <v>630</v>
      </c>
      <c r="T1" s="118" t="s">
        <v>631</v>
      </c>
      <c r="U1" s="118" t="s">
        <v>632</v>
      </c>
      <c r="V1" s="118" t="s">
        <v>633</v>
      </c>
      <c r="W1" s="118" t="s">
        <v>634</v>
      </c>
      <c r="X1" s="118" t="s">
        <v>635</v>
      </c>
      <c r="Y1" s="118" t="s">
        <v>636</v>
      </c>
      <c r="Z1" s="118" t="s">
        <v>637</v>
      </c>
      <c r="AA1" s="118" t="s">
        <v>692</v>
      </c>
      <c r="AB1" s="118" t="s">
        <v>638</v>
      </c>
      <c r="AC1" s="118" t="s">
        <v>639</v>
      </c>
      <c r="AD1" s="118" t="s">
        <v>640</v>
      </c>
      <c r="AE1" s="118" t="s">
        <v>693</v>
      </c>
      <c r="AF1" s="118" t="s">
        <v>17</v>
      </c>
      <c r="AG1" s="118" t="s">
        <v>815</v>
      </c>
      <c r="AH1" s="118" t="s">
        <v>641</v>
      </c>
      <c r="AI1" s="118" t="s">
        <v>642</v>
      </c>
      <c r="AJ1" s="118" t="s">
        <v>643</v>
      </c>
      <c r="AK1" s="118" t="s">
        <v>644</v>
      </c>
      <c r="AL1" s="118" t="s">
        <v>645</v>
      </c>
      <c r="AM1" s="118" t="s">
        <v>646</v>
      </c>
      <c r="AN1" s="118" t="s">
        <v>647</v>
      </c>
      <c r="AO1" s="118" t="s">
        <v>648</v>
      </c>
      <c r="AP1" s="118" t="s">
        <v>649</v>
      </c>
      <c r="AQ1" s="118" t="s">
        <v>650</v>
      </c>
      <c r="AR1" s="118" t="s">
        <v>651</v>
      </c>
      <c r="AS1" s="118" t="s">
        <v>653</v>
      </c>
      <c r="AT1" s="118" t="s">
        <v>652</v>
      </c>
      <c r="AU1" s="118" t="s">
        <v>654</v>
      </c>
      <c r="AV1" s="118" t="s">
        <v>655</v>
      </c>
      <c r="AW1" s="118" t="s">
        <v>656</v>
      </c>
      <c r="AX1" s="118" t="s">
        <v>657</v>
      </c>
      <c r="AY1" s="118" t="s">
        <v>658</v>
      </c>
      <c r="AZ1" s="118" t="s">
        <v>659</v>
      </c>
      <c r="BA1" s="118" t="s">
        <v>660</v>
      </c>
      <c r="BB1" s="118" t="s">
        <v>661</v>
      </c>
      <c r="BC1" s="118" t="s">
        <v>662</v>
      </c>
      <c r="BD1" s="118" t="s">
        <v>663</v>
      </c>
      <c r="BE1" s="118" t="s">
        <v>664</v>
      </c>
      <c r="BF1" s="118" t="s">
        <v>665</v>
      </c>
      <c r="BG1" s="118" t="s">
        <v>666</v>
      </c>
      <c r="BH1" s="118" t="s">
        <v>690</v>
      </c>
      <c r="BI1" s="118" t="s">
        <v>703</v>
      </c>
      <c r="BJ1" s="118" t="s">
        <v>704</v>
      </c>
      <c r="BK1" s="118" t="s">
        <v>767</v>
      </c>
      <c r="BL1" s="118" t="s">
        <v>768</v>
      </c>
      <c r="BM1" s="118" t="s">
        <v>769</v>
      </c>
      <c r="BN1" s="118" t="s">
        <v>620</v>
      </c>
      <c r="BO1" s="126" t="s">
        <v>831</v>
      </c>
    </row>
    <row r="2" spans="1:67">
      <c r="A2" s="102"/>
      <c r="B2" s="102"/>
      <c r="C2" s="100"/>
      <c r="D2" s="100"/>
      <c r="E2" s="101" t="s">
        <v>667</v>
      </c>
      <c r="F2" s="101" t="s">
        <v>668</v>
      </c>
      <c r="G2" s="101" t="s">
        <v>669</v>
      </c>
      <c r="H2" s="101"/>
      <c r="I2" s="108" t="s">
        <v>816</v>
      </c>
      <c r="J2" s="108" t="s">
        <v>818</v>
      </c>
      <c r="K2" s="108" t="s">
        <v>670</v>
      </c>
      <c r="L2" s="108" t="s">
        <v>820</v>
      </c>
      <c r="M2" s="108" t="s">
        <v>822</v>
      </c>
      <c r="N2" s="108" t="s">
        <v>823</v>
      </c>
      <c r="O2" s="108" t="s">
        <v>671</v>
      </c>
      <c r="P2" s="108" t="s">
        <v>820</v>
      </c>
      <c r="Q2" s="108" t="s">
        <v>824</v>
      </c>
      <c r="R2" s="108" t="s">
        <v>672</v>
      </c>
      <c r="S2" s="108" t="s">
        <v>673</v>
      </c>
      <c r="T2" s="108" t="s">
        <v>674</v>
      </c>
      <c r="U2" s="108" t="s">
        <v>826</v>
      </c>
      <c r="V2" s="108" t="s">
        <v>697</v>
      </c>
      <c r="W2" s="108" t="s">
        <v>826</v>
      </c>
      <c r="X2" s="108" t="s">
        <v>698</v>
      </c>
      <c r="Y2" s="101" t="s">
        <v>675</v>
      </c>
      <c r="Z2" s="108" t="s">
        <v>828</v>
      </c>
      <c r="AA2" s="101">
        <v>2</v>
      </c>
      <c r="AB2" s="101">
        <v>1</v>
      </c>
      <c r="AC2" s="101" t="s">
        <v>676</v>
      </c>
      <c r="AD2" s="101">
        <v>636521</v>
      </c>
      <c r="AE2" s="101">
        <v>50</v>
      </c>
      <c r="AF2" s="101" t="s">
        <v>677</v>
      </c>
      <c r="AG2" s="101" t="s">
        <v>678</v>
      </c>
      <c r="AH2" s="101" t="s">
        <v>679</v>
      </c>
      <c r="AI2" s="101" t="s">
        <v>680</v>
      </c>
      <c r="AJ2" s="101" t="s">
        <v>681</v>
      </c>
      <c r="AK2" s="101" t="s">
        <v>293</v>
      </c>
      <c r="AL2" s="101" t="s">
        <v>763</v>
      </c>
      <c r="AM2" s="101" t="s">
        <v>682</v>
      </c>
      <c r="AN2" s="108">
        <v>9595632562</v>
      </c>
      <c r="AO2" s="101">
        <v>10</v>
      </c>
      <c r="AP2" s="101" t="s">
        <v>670</v>
      </c>
      <c r="AQ2" s="101">
        <v>2022</v>
      </c>
      <c r="AR2" s="101">
        <v>2022</v>
      </c>
      <c r="AS2" s="101" t="s">
        <v>683</v>
      </c>
      <c r="AT2" s="101">
        <v>45</v>
      </c>
      <c r="AU2" s="101">
        <v>50</v>
      </c>
      <c r="AV2" s="1">
        <v>5</v>
      </c>
      <c r="AW2" s="1">
        <v>468</v>
      </c>
      <c r="AX2" s="1" t="s">
        <v>684</v>
      </c>
      <c r="AY2" s="1" t="s">
        <v>685</v>
      </c>
      <c r="AZ2" s="1" t="s">
        <v>234</v>
      </c>
      <c r="BA2" s="1" t="s">
        <v>93</v>
      </c>
      <c r="BB2" s="1" t="s">
        <v>686</v>
      </c>
      <c r="BC2" s="1" t="s">
        <v>687</v>
      </c>
      <c r="BD2" s="1" t="s">
        <v>688</v>
      </c>
      <c r="BE2" s="1" t="s">
        <v>689</v>
      </c>
      <c r="BF2" s="1">
        <v>123</v>
      </c>
      <c r="BG2" s="125">
        <v>98765432109</v>
      </c>
      <c r="BH2" s="101" t="s">
        <v>691</v>
      </c>
      <c r="BI2" s="1"/>
      <c r="BJ2" s="1"/>
      <c r="BK2" s="1"/>
      <c r="BL2" s="101"/>
      <c r="BM2" s="101"/>
      <c r="BN2" s="101"/>
      <c r="BO2" s="101"/>
    </row>
    <row r="3" spans="1:67">
      <c r="A3" s="102" t="s">
        <v>694</v>
      </c>
      <c r="B3" s="102" t="s">
        <v>695</v>
      </c>
      <c r="C3" s="100"/>
      <c r="D3" s="100"/>
      <c r="E3" s="101" t="s">
        <v>667</v>
      </c>
      <c r="F3" s="101" t="s">
        <v>668</v>
      </c>
      <c r="G3" s="101" t="s">
        <v>669</v>
      </c>
      <c r="H3" s="101"/>
      <c r="I3" s="108" t="s">
        <v>830</v>
      </c>
      <c r="J3" s="108" t="s">
        <v>818</v>
      </c>
      <c r="K3" s="108" t="s">
        <v>670</v>
      </c>
      <c r="L3" s="108" t="s">
        <v>820</v>
      </c>
      <c r="M3" s="108" t="s">
        <v>822</v>
      </c>
      <c r="N3" s="108" t="s">
        <v>823</v>
      </c>
      <c r="O3" s="108" t="s">
        <v>671</v>
      </c>
      <c r="P3" s="108" t="s">
        <v>820</v>
      </c>
      <c r="Q3" s="108" t="s">
        <v>824</v>
      </c>
      <c r="R3" s="108" t="s">
        <v>672</v>
      </c>
      <c r="S3" s="108" t="s">
        <v>673</v>
      </c>
      <c r="T3" s="108" t="s">
        <v>674</v>
      </c>
      <c r="U3" s="108" t="s">
        <v>826</v>
      </c>
      <c r="V3" s="108" t="s">
        <v>696</v>
      </c>
      <c r="W3" s="108" t="s">
        <v>826</v>
      </c>
      <c r="X3" s="108" t="s">
        <v>698</v>
      </c>
      <c r="Y3" s="101" t="s">
        <v>675</v>
      </c>
      <c r="Z3" s="108" t="s">
        <v>828</v>
      </c>
      <c r="AA3" s="101">
        <v>2</v>
      </c>
      <c r="AB3" s="101">
        <v>1</v>
      </c>
      <c r="AC3" s="101" t="s">
        <v>676</v>
      </c>
      <c r="AD3" s="101">
        <v>636521</v>
      </c>
      <c r="AE3" s="101">
        <v>50</v>
      </c>
      <c r="AF3" s="101" t="s">
        <v>677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01" t="s">
        <v>691</v>
      </c>
      <c r="BI3" s="1"/>
      <c r="BJ3" s="1"/>
      <c r="BK3" s="1"/>
      <c r="BL3" s="101"/>
      <c r="BM3" s="101"/>
      <c r="BN3" s="101"/>
      <c r="BO3" s="108" t="s">
        <v>832</v>
      </c>
    </row>
    <row r="4" spans="1:67">
      <c r="A4" s="102" t="s">
        <v>699</v>
      </c>
      <c r="B4" s="102" t="s">
        <v>707</v>
      </c>
      <c r="C4" s="100"/>
      <c r="D4" s="100"/>
      <c r="E4" s="128" t="s">
        <v>667</v>
      </c>
      <c r="F4" s="128" t="s">
        <v>668</v>
      </c>
      <c r="G4" s="128" t="s">
        <v>669</v>
      </c>
      <c r="H4" s="128"/>
      <c r="I4" s="129" t="s">
        <v>816</v>
      </c>
      <c r="J4" s="129" t="s">
        <v>818</v>
      </c>
      <c r="K4" s="129" t="s">
        <v>670</v>
      </c>
      <c r="L4" s="129" t="s">
        <v>820</v>
      </c>
      <c r="M4" s="129" t="s">
        <v>822</v>
      </c>
      <c r="N4" s="129" t="s">
        <v>823</v>
      </c>
      <c r="O4" s="108" t="s">
        <v>671</v>
      </c>
      <c r="P4" s="108" t="s">
        <v>820</v>
      </c>
      <c r="Q4" s="108" t="s">
        <v>824</v>
      </c>
      <c r="R4" s="129" t="s">
        <v>672</v>
      </c>
      <c r="S4" s="129" t="s">
        <v>673</v>
      </c>
      <c r="T4" s="129" t="s">
        <v>674</v>
      </c>
      <c r="U4" s="129" t="s">
        <v>826</v>
      </c>
      <c r="V4" s="129" t="s">
        <v>696</v>
      </c>
      <c r="W4" s="108" t="s">
        <v>826</v>
      </c>
      <c r="X4" s="108" t="s">
        <v>698</v>
      </c>
      <c r="Y4" s="128" t="s">
        <v>675</v>
      </c>
      <c r="Z4" s="129" t="s">
        <v>828</v>
      </c>
      <c r="AA4" s="128">
        <v>2</v>
      </c>
      <c r="AB4" s="128">
        <v>1</v>
      </c>
      <c r="AC4" s="128" t="s">
        <v>676</v>
      </c>
      <c r="AD4" s="128">
        <v>636521</v>
      </c>
      <c r="AE4" s="128">
        <v>50</v>
      </c>
      <c r="AF4" s="101" t="s">
        <v>677</v>
      </c>
      <c r="AG4" s="101" t="s">
        <v>678</v>
      </c>
      <c r="AH4" s="101" t="s">
        <v>679</v>
      </c>
      <c r="AI4" s="101" t="s">
        <v>680</v>
      </c>
      <c r="AJ4" s="101" t="s">
        <v>681</v>
      </c>
      <c r="AK4" s="101" t="s">
        <v>293</v>
      </c>
      <c r="AL4" s="101" t="s">
        <v>763</v>
      </c>
      <c r="AM4" s="101" t="s">
        <v>682</v>
      </c>
      <c r="AN4" s="108" t="s">
        <v>762</v>
      </c>
      <c r="AO4" s="101">
        <v>10</v>
      </c>
      <c r="AP4" s="101" t="s">
        <v>670</v>
      </c>
      <c r="AQ4" s="101">
        <v>2022</v>
      </c>
      <c r="AR4" s="101">
        <v>2022</v>
      </c>
      <c r="AS4" s="101" t="s">
        <v>683</v>
      </c>
      <c r="AT4" s="101">
        <v>45</v>
      </c>
      <c r="AU4" s="101">
        <v>50</v>
      </c>
      <c r="AV4" s="101">
        <v>5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01" t="s">
        <v>691</v>
      </c>
      <c r="BI4" s="1"/>
      <c r="BJ4" s="1"/>
      <c r="BK4" s="1"/>
      <c r="BL4" s="101"/>
      <c r="BM4" s="101"/>
      <c r="BN4" s="101"/>
      <c r="BO4" s="101"/>
    </row>
    <row r="5" spans="1:67">
      <c r="A5" s="102" t="s">
        <v>700</v>
      </c>
      <c r="B5" s="102" t="s">
        <v>701</v>
      </c>
      <c r="C5" s="100"/>
      <c r="D5" s="100"/>
      <c r="E5" s="1"/>
      <c r="F5" s="1"/>
      <c r="G5" s="1"/>
      <c r="H5" s="1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"/>
      <c r="Z5" s="12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08">
        <v>468</v>
      </c>
      <c r="BI5" s="101" t="s">
        <v>702</v>
      </c>
      <c r="BJ5" s="101" t="s">
        <v>580</v>
      </c>
      <c r="BK5" s="1"/>
      <c r="BL5" s="101"/>
      <c r="BM5" s="101"/>
      <c r="BN5" s="101"/>
      <c r="BO5" s="101"/>
    </row>
    <row r="6" spans="1:67">
      <c r="A6" s="102" t="s">
        <v>705</v>
      </c>
      <c r="B6" s="102" t="s">
        <v>706</v>
      </c>
      <c r="C6" s="100"/>
      <c r="D6" s="100"/>
      <c r="E6" s="1"/>
      <c r="F6" s="1"/>
      <c r="G6" s="1"/>
      <c r="H6" s="1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"/>
      <c r="Z6" s="12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01" t="s">
        <v>684</v>
      </c>
      <c r="AY6" s="101" t="s">
        <v>685</v>
      </c>
      <c r="AZ6" s="1"/>
      <c r="BA6" s="1"/>
      <c r="BB6" s="1"/>
      <c r="BC6" s="1"/>
      <c r="BD6" s="1"/>
      <c r="BE6" s="1"/>
      <c r="BF6" s="1"/>
      <c r="BG6" s="1"/>
      <c r="BH6" s="101" t="s">
        <v>691</v>
      </c>
      <c r="BI6" s="1"/>
      <c r="BJ6" s="1"/>
      <c r="BK6" s="1"/>
      <c r="BL6" s="101"/>
      <c r="BM6" s="101"/>
      <c r="BN6" s="101"/>
      <c r="BO6" s="101"/>
    </row>
    <row r="7" spans="1:67">
      <c r="A7" s="102" t="s">
        <v>708</v>
      </c>
      <c r="B7" s="102" t="s">
        <v>709</v>
      </c>
      <c r="C7" s="100"/>
      <c r="D7" s="100"/>
      <c r="E7" s="1"/>
      <c r="F7" s="1"/>
      <c r="G7" s="1"/>
      <c r="H7" s="1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"/>
      <c r="Z7" s="12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01" t="s">
        <v>234</v>
      </c>
      <c r="BA7" s="101" t="s">
        <v>93</v>
      </c>
      <c r="BB7" s="101" t="s">
        <v>686</v>
      </c>
      <c r="BC7" s="101" t="s">
        <v>687</v>
      </c>
      <c r="BD7" s="101" t="s">
        <v>688</v>
      </c>
      <c r="BE7" s="101" t="s">
        <v>689</v>
      </c>
      <c r="BF7" s="101">
        <v>123</v>
      </c>
      <c r="BG7" s="108" t="s">
        <v>764</v>
      </c>
      <c r="BH7" s="101" t="s">
        <v>691</v>
      </c>
      <c r="BI7" s="1"/>
      <c r="BJ7" s="1"/>
      <c r="BK7" s="127"/>
      <c r="BL7" s="101"/>
      <c r="BM7" s="101"/>
      <c r="BN7" s="101"/>
      <c r="BO7" s="101"/>
    </row>
    <row r="8" spans="1:67">
      <c r="A8" s="102" t="s">
        <v>710</v>
      </c>
      <c r="B8" s="102" t="s">
        <v>711</v>
      </c>
      <c r="C8" s="100"/>
      <c r="D8" s="100"/>
      <c r="E8" s="101" t="s">
        <v>712</v>
      </c>
      <c r="F8" s="101" t="s">
        <v>668</v>
      </c>
      <c r="G8" s="101" t="s">
        <v>669</v>
      </c>
      <c r="H8" s="101">
        <v>2022</v>
      </c>
      <c r="I8" s="108" t="s">
        <v>817</v>
      </c>
      <c r="J8" s="125" t="s">
        <v>819</v>
      </c>
      <c r="K8" s="125" t="s">
        <v>714</v>
      </c>
      <c r="L8" s="125" t="s">
        <v>821</v>
      </c>
      <c r="M8" s="125"/>
      <c r="N8" s="125" t="s">
        <v>825</v>
      </c>
      <c r="O8" s="125" t="s">
        <v>714</v>
      </c>
      <c r="P8" s="125" t="s">
        <v>824</v>
      </c>
      <c r="Q8" s="125"/>
      <c r="R8" s="125" t="s">
        <v>715</v>
      </c>
      <c r="S8" s="125" t="s">
        <v>716</v>
      </c>
      <c r="T8" s="125" t="s">
        <v>717</v>
      </c>
      <c r="U8" s="125" t="s">
        <v>719</v>
      </c>
      <c r="V8" s="125" t="s">
        <v>827</v>
      </c>
      <c r="W8" s="125" t="s">
        <v>718</v>
      </c>
      <c r="X8" s="125" t="s">
        <v>698</v>
      </c>
      <c r="Y8" s="1" t="s">
        <v>720</v>
      </c>
      <c r="Z8" s="125" t="s">
        <v>829</v>
      </c>
      <c r="AA8" s="1">
        <v>2</v>
      </c>
      <c r="AB8" s="1">
        <v>1</v>
      </c>
      <c r="AC8" s="1" t="s">
        <v>721</v>
      </c>
      <c r="AD8" s="1">
        <v>636782</v>
      </c>
      <c r="AE8" s="1">
        <v>60</v>
      </c>
      <c r="AF8" s="101" t="s">
        <v>677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01" t="s">
        <v>691</v>
      </c>
      <c r="BI8" s="1"/>
      <c r="BJ8" s="1"/>
      <c r="BK8" s="101"/>
      <c r="BL8" s="101"/>
      <c r="BM8" s="101"/>
      <c r="BN8" s="101"/>
      <c r="BO8" s="101"/>
    </row>
    <row r="9" spans="1:67">
      <c r="A9" s="102" t="s">
        <v>765</v>
      </c>
      <c r="B9" s="102" t="s">
        <v>766</v>
      </c>
      <c r="C9" s="100"/>
      <c r="D9" s="100"/>
      <c r="E9" s="1"/>
      <c r="F9" s="1"/>
      <c r="G9" s="1"/>
      <c r="H9" s="1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01" t="s">
        <v>691</v>
      </c>
      <c r="BI9" s="1"/>
      <c r="BJ9" s="1"/>
      <c r="BK9" s="101">
        <v>11</v>
      </c>
      <c r="BL9" s="101">
        <v>506</v>
      </c>
      <c r="BM9" s="101" t="s">
        <v>770</v>
      </c>
      <c r="BN9" s="108" t="s">
        <v>771</v>
      </c>
      <c r="BO9" s="101"/>
    </row>
    <row r="10" spans="1:67">
      <c r="A10" s="102"/>
      <c r="B10" s="102"/>
      <c r="C10" s="100"/>
      <c r="D10" s="100"/>
      <c r="E10" s="1"/>
      <c r="F10" s="1"/>
      <c r="G10" s="1"/>
      <c r="H10" s="1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01"/>
      <c r="BM10" s="101"/>
      <c r="BN10" s="101"/>
      <c r="BO10" s="101"/>
    </row>
    <row r="11" spans="1:67">
      <c r="A11" s="102"/>
      <c r="B11" s="102"/>
      <c r="C11" s="100"/>
      <c r="D11" s="100"/>
      <c r="E11" s="1"/>
      <c r="F11" s="1"/>
      <c r="G11" s="1"/>
      <c r="H11" s="1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01"/>
      <c r="BM11" s="101"/>
      <c r="BN11" s="101"/>
      <c r="BO11" s="101"/>
    </row>
    <row r="12" spans="1:67">
      <c r="A12" s="102"/>
      <c r="B12" s="102"/>
      <c r="C12" s="100"/>
      <c r="D12" s="100"/>
      <c r="E12" s="1"/>
      <c r="F12" s="1"/>
      <c r="G12" s="1"/>
      <c r="H12" s="1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01"/>
      <c r="BM12" s="101"/>
      <c r="BN12" s="101"/>
      <c r="BO12" s="101"/>
    </row>
    <row r="13" spans="1:67">
      <c r="A13" s="102"/>
      <c r="B13" s="102"/>
      <c r="C13" s="100"/>
      <c r="D13" s="100"/>
      <c r="E13" s="1"/>
      <c r="F13" s="1"/>
      <c r="G13" s="1"/>
      <c r="H13" s="1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01"/>
      <c r="BM13" s="101"/>
      <c r="BN13" s="101"/>
      <c r="BO13" s="101"/>
    </row>
    <row r="14" spans="1:67">
      <c r="A14" s="102"/>
      <c r="B14" s="102"/>
      <c r="C14" s="100"/>
      <c r="D14" s="100"/>
      <c r="E14" s="1"/>
      <c r="F14" s="1"/>
      <c r="G14" s="1"/>
      <c r="H14" s="1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01"/>
      <c r="BM14" s="101"/>
      <c r="BN14" s="101"/>
      <c r="BO14" s="101"/>
    </row>
    <row r="15" spans="1:67">
      <c r="A15" s="102"/>
      <c r="B15" s="102"/>
      <c r="C15" s="100"/>
      <c r="D15" s="100"/>
      <c r="E15" s="1"/>
      <c r="F15" s="1"/>
      <c r="G15" s="1"/>
      <c r="H15" s="1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01"/>
      <c r="BM15" s="101"/>
      <c r="BN15" s="101"/>
      <c r="BO15" s="101"/>
    </row>
    <row r="16" spans="1:67">
      <c r="A16" s="102"/>
      <c r="B16" s="102"/>
      <c r="C16" s="100"/>
      <c r="D16" s="10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sqref="A1:D1"/>
    </sheetView>
  </sheetViews>
  <sheetFormatPr defaultRowHeight="15"/>
  <cols>
    <col min="1" max="5" customWidth="true" width="15.140625" collapsed="true"/>
    <col min="6" max="6" customWidth="true" width="13.28515625" collapsed="true"/>
    <col min="7" max="7" customWidth="true" width="18.7109375" collapsed="true"/>
  </cols>
  <sheetData>
    <row r="1" spans="1:7">
      <c r="A1" s="118" t="s">
        <v>26</v>
      </c>
      <c r="B1" s="118" t="s">
        <v>27</v>
      </c>
      <c r="C1" s="124" t="s">
        <v>28</v>
      </c>
      <c r="D1" s="118" t="s">
        <v>29</v>
      </c>
      <c r="E1" s="126" t="s">
        <v>724</v>
      </c>
      <c r="F1" s="126" t="s">
        <v>703</v>
      </c>
      <c r="G1" s="126" t="s">
        <v>704</v>
      </c>
    </row>
    <row r="2" spans="1:7">
      <c r="A2" s="102" t="s">
        <v>722</v>
      </c>
      <c r="B2" s="102" t="s">
        <v>723</v>
      </c>
      <c r="C2" s="100"/>
      <c r="D2" s="100"/>
      <c r="E2" s="101">
        <v>406</v>
      </c>
      <c r="F2" s="101" t="s">
        <v>725</v>
      </c>
      <c r="G2" s="101" t="s">
        <v>580</v>
      </c>
    </row>
    <row r="3" spans="1:7">
      <c r="A3" s="102"/>
      <c r="B3" s="102"/>
      <c r="C3" s="100"/>
      <c r="D3" s="100"/>
      <c r="E3" s="101"/>
      <c r="F3" s="101"/>
      <c r="G3" s="101"/>
    </row>
    <row r="4" spans="1:7">
      <c r="A4" s="102"/>
      <c r="B4" s="102"/>
      <c r="C4" s="100"/>
      <c r="D4" s="100"/>
      <c r="E4" s="101"/>
      <c r="F4" s="101"/>
      <c r="G4" s="101"/>
    </row>
    <row r="5" spans="1:7">
      <c r="A5" s="102"/>
      <c r="B5" s="102"/>
      <c r="C5" s="100"/>
      <c r="D5" s="100"/>
      <c r="E5" s="101"/>
      <c r="F5" s="101"/>
      <c r="G5" s="101"/>
    </row>
    <row r="6" spans="1:7">
      <c r="A6" s="102"/>
      <c r="B6" s="102"/>
      <c r="C6" s="100"/>
      <c r="D6" s="100"/>
      <c r="E6" s="101"/>
      <c r="F6" s="101"/>
      <c r="G6" s="101"/>
    </row>
    <row r="7" spans="1:7">
      <c r="A7" s="102"/>
      <c r="B7" s="102"/>
      <c r="C7" s="100"/>
      <c r="D7" s="100"/>
      <c r="E7" s="101"/>
      <c r="F7" s="101"/>
      <c r="G7" s="101"/>
    </row>
    <row r="8" spans="1:7">
      <c r="A8" s="102"/>
      <c r="B8" s="102"/>
      <c r="C8" s="100"/>
      <c r="D8" s="100"/>
      <c r="E8" s="101"/>
      <c r="F8" s="101"/>
      <c r="G8" s="101"/>
    </row>
    <row r="9" spans="1:7">
      <c r="A9" s="102"/>
      <c r="B9" s="102"/>
      <c r="C9" s="100"/>
      <c r="D9" s="100"/>
      <c r="E9" s="101"/>
      <c r="F9" s="101"/>
      <c r="G9" s="101"/>
    </row>
    <row r="10" spans="1:7">
      <c r="A10" s="102"/>
      <c r="B10" s="102"/>
      <c r="C10" s="100"/>
      <c r="D10" s="100"/>
      <c r="E10" s="101"/>
      <c r="F10" s="101"/>
      <c r="G10" s="10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Q10"/>
  <sheetViews>
    <sheetView workbookViewId="0">
      <selection activeCell="F16" sqref="F16"/>
    </sheetView>
  </sheetViews>
  <sheetFormatPr defaultRowHeight="15"/>
  <cols>
    <col min="1" max="1" customWidth="true" width="14.42578125" collapsed="true"/>
    <col min="2" max="2" customWidth="true" width="15.5703125" collapsed="true"/>
    <col min="3" max="3" customWidth="true" width="12.42578125" collapsed="true"/>
    <col min="4" max="4" customWidth="true" width="11.85546875" collapsed="true"/>
    <col min="5" max="5" customWidth="true" width="11.28515625" collapsed="true"/>
    <col min="6" max="6" customWidth="true" width="32.0" collapsed="true"/>
    <col min="7" max="7" customWidth="true" width="11.85546875" collapsed="true"/>
    <col min="8" max="8" customWidth="true" width="16.5703125" collapsed="true"/>
    <col min="9" max="9" customWidth="true" width="14.5703125" collapsed="true"/>
    <col min="10" max="10" customWidth="true" width="19.0" collapsed="true"/>
    <col min="11" max="11" customWidth="true" width="15.85546875" collapsed="true"/>
    <col min="12" max="12" customWidth="true" width="14.85546875" collapsed="true"/>
    <col min="13" max="13" customWidth="true" width="12.42578125" collapsed="true"/>
    <col min="14" max="14" customWidth="true" width="21.5703125" collapsed="true"/>
    <col min="15" max="15" customWidth="true" width="13.42578125" collapsed="true"/>
    <col min="16" max="16" customWidth="true" width="16.28515625" collapsed="true"/>
    <col min="27" max="27" customWidth="true" width="15.85546875" collapsed="true"/>
    <col min="28" max="28" customWidth="true" width="13.140625" collapsed="true"/>
    <col min="29" max="29" customWidth="true" width="12.28515625" collapsed="true"/>
    <col min="30" max="30" customWidth="true" width="14.42578125" collapsed="true"/>
    <col min="31" max="31" customWidth="true" width="11.85546875" collapsed="true"/>
    <col min="32" max="32" customWidth="true" width="11.28515625" collapsed="true"/>
    <col min="33" max="33" customWidth="true" width="10.5703125" collapsed="true"/>
    <col min="34" max="34" customWidth="true" width="17.0" collapsed="true"/>
    <col min="35" max="35" customWidth="true" width="12.5703125" collapsed="true"/>
  </cols>
  <sheetData>
    <row r="1" spans="1:43" ht="45">
      <c r="A1" s="118" t="s">
        <v>26</v>
      </c>
      <c r="B1" s="118" t="s">
        <v>27</v>
      </c>
      <c r="C1" s="124" t="s">
        <v>28</v>
      </c>
      <c r="D1" s="118" t="s">
        <v>29</v>
      </c>
      <c r="E1" s="126" t="s">
        <v>690</v>
      </c>
      <c r="F1" s="126" t="s">
        <v>727</v>
      </c>
      <c r="G1" s="126" t="s">
        <v>729</v>
      </c>
      <c r="H1" s="126" t="s">
        <v>730</v>
      </c>
      <c r="I1" s="126" t="s">
        <v>731</v>
      </c>
      <c r="J1" s="126" t="s">
        <v>732</v>
      </c>
      <c r="K1" s="126" t="s">
        <v>733</v>
      </c>
      <c r="L1" s="126" t="s">
        <v>734</v>
      </c>
      <c r="M1" s="126" t="s">
        <v>735</v>
      </c>
      <c r="N1" s="126" t="s">
        <v>736</v>
      </c>
      <c r="O1" s="126" t="s">
        <v>737</v>
      </c>
      <c r="P1" s="126" t="s">
        <v>738</v>
      </c>
      <c r="Q1" s="126" t="s">
        <v>739</v>
      </c>
      <c r="R1" s="126" t="s">
        <v>740</v>
      </c>
      <c r="S1" s="126" t="s">
        <v>741</v>
      </c>
      <c r="T1" s="126" t="s">
        <v>742</v>
      </c>
      <c r="U1" s="126" t="s">
        <v>17</v>
      </c>
      <c r="V1" s="126" t="s">
        <v>758</v>
      </c>
      <c r="W1" s="126" t="s">
        <v>759</v>
      </c>
      <c r="X1" s="126" t="s">
        <v>760</v>
      </c>
      <c r="Y1" s="126" t="s">
        <v>772</v>
      </c>
      <c r="Z1" s="126" t="s">
        <v>778</v>
      </c>
      <c r="AA1" s="126" t="s">
        <v>788</v>
      </c>
      <c r="AB1" s="126" t="s">
        <v>789</v>
      </c>
      <c r="AC1" s="126" t="s">
        <v>791</v>
      </c>
      <c r="AD1" s="126" t="s">
        <v>793</v>
      </c>
      <c r="AE1" s="126" t="s">
        <v>795</v>
      </c>
      <c r="AF1" s="126" t="s">
        <v>796</v>
      </c>
      <c r="AG1" s="126" t="s">
        <v>797</v>
      </c>
      <c r="AH1" s="126" t="s">
        <v>798</v>
      </c>
      <c r="AI1" s="126" t="s">
        <v>799</v>
      </c>
      <c r="AJ1" s="126" t="s">
        <v>800</v>
      </c>
      <c r="AK1" s="126" t="s">
        <v>802</v>
      </c>
      <c r="AL1" s="126" t="s">
        <v>804</v>
      </c>
      <c r="AM1" s="126" t="s">
        <v>806</v>
      </c>
      <c r="AN1" s="126" t="s">
        <v>808</v>
      </c>
      <c r="AO1" s="126" t="s">
        <v>810</v>
      </c>
      <c r="AP1" s="126" t="s">
        <v>811</v>
      </c>
      <c r="AQ1" s="126" t="s">
        <v>813</v>
      </c>
    </row>
    <row r="2" spans="1:43">
      <c r="A2" s="102" t="s">
        <v>753</v>
      </c>
      <c r="B2" s="102" t="s">
        <v>754</v>
      </c>
      <c r="C2" s="100"/>
      <c r="D2" s="100"/>
      <c r="E2" s="101" t="s">
        <v>726</v>
      </c>
      <c r="F2" s="101" t="s">
        <v>728</v>
      </c>
      <c r="G2" s="101" t="s">
        <v>743</v>
      </c>
      <c r="H2" s="101" t="s">
        <v>744</v>
      </c>
      <c r="I2" s="101" t="s">
        <v>745</v>
      </c>
      <c r="J2" s="101" t="s">
        <v>746</v>
      </c>
      <c r="K2" s="101" t="s">
        <v>747</v>
      </c>
      <c r="L2" s="101">
        <v>1234</v>
      </c>
      <c r="M2" s="101" t="s">
        <v>748</v>
      </c>
      <c r="N2" s="101">
        <v>400002094</v>
      </c>
      <c r="O2" s="101">
        <v>123</v>
      </c>
      <c r="P2" s="101" t="s">
        <v>749</v>
      </c>
      <c r="Q2" s="101">
        <v>101040</v>
      </c>
      <c r="R2" s="101" t="s">
        <v>751</v>
      </c>
      <c r="S2" s="101" t="s">
        <v>750</v>
      </c>
      <c r="T2" s="101" t="s">
        <v>752</v>
      </c>
      <c r="U2" s="101" t="s">
        <v>677</v>
      </c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</row>
    <row r="3" spans="1:43">
      <c r="A3" s="102" t="s">
        <v>755</v>
      </c>
      <c r="B3" s="102" t="s">
        <v>756</v>
      </c>
      <c r="C3" s="100"/>
      <c r="D3" s="100"/>
      <c r="E3" s="101" t="s">
        <v>726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 t="s">
        <v>757</v>
      </c>
      <c r="W3" s="101">
        <v>1234</v>
      </c>
      <c r="X3" s="101" t="s">
        <v>761</v>
      </c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</row>
    <row r="4" spans="1:43">
      <c r="A4" s="102" t="s">
        <v>776</v>
      </c>
      <c r="B4" s="102" t="s">
        <v>775</v>
      </c>
      <c r="C4" s="100"/>
      <c r="D4" s="100"/>
      <c r="E4" s="101" t="s">
        <v>726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 t="s">
        <v>773</v>
      </c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</row>
    <row r="5" spans="1:43">
      <c r="A5" s="102" t="s">
        <v>777</v>
      </c>
      <c r="B5" s="102" t="s">
        <v>774</v>
      </c>
      <c r="C5" s="100"/>
      <c r="D5" s="100"/>
      <c r="E5" s="101" t="s">
        <v>726</v>
      </c>
      <c r="F5" s="101" t="s">
        <v>728</v>
      </c>
      <c r="G5" s="101" t="s">
        <v>779</v>
      </c>
      <c r="H5" s="101" t="s">
        <v>780</v>
      </c>
      <c r="I5" s="101" t="s">
        <v>509</v>
      </c>
      <c r="J5" s="101" t="s">
        <v>781</v>
      </c>
      <c r="K5" s="101" t="s">
        <v>782</v>
      </c>
      <c r="L5" s="101">
        <v>24587845120</v>
      </c>
      <c r="M5" s="101" t="s">
        <v>748</v>
      </c>
      <c r="N5" s="101">
        <v>400012079</v>
      </c>
      <c r="O5" s="101" t="s">
        <v>783</v>
      </c>
      <c r="P5" s="101" t="s">
        <v>784</v>
      </c>
      <c r="Q5" s="101" t="s">
        <v>785</v>
      </c>
      <c r="R5" s="101" t="s">
        <v>750</v>
      </c>
      <c r="S5" s="101" t="s">
        <v>786</v>
      </c>
      <c r="T5" s="101" t="s">
        <v>787</v>
      </c>
      <c r="U5" s="101" t="s">
        <v>301</v>
      </c>
      <c r="V5" s="101"/>
      <c r="W5" s="101"/>
      <c r="X5" s="101"/>
      <c r="Y5" s="101"/>
      <c r="Z5" s="101" t="s">
        <v>726</v>
      </c>
      <c r="AA5" s="101" t="s">
        <v>728</v>
      </c>
      <c r="AB5" s="101" t="s">
        <v>790</v>
      </c>
      <c r="AC5" s="101" t="s">
        <v>792</v>
      </c>
      <c r="AD5" s="101" t="s">
        <v>794</v>
      </c>
      <c r="AE5" s="101" t="s">
        <v>747</v>
      </c>
      <c r="AF5" s="101">
        <v>112233</v>
      </c>
      <c r="AG5" s="101" t="s">
        <v>748</v>
      </c>
      <c r="AH5" s="101">
        <v>560229019</v>
      </c>
      <c r="AI5" s="101" t="s">
        <v>386</v>
      </c>
      <c r="AJ5" s="101" t="s">
        <v>801</v>
      </c>
      <c r="AK5" s="101" t="s">
        <v>803</v>
      </c>
      <c r="AL5" s="101" t="s">
        <v>805</v>
      </c>
      <c r="AM5" s="101" t="s">
        <v>807</v>
      </c>
      <c r="AN5" s="101" t="s">
        <v>809</v>
      </c>
      <c r="AO5" s="101" t="s">
        <v>176</v>
      </c>
      <c r="AP5" s="101" t="s">
        <v>812</v>
      </c>
      <c r="AQ5" s="101" t="s">
        <v>814</v>
      </c>
    </row>
    <row r="6" spans="1:43">
      <c r="A6" s="102"/>
      <c r="B6" s="102"/>
      <c r="C6" s="100"/>
      <c r="D6" s="100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</row>
    <row r="7" spans="1:43">
      <c r="A7" s="102"/>
      <c r="B7" s="102"/>
      <c r="C7" s="100"/>
      <c r="D7" s="100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</row>
    <row r="8" spans="1:43">
      <c r="A8" s="102"/>
      <c r="B8" s="102"/>
      <c r="C8" s="100"/>
      <c r="D8" s="100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</row>
    <row r="9" spans="1:43">
      <c r="A9" s="102"/>
      <c r="B9" s="102"/>
      <c r="C9" s="100"/>
      <c r="D9" s="100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</row>
    <row r="10" spans="1:43">
      <c r="A10" s="102"/>
      <c r="B10" s="102"/>
      <c r="C10" s="100"/>
      <c r="D10" s="100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1" t="s">
        <v>15</v>
      </c>
      <c r="B1" s="11" t="s">
        <v>16</v>
      </c>
      <c r="C1" s="11" t="s">
        <v>17</v>
      </c>
    </row>
    <row r="2" spans="1:3" ht="135">
      <c r="A2" s="6"/>
      <c r="B2" t="s">
        <v>18</v>
      </c>
      <c r="C2" s="8" t="s">
        <v>19</v>
      </c>
    </row>
    <row r="3" spans="1:3" ht="135">
      <c r="A3" s="16"/>
      <c r="B3" t="s">
        <v>20</v>
      </c>
      <c r="C3" s="8" t="s">
        <v>21</v>
      </c>
    </row>
    <row r="4" spans="1:3" ht="90">
      <c r="A4" s="9"/>
      <c r="B4" t="s">
        <v>22</v>
      </c>
      <c r="C4" s="8" t="s">
        <v>23</v>
      </c>
    </row>
    <row r="5" spans="1:3" ht="90">
      <c r="A5" s="7"/>
      <c r="B5" t="s">
        <v>24</v>
      </c>
      <c r="C5" s="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 ht="30">
      <c r="A1" s="78" t="s">
        <v>26</v>
      </c>
      <c r="B1" s="78" t="s">
        <v>27</v>
      </c>
      <c r="C1" s="79" t="s">
        <v>28</v>
      </c>
      <c r="D1" s="80" t="s">
        <v>29</v>
      </c>
      <c r="E1" s="80" t="s">
        <v>30</v>
      </c>
      <c r="F1" s="80" t="s">
        <v>31</v>
      </c>
      <c r="G1" s="80" t="s">
        <v>32</v>
      </c>
      <c r="H1" s="80" t="s">
        <v>33</v>
      </c>
      <c r="I1" s="80" t="s">
        <v>34</v>
      </c>
      <c r="J1" s="80" t="s">
        <v>35</v>
      </c>
      <c r="K1" s="80" t="s">
        <v>36</v>
      </c>
      <c r="L1" s="80" t="s">
        <v>37</v>
      </c>
      <c r="M1" s="80" t="s">
        <v>38</v>
      </c>
      <c r="N1" s="80" t="s">
        <v>39</v>
      </c>
      <c r="O1" s="80" t="s">
        <v>40</v>
      </c>
      <c r="P1" s="80" t="s">
        <v>41</v>
      </c>
      <c r="Q1" s="80" t="s">
        <v>42</v>
      </c>
      <c r="R1" s="80" t="s">
        <v>43</v>
      </c>
      <c r="S1" s="80" t="s">
        <v>44</v>
      </c>
      <c r="T1" s="80" t="s">
        <v>45</v>
      </c>
      <c r="U1" s="80" t="s">
        <v>46</v>
      </c>
      <c r="V1" s="80" t="s">
        <v>47</v>
      </c>
      <c r="W1" s="80" t="s">
        <v>48</v>
      </c>
      <c r="X1" s="80" t="s">
        <v>49</v>
      </c>
      <c r="Y1" s="80" t="s">
        <v>50</v>
      </c>
      <c r="Z1" s="80" t="s">
        <v>51</v>
      </c>
      <c r="AA1" s="80" t="s">
        <v>52</v>
      </c>
      <c r="AB1" s="80" t="s">
        <v>53</v>
      </c>
      <c r="AC1" s="80" t="s">
        <v>17</v>
      </c>
      <c r="AD1" s="80" t="s">
        <v>54</v>
      </c>
      <c r="AE1" s="85" t="s">
        <v>55</v>
      </c>
      <c r="AF1" s="85" t="s">
        <v>56</v>
      </c>
    </row>
    <row r="2" spans="1:32">
      <c r="A2" s="65" t="s">
        <v>57</v>
      </c>
      <c r="B2" s="65" t="s">
        <v>58</v>
      </c>
      <c r="C2" s="64"/>
      <c r="D2" s="5"/>
      <c r="E2" s="17" t="s">
        <v>59</v>
      </c>
      <c r="F2" s="17" t="s">
        <v>60</v>
      </c>
      <c r="G2" s="17" t="s">
        <v>61</v>
      </c>
      <c r="H2" s="18" t="s">
        <v>62</v>
      </c>
      <c r="I2" s="20" t="s">
        <v>63</v>
      </c>
      <c r="J2" s="12"/>
      <c r="K2" s="12"/>
      <c r="L2" s="12"/>
      <c r="M2" s="21"/>
      <c r="N2" s="21"/>
      <c r="O2" s="21"/>
      <c r="P2" s="22"/>
      <c r="Q2" s="22"/>
      <c r="R2" s="22"/>
      <c r="S2" s="21"/>
      <c r="T2" s="12"/>
      <c r="U2" s="21"/>
      <c r="V2" s="12"/>
      <c r="W2" s="12"/>
      <c r="X2" s="12"/>
      <c r="Y2" s="12"/>
      <c r="Z2" s="21"/>
      <c r="AA2" s="21"/>
      <c r="AB2" s="21"/>
      <c r="AC2" s="21"/>
      <c r="AD2" s="22"/>
      <c r="AE2" s="84" t="s">
        <v>64</v>
      </c>
      <c r="AF2" s="21"/>
    </row>
    <row r="3" spans="1:32">
      <c r="A3" s="65" t="s">
        <v>57</v>
      </c>
      <c r="B3" s="65" t="s">
        <v>65</v>
      </c>
      <c r="C3" s="64"/>
      <c r="D3" s="5"/>
      <c r="E3" s="17" t="s">
        <v>66</v>
      </c>
      <c r="F3" s="17" t="s">
        <v>67</v>
      </c>
      <c r="G3" s="17" t="s">
        <v>68</v>
      </c>
      <c r="H3" s="18" t="s">
        <v>62</v>
      </c>
      <c r="I3" s="20" t="s">
        <v>63</v>
      </c>
      <c r="J3" s="12"/>
      <c r="K3" s="12"/>
      <c r="L3" s="12"/>
      <c r="M3" s="21"/>
      <c r="N3" s="21"/>
      <c r="O3" s="21"/>
      <c r="P3" s="22"/>
      <c r="Q3" s="22"/>
      <c r="R3" s="22"/>
      <c r="S3" s="21"/>
      <c r="T3" s="12"/>
      <c r="U3" s="21"/>
      <c r="V3" s="12"/>
      <c r="W3" s="12"/>
      <c r="X3" s="12"/>
      <c r="Y3" s="12"/>
      <c r="Z3" s="21"/>
      <c r="AA3" s="21"/>
      <c r="AB3" s="21"/>
      <c r="AC3" s="21"/>
      <c r="AD3" s="22"/>
      <c r="AE3" s="84"/>
      <c r="AF3" s="21"/>
    </row>
    <row r="4" spans="1:32">
      <c r="A4" s="65" t="s">
        <v>57</v>
      </c>
      <c r="B4" s="65" t="s">
        <v>69</v>
      </c>
      <c r="C4" s="64"/>
      <c r="D4" s="5"/>
      <c r="E4" s="17" t="s">
        <v>70</v>
      </c>
      <c r="F4" s="17" t="s">
        <v>71</v>
      </c>
      <c r="G4" s="17" t="s">
        <v>72</v>
      </c>
      <c r="H4" s="18" t="s">
        <v>62</v>
      </c>
      <c r="I4" s="20" t="s">
        <v>63</v>
      </c>
      <c r="J4" s="12"/>
      <c r="K4" s="12"/>
      <c r="L4" s="12"/>
      <c r="M4" s="21"/>
      <c r="N4" s="21"/>
      <c r="O4" s="21"/>
      <c r="P4" s="22"/>
      <c r="Q4" s="22"/>
      <c r="R4" s="22"/>
      <c r="S4" s="21"/>
      <c r="T4" s="12"/>
      <c r="U4" s="21"/>
      <c r="V4" s="12"/>
      <c r="W4" s="12"/>
      <c r="X4" s="12"/>
      <c r="Y4" s="12"/>
      <c r="Z4" s="21"/>
      <c r="AA4" s="21"/>
      <c r="AB4" s="21"/>
      <c r="AC4" s="21"/>
      <c r="AD4" s="22"/>
      <c r="AE4" s="84"/>
      <c r="AF4" s="21"/>
    </row>
    <row r="5" spans="1:32">
      <c r="A5" s="65" t="s">
        <v>73</v>
      </c>
      <c r="B5" s="65" t="s">
        <v>74</v>
      </c>
      <c r="C5" s="64">
        <v>908</v>
      </c>
      <c r="D5" s="5" t="s">
        <v>75</v>
      </c>
      <c r="E5" s="17"/>
      <c r="F5" s="12"/>
      <c r="G5" s="12"/>
      <c r="H5" s="18"/>
      <c r="I5" s="22"/>
      <c r="J5" s="12"/>
      <c r="K5" s="12"/>
      <c r="L5" s="12"/>
      <c r="M5" s="21"/>
      <c r="N5" s="21"/>
      <c r="O5" s="21"/>
      <c r="P5" s="22"/>
      <c r="Q5" s="22"/>
      <c r="R5" s="22"/>
      <c r="S5" s="21"/>
      <c r="T5" s="12"/>
      <c r="U5" s="21"/>
      <c r="V5" s="12"/>
      <c r="W5" s="12"/>
      <c r="X5" s="12"/>
      <c r="Y5" s="12"/>
      <c r="Z5" s="21"/>
      <c r="AA5" s="21"/>
      <c r="AB5" s="21"/>
      <c r="AC5" s="21"/>
      <c r="AD5" s="22"/>
      <c r="AE5" s="84"/>
      <c r="AF5" s="21"/>
    </row>
    <row r="6" spans="1:32">
      <c r="A6" s="65" t="s">
        <v>76</v>
      </c>
      <c r="B6" s="65" t="s">
        <v>77</v>
      </c>
      <c r="C6" s="64"/>
      <c r="D6" s="5"/>
      <c r="E6" s="17"/>
      <c r="F6" s="12"/>
      <c r="G6" s="12"/>
      <c r="H6" s="18"/>
      <c r="I6" s="22"/>
      <c r="J6" s="12"/>
      <c r="K6" s="12"/>
      <c r="L6" s="12"/>
      <c r="M6" s="21"/>
      <c r="N6" s="21"/>
      <c r="O6" s="21"/>
      <c r="P6" s="22"/>
      <c r="Q6" s="22"/>
      <c r="R6" s="22"/>
      <c r="S6" s="21"/>
      <c r="T6" s="12"/>
      <c r="U6" s="21"/>
      <c r="V6" s="12"/>
      <c r="W6" s="12"/>
      <c r="X6" s="12"/>
      <c r="Y6" s="12"/>
      <c r="Z6" s="21"/>
      <c r="AA6" s="21"/>
      <c r="AB6" s="21"/>
      <c r="AC6" s="21"/>
      <c r="AD6" s="22"/>
      <c r="AE6" s="84"/>
      <c r="AF6" s="21"/>
    </row>
    <row r="7" spans="1:32">
      <c r="A7" s="65" t="s">
        <v>78</v>
      </c>
      <c r="B7" s="65" t="s">
        <v>79</v>
      </c>
      <c r="C7" s="64"/>
      <c r="D7" s="5"/>
      <c r="E7" s="17"/>
      <c r="F7" s="12"/>
      <c r="G7" s="12"/>
      <c r="H7" s="18"/>
      <c r="I7" s="22"/>
      <c r="J7" s="19"/>
      <c r="K7" s="12"/>
      <c r="L7" s="12"/>
      <c r="M7" s="21"/>
      <c r="N7" s="21"/>
      <c r="O7" s="21"/>
      <c r="P7" s="22"/>
      <c r="Q7" s="22"/>
      <c r="R7" s="22"/>
      <c r="S7" s="21"/>
      <c r="T7" s="12"/>
      <c r="U7" s="21"/>
      <c r="V7" s="12"/>
      <c r="W7" s="12"/>
      <c r="X7" s="12"/>
      <c r="Y7" s="12"/>
      <c r="Z7" s="21"/>
      <c r="AA7" s="21"/>
      <c r="AB7" s="21"/>
      <c r="AC7" s="21"/>
      <c r="AD7" s="22"/>
      <c r="AE7" s="84"/>
      <c r="AF7" s="21"/>
    </row>
    <row r="8" spans="1:32">
      <c r="A8" s="65" t="s">
        <v>80</v>
      </c>
      <c r="B8" s="65" t="s">
        <v>81</v>
      </c>
      <c r="C8" s="64"/>
      <c r="D8" s="5"/>
      <c r="E8" s="17"/>
      <c r="F8" s="12"/>
      <c r="G8" s="12"/>
      <c r="H8" s="18"/>
      <c r="I8" s="20" t="s">
        <v>63</v>
      </c>
      <c r="J8" s="43" t="s">
        <v>82</v>
      </c>
      <c r="K8" s="17" t="s">
        <v>83</v>
      </c>
      <c r="L8" s="17" t="s">
        <v>84</v>
      </c>
      <c r="M8" s="18" t="s">
        <v>85</v>
      </c>
      <c r="N8" s="21"/>
      <c r="O8" s="21"/>
      <c r="P8" s="22"/>
      <c r="Q8" s="22"/>
      <c r="R8" s="22"/>
      <c r="S8" s="21"/>
      <c r="T8" s="12"/>
      <c r="U8" s="21"/>
      <c r="V8" s="12"/>
      <c r="W8" s="12"/>
      <c r="X8" s="12"/>
      <c r="Y8" s="12"/>
      <c r="Z8" s="21"/>
      <c r="AA8" s="21"/>
      <c r="AB8" s="21"/>
      <c r="AC8" s="21"/>
      <c r="AD8" s="22"/>
      <c r="AE8" s="84"/>
      <c r="AF8" s="21"/>
    </row>
    <row r="9" spans="1:32">
      <c r="A9" s="65" t="s">
        <v>80</v>
      </c>
      <c r="B9" s="65" t="s">
        <v>86</v>
      </c>
      <c r="C9" s="64"/>
      <c r="D9" s="5"/>
      <c r="E9" s="17"/>
      <c r="F9" s="12"/>
      <c r="G9" s="12"/>
      <c r="H9" s="18"/>
      <c r="I9" s="20" t="s">
        <v>63</v>
      </c>
      <c r="J9" s="17" t="s">
        <v>70</v>
      </c>
      <c r="K9" s="17" t="s">
        <v>87</v>
      </c>
      <c r="L9" s="17" t="s">
        <v>88</v>
      </c>
      <c r="M9" s="18" t="s">
        <v>85</v>
      </c>
      <c r="N9" s="21"/>
      <c r="O9" s="21"/>
      <c r="P9" s="22"/>
      <c r="Q9" s="22"/>
      <c r="R9" s="22"/>
      <c r="S9" s="21"/>
      <c r="T9" s="12"/>
      <c r="U9" s="21"/>
      <c r="V9" s="12"/>
      <c r="W9" s="12"/>
      <c r="X9" s="12"/>
      <c r="Y9" s="12"/>
      <c r="Z9" s="21"/>
      <c r="AA9" s="21"/>
      <c r="AB9" s="21"/>
      <c r="AC9" s="21"/>
      <c r="AD9" s="22"/>
      <c r="AE9" s="84"/>
      <c r="AF9" s="21"/>
    </row>
    <row r="10" spans="1:32">
      <c r="A10" s="65" t="s">
        <v>80</v>
      </c>
      <c r="B10" s="65" t="s">
        <v>89</v>
      </c>
      <c r="C10" s="64"/>
      <c r="D10" s="5"/>
      <c r="E10" s="17"/>
      <c r="F10" s="12"/>
      <c r="G10" s="12"/>
      <c r="H10" s="18"/>
      <c r="I10" s="20" t="s">
        <v>63</v>
      </c>
      <c r="J10" s="17" t="s">
        <v>59</v>
      </c>
      <c r="K10" s="17" t="s">
        <v>67</v>
      </c>
      <c r="L10" s="17" t="s">
        <v>90</v>
      </c>
      <c r="M10" s="18" t="s">
        <v>85</v>
      </c>
      <c r="N10" s="21"/>
      <c r="O10" s="21"/>
      <c r="P10" s="22"/>
      <c r="Q10" s="22"/>
      <c r="R10" s="22"/>
      <c r="S10" s="21"/>
      <c r="T10" s="12"/>
      <c r="U10" s="21"/>
      <c r="V10" s="12"/>
      <c r="W10" s="12"/>
      <c r="X10" s="12"/>
      <c r="Y10" s="12"/>
      <c r="Z10" s="21"/>
      <c r="AA10" s="21"/>
      <c r="AB10" s="21"/>
      <c r="AC10" s="21"/>
      <c r="AD10" s="22"/>
      <c r="AE10" s="84"/>
      <c r="AF10" s="21"/>
    </row>
    <row r="11" spans="1:32">
      <c r="A11" s="65" t="s">
        <v>91</v>
      </c>
      <c r="B11" s="65" t="s">
        <v>92</v>
      </c>
      <c r="C11" s="64"/>
      <c r="D11" s="5"/>
      <c r="E11" s="17"/>
      <c r="F11" s="12"/>
      <c r="G11" s="12"/>
      <c r="H11" s="18"/>
      <c r="I11" s="20"/>
      <c r="J11" s="17"/>
      <c r="K11" s="17"/>
      <c r="L11" s="17"/>
      <c r="M11" s="18"/>
      <c r="N11" s="21"/>
      <c r="O11" s="21"/>
      <c r="P11" s="22"/>
      <c r="Q11" s="22"/>
      <c r="R11" s="22"/>
      <c r="S11" s="21"/>
      <c r="T11" s="12"/>
      <c r="U11" s="21"/>
      <c r="V11" s="12"/>
      <c r="W11" s="12"/>
      <c r="X11" s="12"/>
      <c r="Y11" s="12"/>
      <c r="Z11" s="21"/>
      <c r="AA11" s="21"/>
      <c r="AB11" s="21"/>
      <c r="AC11" s="21"/>
      <c r="AD11" s="22" t="s">
        <v>93</v>
      </c>
      <c r="AE11" s="84"/>
      <c r="AF11" s="21"/>
    </row>
    <row r="12" spans="1:32">
      <c r="A12" s="65" t="s">
        <v>94</v>
      </c>
      <c r="B12" s="65" t="s">
        <v>95</v>
      </c>
      <c r="C12" s="64"/>
      <c r="D12" s="5"/>
      <c r="E12" s="17"/>
      <c r="F12" s="12"/>
      <c r="G12" s="12"/>
      <c r="H12" s="18"/>
      <c r="I12" s="20"/>
      <c r="J12" s="17"/>
      <c r="K12" s="17"/>
      <c r="L12" s="17"/>
      <c r="M12" s="18"/>
      <c r="N12" s="21"/>
      <c r="O12" s="21"/>
      <c r="P12" s="22"/>
      <c r="Q12" s="22"/>
      <c r="R12" s="22"/>
      <c r="S12" s="21"/>
      <c r="T12" s="12"/>
      <c r="U12" s="21"/>
      <c r="V12" s="12"/>
      <c r="W12" s="12"/>
      <c r="X12" s="12"/>
      <c r="Y12" s="12"/>
      <c r="Z12" s="21"/>
      <c r="AA12" s="21"/>
      <c r="AB12" s="21"/>
      <c r="AC12" s="21"/>
      <c r="AD12" s="22"/>
      <c r="AE12" s="84"/>
      <c r="AF12" s="21"/>
    </row>
    <row r="13" spans="1:32">
      <c r="A13" s="65" t="s">
        <v>96</v>
      </c>
      <c r="B13" s="65" t="s">
        <v>97</v>
      </c>
      <c r="C13" s="64"/>
      <c r="D13" s="5"/>
      <c r="E13" s="17"/>
      <c r="F13" s="12"/>
      <c r="G13" s="12"/>
      <c r="H13" s="18"/>
      <c r="I13" s="22"/>
      <c r="J13" s="12"/>
      <c r="K13" s="12"/>
      <c r="L13" s="12"/>
      <c r="M13" s="21"/>
      <c r="N13" s="21"/>
      <c r="O13" s="21"/>
      <c r="P13" s="22"/>
      <c r="Q13" s="22"/>
      <c r="R13" s="22"/>
      <c r="S13" s="21"/>
      <c r="T13" s="12"/>
      <c r="U13" s="21"/>
      <c r="V13" s="12"/>
      <c r="W13" s="12"/>
      <c r="X13" s="12"/>
      <c r="Y13" s="12"/>
      <c r="Z13" s="21"/>
      <c r="AA13" s="21"/>
      <c r="AB13" s="21"/>
      <c r="AC13" s="21"/>
      <c r="AD13" s="22"/>
      <c r="AE13" s="84"/>
      <c r="AF13" s="21"/>
    </row>
    <row r="14" spans="1:32">
      <c r="A14" s="65" t="s">
        <v>98</v>
      </c>
      <c r="B14" s="65" t="s">
        <v>99</v>
      </c>
      <c r="C14" s="64"/>
      <c r="D14" s="5"/>
      <c r="E14" s="17"/>
      <c r="F14" s="12"/>
      <c r="G14" s="12"/>
      <c r="H14" s="18"/>
      <c r="I14" s="22"/>
      <c r="J14" s="12"/>
      <c r="K14" s="12"/>
      <c r="L14" s="12"/>
      <c r="M14" s="21"/>
      <c r="N14" s="18" t="s">
        <v>100</v>
      </c>
      <c r="O14" s="18" t="s">
        <v>101</v>
      </c>
      <c r="P14" s="20" t="s">
        <v>102</v>
      </c>
      <c r="Q14" s="20" t="s">
        <v>103</v>
      </c>
      <c r="R14" s="20" t="s">
        <v>104</v>
      </c>
      <c r="S14" s="21"/>
      <c r="T14" s="12"/>
      <c r="U14" s="21"/>
      <c r="V14" s="12"/>
      <c r="W14" s="12"/>
      <c r="X14" s="12"/>
      <c r="Y14" s="12"/>
      <c r="Z14" s="21"/>
      <c r="AA14" s="21"/>
      <c r="AB14" s="21"/>
      <c r="AC14" s="21"/>
      <c r="AD14" s="22"/>
      <c r="AE14" s="84"/>
      <c r="AF14" s="21"/>
    </row>
    <row r="15" spans="1:32">
      <c r="A15" s="65" t="s">
        <v>105</v>
      </c>
      <c r="B15" s="65" t="s">
        <v>106</v>
      </c>
      <c r="C15" s="64"/>
      <c r="D15" s="5"/>
      <c r="E15" s="17"/>
      <c r="F15" s="12"/>
      <c r="G15" s="12"/>
      <c r="H15" s="18"/>
      <c r="I15" s="22"/>
      <c r="J15" s="12"/>
      <c r="K15" s="12"/>
      <c r="L15" s="12"/>
      <c r="M15" s="21"/>
      <c r="N15" s="21"/>
      <c r="O15" s="21"/>
      <c r="P15" s="22"/>
      <c r="Q15" s="22"/>
      <c r="R15" s="22"/>
      <c r="S15" s="18" t="s">
        <v>107</v>
      </c>
      <c r="T15" s="17" t="s">
        <v>108</v>
      </c>
      <c r="U15" s="18">
        <v>2015</v>
      </c>
      <c r="V15" s="17" t="s">
        <v>109</v>
      </c>
      <c r="W15" s="17" t="s">
        <v>110</v>
      </c>
      <c r="X15" s="17" t="s">
        <v>111</v>
      </c>
      <c r="Y15" s="17" t="s">
        <v>112</v>
      </c>
      <c r="Z15" s="18" t="s">
        <v>113</v>
      </c>
      <c r="AA15" s="18">
        <v>30</v>
      </c>
      <c r="AB15" s="18">
        <v>10</v>
      </c>
      <c r="AC15" s="18" t="s">
        <v>114</v>
      </c>
      <c r="AD15" s="22"/>
      <c r="AE15" s="84"/>
      <c r="AF15" s="21"/>
    </row>
    <row r="16" spans="1:32">
      <c r="A16" s="65" t="s">
        <v>105</v>
      </c>
      <c r="B16" s="65" t="s">
        <v>115</v>
      </c>
      <c r="C16" s="64"/>
      <c r="D16" s="5"/>
      <c r="E16" s="17"/>
      <c r="F16" s="12"/>
      <c r="G16" s="12"/>
      <c r="H16" s="18"/>
      <c r="I16" s="22"/>
      <c r="J16" s="12"/>
      <c r="K16" s="12"/>
      <c r="L16" s="12"/>
      <c r="M16" s="21"/>
      <c r="N16" s="21"/>
      <c r="O16" s="21"/>
      <c r="P16" s="22"/>
      <c r="Q16" s="22"/>
      <c r="R16" s="22"/>
      <c r="S16" s="18" t="s">
        <v>107</v>
      </c>
      <c r="T16" s="17" t="s">
        <v>116</v>
      </c>
      <c r="U16" s="18"/>
      <c r="V16" s="17" t="s">
        <v>117</v>
      </c>
      <c r="W16" s="17" t="s">
        <v>118</v>
      </c>
      <c r="X16" s="17" t="s">
        <v>119</v>
      </c>
      <c r="Y16" s="17" t="s">
        <v>120</v>
      </c>
      <c r="Z16" s="18" t="s">
        <v>121</v>
      </c>
      <c r="AA16" s="18">
        <v>40</v>
      </c>
      <c r="AB16" s="18">
        <v>20</v>
      </c>
      <c r="AC16" s="18" t="s">
        <v>114</v>
      </c>
      <c r="AD16" s="22"/>
      <c r="AE16" s="84"/>
      <c r="AF16" s="21"/>
    </row>
    <row r="17" spans="1:32">
      <c r="A17" s="65" t="s">
        <v>105</v>
      </c>
      <c r="B17" s="65" t="s">
        <v>122</v>
      </c>
      <c r="C17" s="64"/>
      <c r="D17" s="5"/>
      <c r="E17" s="17"/>
      <c r="F17" s="12"/>
      <c r="G17" s="12"/>
      <c r="H17" s="18"/>
      <c r="I17" s="22"/>
      <c r="J17" s="12"/>
      <c r="K17" s="12"/>
      <c r="L17" s="12"/>
      <c r="M17" s="21"/>
      <c r="N17" s="21"/>
      <c r="O17" s="21"/>
      <c r="P17" s="22"/>
      <c r="Q17" s="22"/>
      <c r="R17" s="22"/>
      <c r="S17" s="18" t="s">
        <v>107</v>
      </c>
      <c r="T17" s="17" t="s">
        <v>123</v>
      </c>
      <c r="U17" s="18"/>
      <c r="V17" s="17" t="s">
        <v>117</v>
      </c>
      <c r="W17" s="17" t="s">
        <v>124</v>
      </c>
      <c r="X17" s="17" t="s">
        <v>125</v>
      </c>
      <c r="Y17" s="17" t="s">
        <v>126</v>
      </c>
      <c r="Z17" s="18" t="s">
        <v>127</v>
      </c>
      <c r="AA17" s="18">
        <v>50</v>
      </c>
      <c r="AB17" s="18">
        <v>30</v>
      </c>
      <c r="AC17" s="18" t="s">
        <v>114</v>
      </c>
      <c r="AD17" s="22"/>
      <c r="AE17" s="84"/>
      <c r="AF17" s="21"/>
    </row>
    <row r="18" spans="1:32">
      <c r="A18" s="65" t="s">
        <v>128</v>
      </c>
      <c r="B18" s="65" t="s">
        <v>129</v>
      </c>
      <c r="C18" s="64">
        <v>908</v>
      </c>
      <c r="D18" s="5" t="s">
        <v>75</v>
      </c>
      <c r="E18" s="17"/>
      <c r="F18" s="12"/>
      <c r="G18" s="12"/>
      <c r="H18" s="18"/>
      <c r="I18" s="20"/>
      <c r="J18" s="12"/>
      <c r="K18" s="12"/>
      <c r="L18" s="12"/>
      <c r="M18" s="21"/>
      <c r="N18" s="77" t="s">
        <v>100</v>
      </c>
      <c r="O18" s="18" t="s">
        <v>101</v>
      </c>
      <c r="P18" s="20" t="s">
        <v>130</v>
      </c>
      <c r="Q18" s="20" t="s">
        <v>103</v>
      </c>
      <c r="R18" s="20" t="s">
        <v>104</v>
      </c>
      <c r="S18" s="21"/>
      <c r="T18" s="12"/>
      <c r="U18" s="21"/>
      <c r="V18" s="12"/>
      <c r="W18" s="12"/>
      <c r="X18" s="12"/>
      <c r="Y18" s="12"/>
      <c r="Z18" s="21"/>
      <c r="AA18" s="21"/>
      <c r="AB18" s="21"/>
      <c r="AC18" s="21"/>
      <c r="AD18" s="22"/>
      <c r="AE18" s="84"/>
      <c r="AF18" s="21"/>
    </row>
    <row r="19" spans="1:32">
      <c r="A19" s="65" t="s">
        <v>131</v>
      </c>
      <c r="B19" s="65" t="s">
        <v>132</v>
      </c>
      <c r="C19" s="64">
        <v>910</v>
      </c>
      <c r="D19" s="5" t="s">
        <v>133</v>
      </c>
      <c r="E19" s="17"/>
      <c r="F19" s="12"/>
      <c r="G19" s="12"/>
      <c r="H19" s="18"/>
      <c r="I19" s="22"/>
      <c r="J19" s="12"/>
      <c r="K19" s="12"/>
      <c r="L19" s="12"/>
      <c r="M19" s="81"/>
      <c r="N19" s="69" t="s">
        <v>100</v>
      </c>
      <c r="O19" s="82" t="s">
        <v>134</v>
      </c>
      <c r="P19" s="20" t="s">
        <v>130</v>
      </c>
      <c r="Q19" s="22"/>
      <c r="R19" s="22"/>
      <c r="S19" s="21"/>
      <c r="T19" s="12"/>
      <c r="U19" s="21"/>
      <c r="V19" s="12"/>
      <c r="W19" s="12"/>
      <c r="X19" s="12"/>
      <c r="Y19" s="12"/>
      <c r="Z19" s="21"/>
      <c r="AA19" s="21"/>
      <c r="AB19" s="21"/>
      <c r="AC19" s="21"/>
      <c r="AD19" s="22"/>
      <c r="AE19" s="84" t="s">
        <v>64</v>
      </c>
      <c r="AF19" s="21"/>
    </row>
    <row r="20" spans="1:32">
      <c r="A20" s="70" t="s">
        <v>135</v>
      </c>
      <c r="B20" s="70" t="s">
        <v>136</v>
      </c>
      <c r="C20" s="71">
        <v>911</v>
      </c>
      <c r="D20" s="72" t="s">
        <v>75</v>
      </c>
      <c r="E20" s="73"/>
      <c r="F20" s="74"/>
      <c r="G20" s="74"/>
      <c r="H20" s="75"/>
      <c r="I20" s="76"/>
      <c r="J20" s="74"/>
      <c r="K20" s="74"/>
      <c r="L20" s="74"/>
      <c r="M20" s="77"/>
      <c r="N20" s="83"/>
      <c r="O20" s="77"/>
      <c r="P20" s="76"/>
      <c r="Q20" s="76"/>
      <c r="R20" s="76"/>
      <c r="S20" s="77"/>
      <c r="T20" s="74"/>
      <c r="U20" s="77"/>
      <c r="V20" s="74"/>
      <c r="W20" s="74"/>
      <c r="X20" s="74"/>
      <c r="Y20" s="74"/>
      <c r="Z20" s="77"/>
      <c r="AA20" s="77"/>
      <c r="AB20" s="77"/>
      <c r="AC20" s="77"/>
      <c r="AD20" s="76"/>
    </row>
    <row r="21" spans="1:32">
      <c r="A21" s="65" t="s">
        <v>137</v>
      </c>
      <c r="B21" s="65" t="s">
        <v>138</v>
      </c>
      <c r="C21" s="66"/>
      <c r="D21" s="66"/>
      <c r="E21" s="67"/>
      <c r="F21" s="67"/>
      <c r="G21" s="68"/>
      <c r="H21" s="69"/>
      <c r="I21" s="65"/>
      <c r="J21" s="68"/>
      <c r="K21" s="68"/>
      <c r="L21" s="68"/>
      <c r="M21" s="69"/>
      <c r="N21" s="69"/>
      <c r="O21" s="69"/>
      <c r="P21" s="65"/>
      <c r="Q21" s="65"/>
      <c r="R21" s="65"/>
      <c r="S21" s="69"/>
      <c r="T21" s="68"/>
      <c r="U21" s="69"/>
      <c r="V21" s="68"/>
      <c r="W21" s="68"/>
      <c r="X21" s="68"/>
      <c r="Y21" s="68"/>
      <c r="Z21" s="69"/>
      <c r="AA21" s="69"/>
      <c r="AB21" s="69"/>
      <c r="AC21" s="69"/>
      <c r="AD21" s="65"/>
      <c r="AE21" s="41"/>
      <c r="AF21" s="69"/>
    </row>
    <row r="22" spans="1:32">
      <c r="A22" s="65" t="s">
        <v>139</v>
      </c>
      <c r="B22" s="65" t="s">
        <v>140</v>
      </c>
      <c r="C22" s="66"/>
      <c r="D22" s="66"/>
      <c r="E22" s="67"/>
      <c r="F22" s="67"/>
      <c r="G22" s="68"/>
      <c r="H22" s="69"/>
      <c r="I22" s="65"/>
      <c r="J22" s="68"/>
      <c r="K22" s="68"/>
      <c r="L22" s="68"/>
      <c r="M22" s="69"/>
      <c r="N22" s="69"/>
      <c r="O22" s="69"/>
      <c r="P22" s="65"/>
      <c r="Q22" s="65"/>
      <c r="R22" s="65"/>
      <c r="S22" s="69"/>
      <c r="T22" s="68"/>
      <c r="U22" s="69"/>
      <c r="V22" s="68"/>
      <c r="W22" s="68"/>
      <c r="X22" s="68"/>
      <c r="Y22" s="68"/>
      <c r="Z22" s="69"/>
      <c r="AA22" s="69"/>
      <c r="AB22" s="69"/>
      <c r="AC22" s="69"/>
      <c r="AD22" s="65"/>
      <c r="AE22" s="41"/>
      <c r="AF22" s="69"/>
    </row>
    <row r="23" spans="1:32">
      <c r="A23" s="65" t="s">
        <v>141</v>
      </c>
      <c r="B23" s="65" t="s">
        <v>142</v>
      </c>
      <c r="C23" s="66"/>
      <c r="D23" s="66"/>
      <c r="E23" s="67"/>
      <c r="F23" s="67"/>
      <c r="G23" s="68"/>
      <c r="H23" s="69"/>
      <c r="I23" s="65"/>
      <c r="J23" s="68"/>
      <c r="K23" s="68"/>
      <c r="L23" s="68"/>
      <c r="M23" s="69"/>
      <c r="N23" s="69"/>
      <c r="O23" s="69"/>
      <c r="P23" s="65"/>
      <c r="Q23" s="65"/>
      <c r="R23" s="65"/>
      <c r="S23" s="69"/>
      <c r="T23" s="68"/>
      <c r="U23" s="69"/>
      <c r="V23" s="68"/>
      <c r="W23" s="68"/>
      <c r="X23" s="68"/>
      <c r="Y23" s="68"/>
      <c r="Z23" s="69"/>
      <c r="AA23" s="69"/>
      <c r="AB23" s="69"/>
      <c r="AC23" s="69"/>
      <c r="AD23" s="65"/>
      <c r="AE23" s="41"/>
      <c r="AF23" s="69"/>
    </row>
    <row r="24" spans="1:32">
      <c r="A24" s="65" t="s">
        <v>143</v>
      </c>
      <c r="B24" s="65" t="s">
        <v>144</v>
      </c>
      <c r="C24" s="66"/>
      <c r="D24" s="66"/>
      <c r="E24" s="67"/>
      <c r="F24" s="67"/>
      <c r="G24" s="68"/>
      <c r="H24" s="69"/>
      <c r="I24" s="65"/>
      <c r="J24" s="68"/>
      <c r="K24" s="68"/>
      <c r="L24" s="68"/>
      <c r="M24" s="69"/>
      <c r="N24" s="69"/>
      <c r="O24" s="69"/>
      <c r="P24" s="65"/>
      <c r="Q24" s="65"/>
      <c r="R24" s="65"/>
      <c r="S24" s="69"/>
      <c r="T24" s="68"/>
      <c r="U24" s="69"/>
      <c r="V24" s="68"/>
      <c r="W24" s="68"/>
      <c r="X24" s="68"/>
      <c r="Y24" s="68"/>
      <c r="Z24" s="69"/>
      <c r="AA24" s="69"/>
      <c r="AB24" s="69"/>
      <c r="AC24" s="69"/>
      <c r="AD24" s="65"/>
      <c r="AE24" s="41"/>
      <c r="AF24" s="69" t="s">
        <v>145</v>
      </c>
    </row>
    <row r="25" spans="1:32">
      <c r="A25" s="65" t="s">
        <v>146</v>
      </c>
      <c r="B25" s="65" t="s">
        <v>147</v>
      </c>
      <c r="C25" s="66"/>
      <c r="D25" s="66"/>
      <c r="E25" s="67"/>
      <c r="F25" s="67"/>
      <c r="G25" s="68"/>
      <c r="H25" s="69"/>
      <c r="I25" s="65"/>
      <c r="J25" s="68"/>
      <c r="K25" s="68"/>
      <c r="L25" s="68"/>
      <c r="M25" s="69"/>
      <c r="N25" s="69"/>
      <c r="O25" s="69"/>
      <c r="P25" s="65"/>
      <c r="Q25" s="65"/>
      <c r="R25" s="65"/>
      <c r="S25" s="69"/>
      <c r="T25" s="68"/>
      <c r="U25" s="69"/>
      <c r="V25" s="68"/>
      <c r="W25" s="68"/>
      <c r="X25" s="68"/>
      <c r="Y25" s="68"/>
      <c r="Z25" s="69"/>
      <c r="AA25" s="69"/>
      <c r="AB25" s="69"/>
      <c r="AC25" s="69"/>
      <c r="AD25" s="65"/>
      <c r="AE25" s="41"/>
      <c r="AF25" s="69"/>
    </row>
    <row r="26" spans="1:32">
      <c r="A26" s="65" t="s">
        <v>148</v>
      </c>
      <c r="B26" s="65" t="s">
        <v>149</v>
      </c>
      <c r="C26" s="66"/>
      <c r="D26" s="66"/>
      <c r="E26" s="67"/>
      <c r="F26" s="67"/>
      <c r="G26" s="68"/>
      <c r="H26" s="69"/>
      <c r="I26" s="65"/>
      <c r="J26" s="68"/>
      <c r="K26" s="68"/>
      <c r="L26" s="68"/>
      <c r="M26" s="69"/>
      <c r="N26" s="69"/>
      <c r="O26" s="69"/>
      <c r="P26" s="65"/>
      <c r="Q26" s="65"/>
      <c r="R26" s="65"/>
      <c r="S26" s="69"/>
      <c r="T26" s="68"/>
      <c r="U26" s="69"/>
      <c r="V26" s="68"/>
      <c r="W26" s="68"/>
      <c r="X26" s="68"/>
      <c r="Y26" s="68"/>
      <c r="Z26" s="69"/>
      <c r="AA26" s="69"/>
      <c r="AB26" s="69"/>
      <c r="AC26" s="69"/>
      <c r="AD26" s="65"/>
      <c r="AE26" s="41"/>
      <c r="AF26" s="69"/>
    </row>
    <row r="27" spans="1:32">
      <c r="A27" s="65" t="s">
        <v>150</v>
      </c>
      <c r="B27" s="65" t="s">
        <v>151</v>
      </c>
      <c r="C27" s="66"/>
      <c r="D27" s="66"/>
      <c r="E27" s="67"/>
      <c r="F27" s="67"/>
      <c r="G27" s="68"/>
      <c r="H27" s="69"/>
      <c r="I27" s="65"/>
      <c r="J27" s="68"/>
      <c r="K27" s="68"/>
      <c r="L27" s="68"/>
      <c r="M27" s="69"/>
      <c r="N27" s="69"/>
      <c r="O27" s="69"/>
      <c r="P27" s="65"/>
      <c r="Q27" s="65"/>
      <c r="R27" s="65"/>
      <c r="S27" s="69"/>
      <c r="T27" s="68"/>
      <c r="U27" s="69"/>
      <c r="V27" s="68"/>
      <c r="W27" s="68"/>
      <c r="X27" s="68"/>
      <c r="Y27" s="68"/>
      <c r="Z27" s="69"/>
      <c r="AA27" s="69"/>
      <c r="AB27" s="69"/>
      <c r="AC27" s="69"/>
      <c r="AD27" s="65"/>
      <c r="AE27" s="41"/>
      <c r="AF27" s="69"/>
    </row>
    <row r="28" spans="1:32">
      <c r="A28" s="65" t="s">
        <v>152</v>
      </c>
      <c r="B28" s="65" t="s">
        <v>153</v>
      </c>
      <c r="C28" s="66"/>
      <c r="D28" s="66"/>
      <c r="E28" s="67"/>
      <c r="F28" s="67"/>
      <c r="G28" s="68"/>
      <c r="H28" s="69"/>
      <c r="I28" s="65"/>
      <c r="J28" s="68"/>
      <c r="K28" s="68"/>
      <c r="L28" s="68"/>
      <c r="M28" s="69"/>
      <c r="N28" s="69"/>
      <c r="O28" s="69"/>
      <c r="P28" s="65"/>
      <c r="Q28" s="65"/>
      <c r="R28" s="65"/>
      <c r="S28" s="69"/>
      <c r="T28" s="68"/>
      <c r="U28" s="69"/>
      <c r="V28" s="68"/>
      <c r="W28" s="68"/>
      <c r="X28" s="68"/>
      <c r="Y28" s="68"/>
      <c r="Z28" s="69"/>
      <c r="AA28" s="69"/>
      <c r="AB28" s="69"/>
      <c r="AC28" s="69"/>
      <c r="AD28" s="65"/>
      <c r="AE28" s="41"/>
      <c r="AF28" s="69"/>
    </row>
    <row r="29" spans="1:32">
      <c r="A29" s="65" t="s">
        <v>154</v>
      </c>
      <c r="B29" s="65" t="s">
        <v>155</v>
      </c>
      <c r="C29" s="66"/>
      <c r="D29" s="66"/>
      <c r="E29" s="67"/>
      <c r="F29" s="67"/>
      <c r="G29" s="68"/>
      <c r="H29" s="69"/>
      <c r="I29" s="65"/>
      <c r="J29" s="68"/>
      <c r="K29" s="68"/>
      <c r="L29" s="68"/>
      <c r="M29" s="69"/>
      <c r="N29" s="69"/>
      <c r="O29" s="69"/>
      <c r="P29" s="65"/>
      <c r="Q29" s="65"/>
      <c r="R29" s="65"/>
      <c r="S29" s="69"/>
      <c r="T29" s="68"/>
      <c r="U29" s="69"/>
      <c r="V29" s="68"/>
      <c r="W29" s="68"/>
      <c r="X29" s="68"/>
      <c r="Y29" s="68"/>
      <c r="Z29" s="69"/>
      <c r="AA29" s="69"/>
      <c r="AB29" s="69"/>
      <c r="AC29" s="69"/>
      <c r="AD29" s="65"/>
      <c r="AE29" s="41"/>
      <c r="AF29" s="69"/>
    </row>
    <row r="30" spans="1:32">
      <c r="A30" s="65" t="s">
        <v>156</v>
      </c>
      <c r="B30" s="65" t="s">
        <v>157</v>
      </c>
      <c r="C30" s="66"/>
      <c r="D30" s="66"/>
      <c r="E30" s="67"/>
      <c r="F30" s="67"/>
      <c r="G30" s="68"/>
      <c r="H30" s="69"/>
      <c r="I30" s="65"/>
      <c r="J30" s="68"/>
      <c r="K30" s="68"/>
      <c r="L30" s="68"/>
      <c r="M30" s="69"/>
      <c r="N30" s="69"/>
      <c r="O30" s="69"/>
      <c r="P30" s="65"/>
      <c r="Q30" s="65"/>
      <c r="R30" s="65"/>
      <c r="S30" s="69"/>
      <c r="T30" s="68"/>
      <c r="U30" s="69"/>
      <c r="V30" s="68"/>
      <c r="W30" s="68"/>
      <c r="X30" s="68"/>
      <c r="Y30" s="68"/>
      <c r="Z30" s="69"/>
      <c r="AA30" s="69"/>
      <c r="AB30" s="69"/>
      <c r="AC30" s="69"/>
      <c r="AD30" s="65"/>
      <c r="AE30" s="41"/>
      <c r="AF30" s="69"/>
    </row>
    <row r="31" spans="1:32">
      <c r="A31" s="65" t="s">
        <v>158</v>
      </c>
      <c r="B31" s="65" t="s">
        <v>159</v>
      </c>
      <c r="C31" s="66"/>
      <c r="D31" s="66"/>
      <c r="E31" s="67"/>
      <c r="F31" s="67"/>
      <c r="G31" s="68"/>
      <c r="H31" s="69"/>
      <c r="I31" s="65"/>
      <c r="J31" s="68"/>
      <c r="K31" s="68"/>
      <c r="L31" s="68"/>
      <c r="M31" s="69"/>
      <c r="N31" s="69"/>
      <c r="O31" s="69"/>
      <c r="P31" s="65"/>
      <c r="Q31" s="65"/>
      <c r="R31" s="65"/>
      <c r="S31" s="69"/>
      <c r="T31" s="68"/>
      <c r="U31" s="69"/>
      <c r="V31" s="68"/>
      <c r="W31" s="68"/>
      <c r="X31" s="68"/>
      <c r="Y31" s="68"/>
      <c r="Z31" s="69"/>
      <c r="AA31" s="69"/>
      <c r="AB31" s="69"/>
      <c r="AC31" s="69"/>
      <c r="AD31" s="65"/>
      <c r="AE31" s="41"/>
      <c r="AF31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5"/>
  <sheetViews>
    <sheetView workbookViewId="0"/>
  </sheetViews>
  <sheetFormatPr defaultRowHeight="15"/>
  <sheetData>
    <row r="1" spans="1:18" ht="30">
      <c r="A1" s="28" t="s">
        <v>26</v>
      </c>
      <c r="B1" s="28" t="s">
        <v>27</v>
      </c>
      <c r="C1" s="34" t="s">
        <v>28</v>
      </c>
      <c r="D1" s="34" t="s">
        <v>29</v>
      </c>
      <c r="E1" s="29" t="s">
        <v>30</v>
      </c>
      <c r="F1" s="29" t="s">
        <v>160</v>
      </c>
      <c r="G1" s="29" t="s">
        <v>161</v>
      </c>
      <c r="H1" s="38" t="s">
        <v>162</v>
      </c>
      <c r="I1" s="38" t="s">
        <v>163</v>
      </c>
      <c r="J1" s="29" t="s">
        <v>48</v>
      </c>
      <c r="K1" s="30" t="s">
        <v>33</v>
      </c>
      <c r="L1" s="40" t="s">
        <v>164</v>
      </c>
      <c r="M1" s="40" t="s">
        <v>55</v>
      </c>
      <c r="N1" s="40" t="s">
        <v>165</v>
      </c>
      <c r="O1" s="40" t="s">
        <v>166</v>
      </c>
      <c r="P1" s="40" t="s">
        <v>167</v>
      </c>
      <c r="Q1" s="40" t="s">
        <v>168</v>
      </c>
      <c r="R1" s="40" t="s">
        <v>169</v>
      </c>
    </row>
    <row r="2" spans="1:18">
      <c r="A2" s="31" t="s">
        <v>170</v>
      </c>
      <c r="B2" s="31" t="s">
        <v>171</v>
      </c>
      <c r="C2" s="35"/>
      <c r="D2" s="35"/>
      <c r="E2" s="17" t="s">
        <v>172</v>
      </c>
      <c r="F2" s="17" t="s">
        <v>84</v>
      </c>
      <c r="G2" s="37" t="s">
        <v>173</v>
      </c>
      <c r="H2" s="33" t="s">
        <v>174</v>
      </c>
      <c r="I2" s="41">
        <v>2016</v>
      </c>
      <c r="J2" s="36" t="s">
        <v>175</v>
      </c>
      <c r="K2" s="33" t="s">
        <v>176</v>
      </c>
      <c r="L2" s="33" t="s">
        <v>177</v>
      </c>
      <c r="M2" s="33" t="s">
        <v>178</v>
      </c>
      <c r="N2" s="33"/>
      <c r="O2" s="33"/>
      <c r="P2" s="33"/>
      <c r="Q2" s="33"/>
      <c r="R2" s="33"/>
    </row>
    <row r="3" spans="1:18">
      <c r="A3" s="31" t="s">
        <v>179</v>
      </c>
      <c r="B3" s="31" t="s">
        <v>180</v>
      </c>
      <c r="C3" s="35"/>
      <c r="D3" s="35"/>
      <c r="E3" s="32"/>
      <c r="F3" s="32"/>
      <c r="G3" s="32"/>
      <c r="H3" s="39"/>
      <c r="I3" s="42"/>
      <c r="J3" s="32"/>
      <c r="K3" s="33"/>
      <c r="L3" s="33"/>
      <c r="M3" s="33"/>
      <c r="N3" s="33" t="s">
        <v>181</v>
      </c>
      <c r="O3" s="33"/>
      <c r="P3" s="33"/>
      <c r="Q3" s="33"/>
      <c r="R3" s="33"/>
    </row>
    <row r="4" spans="1:18">
      <c r="A4" s="31" t="s">
        <v>182</v>
      </c>
      <c r="B4" s="31" t="s">
        <v>183</v>
      </c>
      <c r="C4" s="35"/>
      <c r="D4" s="35"/>
      <c r="E4" s="32"/>
      <c r="F4" s="32"/>
      <c r="G4" s="32"/>
      <c r="H4" s="33"/>
      <c r="I4" s="41"/>
      <c r="J4" s="32"/>
      <c r="K4" s="33"/>
      <c r="L4" s="33"/>
      <c r="M4" s="33"/>
      <c r="N4" s="33"/>
      <c r="O4" s="33" t="s">
        <v>184</v>
      </c>
      <c r="P4" s="33"/>
      <c r="Q4" s="33"/>
      <c r="R4" s="33"/>
    </row>
    <row r="5" spans="1:18">
      <c r="A5" s="31" t="s">
        <v>185</v>
      </c>
      <c r="B5" s="31" t="s">
        <v>186</v>
      </c>
      <c r="C5" s="35"/>
      <c r="D5" s="35"/>
      <c r="E5" s="32"/>
      <c r="F5" s="32"/>
      <c r="G5" s="32"/>
      <c r="H5" s="33"/>
      <c r="I5" s="41"/>
      <c r="J5" s="32"/>
      <c r="K5" s="33"/>
      <c r="L5" s="33"/>
      <c r="M5" s="33"/>
      <c r="N5" s="33"/>
      <c r="O5" s="33"/>
      <c r="P5" s="33" t="s">
        <v>187</v>
      </c>
      <c r="Q5" s="33"/>
      <c r="R5" s="33"/>
    </row>
    <row r="6" spans="1:18">
      <c r="A6" s="31" t="s">
        <v>188</v>
      </c>
      <c r="B6" s="31" t="s">
        <v>189</v>
      </c>
      <c r="C6" s="35"/>
      <c r="D6" s="35"/>
      <c r="E6" s="32"/>
      <c r="F6" s="32"/>
      <c r="G6" s="32"/>
      <c r="H6" s="33" t="s">
        <v>190</v>
      </c>
      <c r="I6" s="41" t="s">
        <v>191</v>
      </c>
      <c r="J6" s="32"/>
      <c r="K6" s="33"/>
      <c r="L6" s="33"/>
      <c r="M6" s="33"/>
      <c r="N6" s="33"/>
      <c r="O6" s="33"/>
      <c r="P6" s="33"/>
      <c r="Q6" s="33"/>
      <c r="R6" s="33"/>
    </row>
    <row r="7" spans="1:18">
      <c r="A7" s="31" t="s">
        <v>192</v>
      </c>
      <c r="B7" s="31" t="s">
        <v>193</v>
      </c>
      <c r="C7" s="35"/>
      <c r="D7" s="35"/>
      <c r="E7" s="43" t="s">
        <v>194</v>
      </c>
      <c r="F7" s="17" t="s">
        <v>84</v>
      </c>
      <c r="G7" s="32"/>
      <c r="H7" s="33" t="s">
        <v>195</v>
      </c>
      <c r="I7" s="33"/>
      <c r="J7" s="32"/>
      <c r="K7" s="33"/>
      <c r="L7" s="33"/>
      <c r="M7" s="33"/>
      <c r="N7" s="33"/>
      <c r="O7" s="33"/>
      <c r="P7" s="33"/>
      <c r="Q7" s="33"/>
      <c r="R7" s="33"/>
    </row>
    <row r="8" spans="1:18">
      <c r="A8" s="31" t="s">
        <v>196</v>
      </c>
      <c r="B8" s="31" t="s">
        <v>197</v>
      </c>
      <c r="C8" s="35"/>
      <c r="D8" s="35"/>
      <c r="E8" s="17"/>
      <c r="F8" s="32"/>
      <c r="G8" s="32"/>
      <c r="H8" s="33"/>
      <c r="I8" s="33"/>
      <c r="J8" s="32"/>
      <c r="K8" s="33"/>
      <c r="L8" s="33"/>
      <c r="M8" s="33"/>
      <c r="N8" s="33"/>
      <c r="O8" s="33"/>
      <c r="P8" s="33"/>
      <c r="Q8" s="33"/>
      <c r="R8" s="33"/>
    </row>
    <row r="9" spans="1:18">
      <c r="A9" s="31" t="s">
        <v>198</v>
      </c>
      <c r="B9" s="31" t="s">
        <v>199</v>
      </c>
      <c r="C9" s="35"/>
      <c r="D9" s="35"/>
      <c r="E9" s="32"/>
      <c r="F9" s="32"/>
      <c r="G9" s="32"/>
      <c r="H9" s="33"/>
      <c r="I9" s="33"/>
      <c r="J9" s="32"/>
      <c r="K9" s="33"/>
      <c r="L9" s="33"/>
      <c r="M9" s="33"/>
      <c r="N9" s="33"/>
      <c r="O9" s="33"/>
      <c r="P9" s="33"/>
      <c r="Q9" s="33"/>
      <c r="R9" s="33"/>
    </row>
    <row r="10" spans="1:18">
      <c r="A10" s="31" t="s">
        <v>200</v>
      </c>
      <c r="B10" s="31" t="s">
        <v>201</v>
      </c>
      <c r="C10" s="35"/>
      <c r="D10" s="35"/>
      <c r="E10" s="32"/>
      <c r="F10" s="32"/>
      <c r="G10" s="32"/>
      <c r="H10" s="33"/>
      <c r="I10" s="33"/>
      <c r="J10" s="32"/>
      <c r="K10" s="33"/>
      <c r="L10" s="33"/>
      <c r="M10" s="33"/>
      <c r="N10" s="33"/>
      <c r="O10" s="33"/>
      <c r="P10" s="33"/>
      <c r="Q10" s="33"/>
      <c r="R10" s="33"/>
    </row>
    <row r="11" spans="1:18">
      <c r="A11" s="31" t="s">
        <v>202</v>
      </c>
      <c r="B11" s="31" t="s">
        <v>203</v>
      </c>
      <c r="C11" s="35"/>
      <c r="D11" s="35"/>
      <c r="E11" s="32"/>
      <c r="F11" s="32"/>
      <c r="G11" s="32"/>
      <c r="H11" s="33"/>
      <c r="I11" s="33"/>
      <c r="J11" s="32"/>
      <c r="K11" s="33"/>
      <c r="L11" s="33"/>
      <c r="M11" s="33"/>
      <c r="N11" s="33"/>
      <c r="O11" s="33"/>
      <c r="P11" s="33"/>
      <c r="Q11" s="33"/>
      <c r="R11" s="33"/>
    </row>
    <row r="12" spans="1:18">
      <c r="A12" s="31" t="s">
        <v>204</v>
      </c>
      <c r="B12" s="31" t="s">
        <v>205</v>
      </c>
      <c r="C12" s="35"/>
      <c r="D12" s="35"/>
      <c r="E12" s="32"/>
      <c r="F12" s="32"/>
      <c r="G12" s="32"/>
      <c r="H12" s="33"/>
      <c r="I12" s="33"/>
      <c r="J12" s="32"/>
      <c r="K12" s="33"/>
      <c r="L12" s="33"/>
      <c r="M12" s="33"/>
      <c r="N12" s="33"/>
      <c r="O12" s="33"/>
      <c r="P12" s="33"/>
      <c r="Q12" s="33"/>
      <c r="R12" s="33"/>
    </row>
    <row r="13" spans="1:18">
      <c r="A13" s="31" t="s">
        <v>206</v>
      </c>
      <c r="B13" s="31" t="s">
        <v>207</v>
      </c>
      <c r="C13" s="35"/>
      <c r="D13" s="35"/>
      <c r="E13" s="32"/>
      <c r="F13" s="32"/>
      <c r="G13" s="32"/>
      <c r="H13" s="33"/>
      <c r="I13" s="33"/>
      <c r="J13" s="32"/>
      <c r="K13" s="33"/>
      <c r="L13" s="33"/>
      <c r="M13" s="33"/>
      <c r="N13" s="33"/>
      <c r="O13" s="33"/>
      <c r="P13" s="33"/>
      <c r="Q13" s="33">
        <v>1</v>
      </c>
      <c r="R13" s="33" t="s">
        <v>208</v>
      </c>
    </row>
    <row r="14" spans="1:18">
      <c r="A14" s="31"/>
      <c r="B14" s="31"/>
      <c r="C14" s="35"/>
      <c r="D14" s="35"/>
      <c r="E14" s="32"/>
      <c r="F14" s="32"/>
      <c r="G14" s="32"/>
      <c r="H14" s="33"/>
      <c r="I14" s="33"/>
      <c r="J14" s="32"/>
      <c r="K14" s="33"/>
      <c r="L14" s="33"/>
      <c r="M14" s="33"/>
      <c r="N14" s="33"/>
      <c r="O14" s="33"/>
      <c r="P14" s="33"/>
      <c r="Q14" s="33"/>
      <c r="R14" s="33"/>
    </row>
    <row r="15" spans="1:18">
      <c r="A15" s="31"/>
      <c r="B15" s="31"/>
      <c r="C15" s="35"/>
      <c r="D15" s="35"/>
      <c r="E15" s="32"/>
      <c r="F15" s="32"/>
      <c r="G15" s="32"/>
      <c r="H15" s="33"/>
      <c r="I15" s="33"/>
      <c r="J15" s="32"/>
      <c r="K15" s="33"/>
      <c r="L15" s="33"/>
      <c r="M15" s="33"/>
      <c r="N15" s="33"/>
      <c r="O15" s="33"/>
      <c r="P15" s="33"/>
      <c r="Q15" s="33"/>
      <c r="R15" s="33"/>
    </row>
    <row r="16" spans="1:18">
      <c r="A16" s="31"/>
      <c r="B16" s="31"/>
      <c r="C16" s="35"/>
      <c r="D16" s="35"/>
      <c r="E16" s="32"/>
      <c r="F16" s="32"/>
      <c r="G16" s="32"/>
      <c r="H16" s="33"/>
      <c r="I16" s="33"/>
      <c r="J16" s="32"/>
      <c r="K16" s="33"/>
      <c r="L16" s="33"/>
      <c r="M16" s="33"/>
      <c r="N16" s="33"/>
      <c r="O16" s="33"/>
      <c r="P16" s="33"/>
      <c r="Q16" s="33"/>
      <c r="R16" s="33"/>
    </row>
    <row r="17" spans="1:18">
      <c r="A17" s="31"/>
      <c r="B17" s="31"/>
      <c r="C17" s="35"/>
      <c r="D17" s="35"/>
      <c r="E17" s="32"/>
      <c r="F17" s="32"/>
      <c r="G17" s="32"/>
      <c r="H17" s="33"/>
      <c r="I17" s="33"/>
      <c r="J17" s="32"/>
      <c r="K17" s="33"/>
      <c r="L17" s="33"/>
      <c r="M17" s="33"/>
      <c r="N17" s="33"/>
      <c r="O17" s="33"/>
      <c r="P17" s="33"/>
      <c r="Q17" s="33"/>
      <c r="R17" s="33"/>
    </row>
    <row r="18" spans="1:18">
      <c r="A18" s="31"/>
      <c r="B18" s="31"/>
      <c r="C18" s="35"/>
      <c r="D18" s="35"/>
      <c r="E18" s="32"/>
      <c r="F18" s="32"/>
      <c r="G18" s="32"/>
      <c r="H18" s="33"/>
      <c r="I18" s="33"/>
      <c r="J18" s="32"/>
      <c r="K18" s="33"/>
      <c r="L18" s="33"/>
      <c r="M18" s="33"/>
      <c r="N18" s="33"/>
      <c r="O18" s="33"/>
      <c r="P18" s="33"/>
      <c r="Q18" s="33"/>
      <c r="R18" s="33"/>
    </row>
    <row r="19" spans="1:18">
      <c r="A19" s="31"/>
      <c r="B19" s="31"/>
      <c r="C19" s="35"/>
      <c r="D19" s="35"/>
      <c r="E19" s="32"/>
      <c r="F19" s="32"/>
      <c r="G19" s="32"/>
      <c r="H19" s="33"/>
      <c r="I19" s="33"/>
      <c r="J19" s="32"/>
      <c r="K19" s="33"/>
      <c r="L19" s="33"/>
      <c r="M19" s="33"/>
      <c r="N19" s="33"/>
      <c r="O19" s="33"/>
      <c r="P19" s="33"/>
      <c r="Q19" s="33"/>
      <c r="R19" s="33"/>
    </row>
    <row r="20" spans="1:18">
      <c r="A20" s="31"/>
      <c r="B20" s="31"/>
      <c r="C20" s="35"/>
      <c r="D20" s="35"/>
      <c r="E20" s="32"/>
      <c r="F20" s="32"/>
      <c r="G20" s="32"/>
      <c r="H20" s="33"/>
      <c r="I20" s="33"/>
      <c r="J20" s="32"/>
      <c r="K20" s="33"/>
      <c r="L20" s="33"/>
      <c r="M20" s="33"/>
      <c r="N20" s="33"/>
      <c r="O20" s="33"/>
      <c r="P20" s="33"/>
      <c r="Q20" s="33"/>
      <c r="R20" s="33"/>
    </row>
    <row r="21" spans="1:18">
      <c r="A21" s="31"/>
      <c r="B21" s="31"/>
      <c r="C21" s="35"/>
      <c r="D21" s="35"/>
      <c r="E21" s="32"/>
      <c r="F21" s="32"/>
      <c r="G21" s="32"/>
      <c r="H21" s="33"/>
      <c r="I21" s="33"/>
      <c r="J21" s="32"/>
      <c r="K21" s="33"/>
      <c r="L21" s="33"/>
      <c r="M21" s="33"/>
      <c r="N21" s="33"/>
      <c r="O21" s="33"/>
      <c r="P21" s="33"/>
      <c r="Q21" s="33"/>
      <c r="R21" s="33"/>
    </row>
    <row r="22" spans="1:18">
      <c r="A22" s="31"/>
      <c r="B22" s="31"/>
      <c r="C22" s="35"/>
      <c r="D22" s="35"/>
      <c r="E22" s="32"/>
      <c r="F22" s="32"/>
      <c r="G22" s="32"/>
      <c r="H22" s="33"/>
      <c r="I22" s="33"/>
      <c r="J22" s="32"/>
      <c r="K22" s="33"/>
      <c r="L22" s="33"/>
      <c r="M22" s="33"/>
      <c r="N22" s="33"/>
      <c r="O22" s="33"/>
      <c r="P22" s="33"/>
      <c r="Q22" s="33"/>
      <c r="R22" s="33"/>
    </row>
    <row r="23" spans="1:18">
      <c r="A23" s="31"/>
      <c r="B23" s="31"/>
      <c r="C23" s="35"/>
      <c r="D23" s="35"/>
      <c r="E23" s="32"/>
      <c r="F23" s="32"/>
      <c r="G23" s="32"/>
      <c r="H23" s="33"/>
      <c r="I23" s="33"/>
      <c r="J23" s="32"/>
      <c r="K23" s="33"/>
      <c r="L23" s="33"/>
      <c r="M23" s="33"/>
      <c r="N23" s="33"/>
      <c r="O23" s="33"/>
      <c r="P23" s="33"/>
      <c r="Q23" s="33"/>
      <c r="R23" s="33"/>
    </row>
    <row r="24" spans="1:18">
      <c r="A24" s="31"/>
      <c r="B24" s="31"/>
      <c r="C24" s="35"/>
      <c r="D24" s="35"/>
      <c r="E24" s="32"/>
      <c r="F24" s="32"/>
      <c r="G24" s="32"/>
      <c r="H24" s="33"/>
      <c r="I24" s="33"/>
      <c r="J24" s="32"/>
      <c r="K24" s="33"/>
      <c r="L24" s="33"/>
      <c r="M24" s="33"/>
      <c r="N24" s="33"/>
      <c r="O24" s="33"/>
      <c r="P24" s="33"/>
      <c r="Q24" s="33"/>
      <c r="R24" s="33"/>
    </row>
    <row r="25" spans="1:18">
      <c r="A25" s="31"/>
      <c r="B25" s="31"/>
      <c r="C25" s="35"/>
      <c r="D25" s="35"/>
      <c r="E25" s="32"/>
      <c r="F25" s="32"/>
      <c r="G25" s="32"/>
      <c r="H25" s="33"/>
      <c r="I25" s="33"/>
      <c r="J25" s="32"/>
      <c r="K25" s="33"/>
      <c r="L25" s="33"/>
      <c r="M25" s="33"/>
      <c r="N25" s="33"/>
      <c r="O25" s="33"/>
      <c r="P25" s="33"/>
      <c r="Q25" s="33"/>
      <c r="R2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 ht="30">
      <c r="A1" s="28" t="s">
        <v>26</v>
      </c>
      <c r="B1" s="28" t="s">
        <v>27</v>
      </c>
      <c r="C1" s="44" t="s">
        <v>28</v>
      </c>
      <c r="D1" s="44" t="s">
        <v>29</v>
      </c>
      <c r="E1" s="47" t="s">
        <v>209</v>
      </c>
      <c r="F1" s="47" t="s">
        <v>210</v>
      </c>
      <c r="G1" s="47" t="s">
        <v>211</v>
      </c>
    </row>
    <row r="2" spans="1:7">
      <c r="A2" s="46" t="s">
        <v>212</v>
      </c>
      <c r="B2" s="46" t="s">
        <v>213</v>
      </c>
      <c r="C2" s="45"/>
      <c r="D2" s="45"/>
      <c r="E2" s="48" t="s">
        <v>214</v>
      </c>
      <c r="F2" s="48">
        <v>16</v>
      </c>
      <c r="G2" s="48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sheetData>
    <row r="1" spans="1:13" ht="30">
      <c r="A1" s="53" t="s">
        <v>26</v>
      </c>
      <c r="B1" s="53" t="s">
        <v>27</v>
      </c>
      <c r="C1" s="54" t="s">
        <v>28</v>
      </c>
      <c r="D1" s="54" t="s">
        <v>29</v>
      </c>
      <c r="E1" s="52" t="s">
        <v>215</v>
      </c>
      <c r="F1" s="58" t="s">
        <v>216</v>
      </c>
      <c r="G1" s="52" t="s">
        <v>17</v>
      </c>
      <c r="H1" s="58" t="s">
        <v>217</v>
      </c>
      <c r="I1" s="52" t="s">
        <v>218</v>
      </c>
      <c r="J1" s="52" t="s">
        <v>219</v>
      </c>
      <c r="K1" s="52" t="s">
        <v>220</v>
      </c>
      <c r="L1" s="52" t="s">
        <v>164</v>
      </c>
      <c r="M1" s="52" t="s">
        <v>55</v>
      </c>
    </row>
    <row r="2" spans="1:13">
      <c r="A2" s="49" t="s">
        <v>221</v>
      </c>
      <c r="B2" s="49" t="s">
        <v>222</v>
      </c>
      <c r="C2" s="55"/>
      <c r="D2" s="55"/>
      <c r="E2" s="48" t="s">
        <v>223</v>
      </c>
      <c r="F2" s="59" t="s">
        <v>224</v>
      </c>
      <c r="G2" s="48" t="s">
        <v>225</v>
      </c>
      <c r="H2" s="59" t="s">
        <v>226</v>
      </c>
      <c r="I2" s="48">
        <v>123456</v>
      </c>
      <c r="J2" s="48">
        <v>12356</v>
      </c>
      <c r="K2" s="48" t="s">
        <v>227</v>
      </c>
      <c r="L2" s="48"/>
      <c r="M2" s="48"/>
    </row>
    <row r="3" spans="1:13">
      <c r="A3" s="49" t="s">
        <v>228</v>
      </c>
      <c r="B3" s="49" t="s">
        <v>229</v>
      </c>
      <c r="C3" s="56"/>
      <c r="D3" s="56"/>
      <c r="E3" s="51"/>
      <c r="F3" s="60"/>
      <c r="G3" s="51"/>
      <c r="H3" s="60"/>
      <c r="I3" s="51"/>
      <c r="J3" s="51"/>
      <c r="K3" s="51"/>
      <c r="L3" s="51" t="s">
        <v>230</v>
      </c>
      <c r="M3" s="51" t="s">
        <v>231</v>
      </c>
    </row>
    <row r="4" spans="1:13">
      <c r="A4" s="49" t="s">
        <v>232</v>
      </c>
      <c r="B4" s="49" t="s">
        <v>233</v>
      </c>
      <c r="C4" s="57"/>
      <c r="D4" s="57"/>
      <c r="E4" s="50"/>
      <c r="F4" s="61"/>
      <c r="G4" s="50"/>
      <c r="H4" s="59" t="s">
        <v>234</v>
      </c>
      <c r="I4" s="50">
        <v>256845</v>
      </c>
      <c r="J4" s="50">
        <v>54263</v>
      </c>
      <c r="K4" s="50" t="s">
        <v>235</v>
      </c>
      <c r="L4" s="50"/>
      <c r="M4" s="50"/>
    </row>
    <row r="5" spans="1:13">
      <c r="A5" s="49" t="s">
        <v>236</v>
      </c>
      <c r="B5" s="49" t="s">
        <v>237</v>
      </c>
      <c r="C5" s="55"/>
      <c r="D5" s="55"/>
      <c r="E5" s="48"/>
      <c r="F5" s="59"/>
      <c r="G5" s="62"/>
      <c r="H5" s="59" t="s">
        <v>226</v>
      </c>
      <c r="I5" s="63"/>
      <c r="J5" s="48"/>
      <c r="K5" s="48"/>
      <c r="L5" s="48"/>
      <c r="M5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E3" sqref="E3"/>
    </sheetView>
  </sheetViews>
  <sheetFormatPr defaultRowHeight="15"/>
  <cols>
    <col min="3" max="3" customWidth="true" width="12.85546875" collapsed="true"/>
  </cols>
  <sheetData>
    <row r="1" spans="1:3">
      <c r="A1" s="2" t="s">
        <v>238</v>
      </c>
      <c r="B1" s="2" t="s">
        <v>239</v>
      </c>
      <c r="C1" s="2" t="s">
        <v>240</v>
      </c>
    </row>
    <row r="2" spans="1:3">
      <c r="A2" s="3" t="s">
        <v>380</v>
      </c>
      <c r="B2" s="1" t="s">
        <v>378</v>
      </c>
      <c r="C2" s="1" t="s">
        <v>241</v>
      </c>
    </row>
    <row r="3" spans="1:3">
      <c r="A3" s="3" t="s">
        <v>379</v>
      </c>
      <c r="B3" s="1" t="s">
        <v>242</v>
      </c>
      <c r="C3" s="1" t="s">
        <v>241</v>
      </c>
    </row>
    <row r="4" spans="1:3">
      <c r="A4" s="3" t="s">
        <v>243</v>
      </c>
      <c r="B4" s="1" t="s">
        <v>75</v>
      </c>
      <c r="C4" s="1" t="s">
        <v>241</v>
      </c>
    </row>
    <row r="5" spans="1:3">
      <c r="A5" s="3" t="s">
        <v>244</v>
      </c>
      <c r="B5" s="1" t="s">
        <v>133</v>
      </c>
      <c r="C5" s="1" t="s">
        <v>241</v>
      </c>
    </row>
    <row r="6" spans="1:3">
      <c r="A6" s="3" t="s">
        <v>843</v>
      </c>
      <c r="B6" s="132" t="s">
        <v>840</v>
      </c>
      <c r="C6" s="133" t="s">
        <v>841</v>
      </c>
    </row>
  </sheetData>
  <hyperlinks>
    <hyperlink ref="C6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5"/>
  <sheetData>
    <row r="1" spans="1:12" ht="26.25">
      <c r="A1" s="86" t="s">
        <v>26</v>
      </c>
      <c r="B1" s="86" t="s">
        <v>27</v>
      </c>
      <c r="C1" s="86" t="s">
        <v>28</v>
      </c>
      <c r="D1" s="86" t="s">
        <v>29</v>
      </c>
      <c r="E1" s="86" t="s">
        <v>245</v>
      </c>
      <c r="F1" s="86" t="s">
        <v>246</v>
      </c>
      <c r="G1" s="86" t="s">
        <v>33</v>
      </c>
      <c r="H1" s="86" t="s">
        <v>247</v>
      </c>
      <c r="I1" s="86" t="s">
        <v>248</v>
      </c>
      <c r="J1" s="86" t="s">
        <v>578</v>
      </c>
      <c r="K1" s="86" t="s">
        <v>579</v>
      </c>
      <c r="L1" s="86" t="s">
        <v>583</v>
      </c>
    </row>
    <row r="2" spans="1:12" ht="30">
      <c r="A2" s="93" t="s">
        <v>249</v>
      </c>
      <c r="B2" s="93" t="s">
        <v>250</v>
      </c>
      <c r="C2" s="87"/>
      <c r="D2" s="87" t="s">
        <v>133</v>
      </c>
      <c r="E2" s="88" t="s">
        <v>251</v>
      </c>
      <c r="F2" s="89">
        <v>111</v>
      </c>
      <c r="G2" s="89" t="s">
        <v>252</v>
      </c>
      <c r="H2" s="89">
        <v>14</v>
      </c>
      <c r="I2" s="89" t="s">
        <v>253</v>
      </c>
    </row>
    <row r="3" spans="1:12" ht="30">
      <c r="A3" s="93" t="s">
        <v>249</v>
      </c>
      <c r="B3" s="93" t="s">
        <v>254</v>
      </c>
      <c r="C3" s="87"/>
      <c r="D3" s="87"/>
      <c r="E3" s="88" t="s">
        <v>251</v>
      </c>
      <c r="F3" s="89">
        <v>123</v>
      </c>
      <c r="G3" s="89" t="s">
        <v>252</v>
      </c>
      <c r="H3" s="89">
        <v>16</v>
      </c>
      <c r="I3" s="89" t="s">
        <v>253</v>
      </c>
    </row>
    <row r="4" spans="1:12" ht="30">
      <c r="A4" s="93" t="s">
        <v>249</v>
      </c>
      <c r="B4" s="93" t="s">
        <v>255</v>
      </c>
      <c r="C4" s="87"/>
      <c r="D4" s="87"/>
      <c r="E4" s="88" t="s">
        <v>251</v>
      </c>
      <c r="F4" s="89">
        <v>568</v>
      </c>
      <c r="G4" s="89" t="s">
        <v>114</v>
      </c>
      <c r="H4" s="89">
        <v>17</v>
      </c>
      <c r="I4" s="89" t="s">
        <v>253</v>
      </c>
    </row>
    <row r="5" spans="1:12" ht="30">
      <c r="A5" s="93" t="s">
        <v>256</v>
      </c>
      <c r="B5" s="93" t="s">
        <v>257</v>
      </c>
      <c r="C5" s="94"/>
      <c r="D5" s="94"/>
      <c r="E5" s="92"/>
      <c r="F5" s="90"/>
      <c r="G5" s="90"/>
      <c r="H5" s="90"/>
      <c r="I5" s="90"/>
    </row>
    <row r="6" spans="1:12" ht="30">
      <c r="A6" s="93" t="s">
        <v>258</v>
      </c>
      <c r="B6" s="93" t="s">
        <v>259</v>
      </c>
      <c r="C6" s="87"/>
      <c r="D6" s="87"/>
      <c r="E6" s="88" t="s">
        <v>234</v>
      </c>
      <c r="F6" s="89">
        <v>123456789</v>
      </c>
      <c r="G6" s="89" t="s">
        <v>114</v>
      </c>
      <c r="H6" s="90"/>
      <c r="I6" s="90"/>
    </row>
    <row r="7" spans="1:12" ht="30">
      <c r="A7" s="93" t="s">
        <v>260</v>
      </c>
      <c r="B7" s="93" t="s">
        <v>261</v>
      </c>
      <c r="C7" s="87"/>
      <c r="D7" s="87"/>
      <c r="E7" s="88" t="s">
        <v>262</v>
      </c>
      <c r="F7" s="89">
        <v>2222</v>
      </c>
      <c r="G7" s="89" t="s">
        <v>263</v>
      </c>
      <c r="H7" s="90"/>
      <c r="I7" s="90"/>
    </row>
    <row r="8" spans="1:12" ht="30">
      <c r="A8" s="93" t="s">
        <v>576</v>
      </c>
      <c r="B8" s="93" t="s">
        <v>577</v>
      </c>
      <c r="C8" s="87"/>
      <c r="D8" s="87"/>
      <c r="E8" s="92"/>
      <c r="F8" s="90"/>
      <c r="G8" s="90"/>
      <c r="H8" s="90"/>
      <c r="I8" s="90"/>
      <c r="J8" s="8">
        <v>111</v>
      </c>
      <c r="K8" s="8" t="s">
        <v>580</v>
      </c>
    </row>
    <row r="9" spans="1:12" ht="30">
      <c r="A9" s="93" t="s">
        <v>581</v>
      </c>
      <c r="B9" s="93" t="s">
        <v>582</v>
      </c>
      <c r="C9" s="87"/>
      <c r="D9" s="87"/>
      <c r="E9" s="92"/>
      <c r="F9" s="90"/>
      <c r="G9" s="90"/>
      <c r="H9" s="90"/>
      <c r="I9" s="90"/>
      <c r="L9" s="8">
        <v>1234567891</v>
      </c>
    </row>
    <row r="10" spans="1:12">
      <c r="A10" s="91"/>
      <c r="B10" s="91"/>
      <c r="C10" s="87"/>
      <c r="D10" s="87"/>
      <c r="E10" s="92"/>
      <c r="F10" s="90"/>
      <c r="G10" s="90"/>
      <c r="H10" s="90"/>
      <c r="I10" s="90"/>
    </row>
    <row r="11" spans="1:12">
      <c r="A11" s="91"/>
      <c r="B11" s="91"/>
      <c r="C11" s="87"/>
      <c r="D11" s="87"/>
      <c r="E11" s="92"/>
      <c r="F11" s="90"/>
      <c r="G11" s="90"/>
      <c r="H11" s="90"/>
      <c r="I11" s="90"/>
    </row>
    <row r="12" spans="1:12">
      <c r="A12" s="91"/>
      <c r="B12" s="91"/>
      <c r="C12" s="87"/>
      <c r="D12" s="87"/>
      <c r="E12" s="92"/>
      <c r="F12" s="90"/>
      <c r="G12" s="90"/>
      <c r="H12" s="90"/>
      <c r="I12" s="90"/>
    </row>
    <row r="13" spans="1:12">
      <c r="A13" s="91"/>
      <c r="B13" s="91"/>
      <c r="C13" s="87"/>
      <c r="D13" s="87"/>
      <c r="E13" s="92"/>
      <c r="F13" s="90"/>
      <c r="G13" s="90"/>
      <c r="H13" s="90"/>
      <c r="I13" s="90"/>
    </row>
    <row r="14" spans="1:12">
      <c r="A14" s="91"/>
      <c r="B14" s="91"/>
      <c r="C14" s="87"/>
      <c r="D14" s="87"/>
      <c r="E14" s="92"/>
      <c r="F14" s="90"/>
      <c r="G14" s="90"/>
      <c r="H14" s="90"/>
      <c r="I14" s="90"/>
    </row>
    <row r="15" spans="1:12">
      <c r="A15" s="91"/>
      <c r="B15" s="91"/>
      <c r="C15" s="87"/>
      <c r="D15" s="87"/>
      <c r="E15" s="92"/>
      <c r="F15" s="90"/>
      <c r="G15" s="90"/>
      <c r="H15" s="90"/>
      <c r="I15" s="90"/>
    </row>
    <row r="16" spans="1:12">
      <c r="A16" s="91"/>
      <c r="B16" s="91"/>
      <c r="C16" s="87"/>
      <c r="D16" s="87"/>
      <c r="E16" s="92"/>
      <c r="F16" s="90"/>
      <c r="G16" s="90"/>
      <c r="H16" s="90"/>
      <c r="I16" s="90"/>
    </row>
    <row r="17" spans="1:9">
      <c r="A17" s="91"/>
      <c r="B17" s="91"/>
      <c r="C17" s="87"/>
      <c r="D17" s="87"/>
      <c r="E17" s="92"/>
      <c r="F17" s="90"/>
      <c r="G17" s="90"/>
      <c r="H17" s="90"/>
      <c r="I17" s="90"/>
    </row>
    <row r="18" spans="1:9">
      <c r="A18" s="91"/>
      <c r="B18" s="91"/>
      <c r="C18" s="87"/>
      <c r="D18" s="87"/>
      <c r="E18" s="92"/>
      <c r="F18" s="90"/>
      <c r="G18" s="90"/>
      <c r="H18" s="90"/>
      <c r="I18" s="90"/>
    </row>
    <row r="19" spans="1:9">
      <c r="A19" s="91"/>
      <c r="B19" s="91"/>
      <c r="C19" s="87"/>
      <c r="D19" s="87"/>
      <c r="E19" s="92"/>
      <c r="F19" s="90"/>
      <c r="G19" s="90"/>
      <c r="H19" s="90"/>
      <c r="I19" s="90"/>
    </row>
    <row r="20" spans="1:9">
      <c r="A20" s="91"/>
      <c r="B20" s="91"/>
      <c r="C20" s="87"/>
      <c r="D20" s="87"/>
      <c r="E20" s="92"/>
      <c r="F20" s="90"/>
      <c r="G20" s="90"/>
      <c r="H20" s="90"/>
      <c r="I20" s="90"/>
    </row>
    <row r="21" spans="1:9">
      <c r="A21" s="91"/>
      <c r="B21" s="91"/>
      <c r="C21" s="87"/>
      <c r="D21" s="87"/>
      <c r="E21" s="92"/>
      <c r="F21" s="90"/>
      <c r="G21" s="90"/>
      <c r="H21" s="90"/>
      <c r="I21" s="90"/>
    </row>
    <row r="22" spans="1:9">
      <c r="A22" s="91"/>
      <c r="B22" s="91"/>
      <c r="C22" s="87"/>
      <c r="D22" s="87"/>
      <c r="E22" s="92"/>
      <c r="F22" s="90"/>
      <c r="G22" s="90"/>
      <c r="H22" s="90"/>
      <c r="I22" s="90"/>
    </row>
    <row r="23" spans="1:9">
      <c r="A23" s="91"/>
      <c r="B23" s="91"/>
      <c r="C23" s="87"/>
      <c r="D23" s="87"/>
      <c r="E23" s="92"/>
      <c r="F23" s="90"/>
      <c r="G23" s="90"/>
      <c r="H23" s="90"/>
      <c r="I23" s="90"/>
    </row>
    <row r="24" spans="1:9">
      <c r="A24" s="91"/>
      <c r="B24" s="91"/>
      <c r="C24" s="87"/>
      <c r="D24" s="87"/>
      <c r="E24" s="92"/>
      <c r="F24" s="90"/>
      <c r="G24" s="90"/>
      <c r="H24" s="90"/>
      <c r="I24" s="90"/>
    </row>
    <row r="25" spans="1:9">
      <c r="A25" s="91"/>
      <c r="B25" s="91"/>
      <c r="C25" s="87"/>
      <c r="D25" s="87"/>
      <c r="E25" s="92"/>
      <c r="F25" s="90"/>
      <c r="G25" s="90"/>
      <c r="H25" s="90"/>
      <c r="I25" s="90"/>
    </row>
    <row r="26" spans="1:9">
      <c r="A26" s="91"/>
      <c r="B26" s="91"/>
      <c r="C26" s="87"/>
      <c r="D26" s="87"/>
      <c r="E26" s="92"/>
      <c r="F26" s="90"/>
      <c r="G26" s="90"/>
      <c r="H26" s="90"/>
      <c r="I26" s="90"/>
    </row>
    <row r="27" spans="1:9">
      <c r="A27" s="91"/>
      <c r="B27" s="91"/>
      <c r="C27" s="87"/>
      <c r="D27" s="87"/>
      <c r="E27" s="92"/>
      <c r="F27" s="90"/>
      <c r="G27" s="90"/>
      <c r="H27" s="90"/>
      <c r="I27" s="90"/>
    </row>
    <row r="28" spans="1:9">
      <c r="A28" s="91"/>
      <c r="B28" s="91"/>
      <c r="C28" s="87"/>
      <c r="D28" s="87"/>
      <c r="E28" s="92"/>
      <c r="F28" s="90"/>
      <c r="G28" s="90"/>
      <c r="H28" s="90"/>
      <c r="I28" s="90"/>
    </row>
    <row r="29" spans="1:9">
      <c r="A29" s="91"/>
      <c r="B29" s="91"/>
      <c r="C29" s="87"/>
      <c r="D29" s="87"/>
      <c r="E29" s="92"/>
      <c r="F29" s="90"/>
      <c r="G29" s="90"/>
      <c r="H29" s="90"/>
      <c r="I29" s="90"/>
    </row>
    <row r="30" spans="1:9">
      <c r="A30" s="91"/>
      <c r="B30" s="91"/>
      <c r="C30" s="87"/>
      <c r="D30" s="87"/>
      <c r="E30" s="92"/>
      <c r="F30" s="90"/>
      <c r="G30" s="90"/>
      <c r="H30" s="90"/>
      <c r="I30" s="90"/>
    </row>
    <row r="31" spans="1:9">
      <c r="A31" s="91"/>
      <c r="B31" s="91"/>
      <c r="C31" s="87"/>
      <c r="D31" s="87"/>
      <c r="E31" s="92"/>
      <c r="F31" s="90"/>
      <c r="G31" s="90"/>
      <c r="H31" s="90"/>
      <c r="I31" s="90"/>
    </row>
    <row r="32" spans="1:9">
      <c r="A32" s="91"/>
      <c r="B32" s="91"/>
      <c r="C32" s="87"/>
      <c r="D32" s="87"/>
      <c r="E32" s="92"/>
      <c r="F32" s="90"/>
      <c r="G32" s="90"/>
      <c r="H32" s="90"/>
      <c r="I32" s="90"/>
    </row>
    <row r="33" spans="1:9">
      <c r="A33" s="91"/>
      <c r="B33" s="91"/>
      <c r="C33" s="87"/>
      <c r="D33" s="87"/>
      <c r="E33" s="92"/>
      <c r="F33" s="90"/>
      <c r="G33" s="90"/>
      <c r="H33" s="90"/>
      <c r="I33" s="90"/>
    </row>
    <row r="34" spans="1:9">
      <c r="A34" s="91"/>
      <c r="B34" s="91"/>
      <c r="C34" s="87"/>
      <c r="D34" s="87"/>
      <c r="E34" s="92"/>
      <c r="F34" s="90"/>
      <c r="G34" s="90"/>
      <c r="H34" s="90"/>
      <c r="I34" s="90"/>
    </row>
    <row r="35" spans="1:9">
      <c r="A35" s="91"/>
      <c r="B35" s="91"/>
      <c r="C35" s="87"/>
      <c r="D35" s="87"/>
      <c r="E35" s="92"/>
      <c r="F35" s="95"/>
      <c r="G35" s="95"/>
      <c r="H35" s="95"/>
      <c r="I35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30"/>
  <sheetViews>
    <sheetView workbookViewId="0"/>
  </sheetViews>
  <sheetFormatPr defaultRowHeight="15"/>
  <sheetData>
    <row r="1" spans="1:31" ht="45">
      <c r="A1" s="96" t="s">
        <v>26</v>
      </c>
      <c r="B1" s="96" t="s">
        <v>27</v>
      </c>
      <c r="C1" s="97" t="s">
        <v>28</v>
      </c>
      <c r="D1" s="98" t="s">
        <v>29</v>
      </c>
      <c r="E1" s="96" t="s">
        <v>264</v>
      </c>
      <c r="F1" s="96" t="s">
        <v>215</v>
      </c>
      <c r="G1" s="96" t="s">
        <v>265</v>
      </c>
      <c r="H1" s="97" t="s">
        <v>266</v>
      </c>
      <c r="I1" s="96" t="s">
        <v>267</v>
      </c>
      <c r="J1" s="96" t="s">
        <v>268</v>
      </c>
      <c r="K1" s="96" t="s">
        <v>269</v>
      </c>
      <c r="L1" s="96" t="s">
        <v>270</v>
      </c>
      <c r="M1" s="97" t="s">
        <v>271</v>
      </c>
      <c r="N1" s="98" t="s">
        <v>272</v>
      </c>
      <c r="O1" s="103" t="s">
        <v>273</v>
      </c>
      <c r="P1" s="103" t="s">
        <v>274</v>
      </c>
      <c r="Q1" s="103" t="s">
        <v>275</v>
      </c>
      <c r="R1" s="103" t="s">
        <v>276</v>
      </c>
      <c r="S1" s="103" t="s">
        <v>277</v>
      </c>
      <c r="T1" s="103" t="s">
        <v>278</v>
      </c>
      <c r="U1" s="103" t="s">
        <v>279</v>
      </c>
      <c r="V1" s="103" t="s">
        <v>280</v>
      </c>
      <c r="W1" s="103" t="s">
        <v>33</v>
      </c>
      <c r="X1" s="103" t="s">
        <v>281</v>
      </c>
      <c r="Y1" s="103" t="s">
        <v>282</v>
      </c>
      <c r="Z1" s="103" t="s">
        <v>283</v>
      </c>
      <c r="AA1" s="103" t="s">
        <v>284</v>
      </c>
      <c r="AB1" s="103" t="s">
        <v>285</v>
      </c>
      <c r="AC1" s="103" t="s">
        <v>286</v>
      </c>
      <c r="AD1" s="103" t="s">
        <v>287</v>
      </c>
      <c r="AE1" s="117" t="s">
        <v>316</v>
      </c>
    </row>
    <row r="2" spans="1:31">
      <c r="A2" s="99" t="s">
        <v>288</v>
      </c>
      <c r="B2" s="99" t="s">
        <v>289</v>
      </c>
      <c r="C2" s="100"/>
      <c r="D2" s="100"/>
      <c r="E2" s="10" t="s">
        <v>290</v>
      </c>
      <c r="F2" s="101" t="s">
        <v>264</v>
      </c>
      <c r="G2" s="10" t="s">
        <v>267</v>
      </c>
      <c r="H2" s="101">
        <v>1000</v>
      </c>
      <c r="I2" s="101">
        <v>10</v>
      </c>
      <c r="J2" s="10" t="s">
        <v>291</v>
      </c>
      <c r="K2" s="10" t="s">
        <v>292</v>
      </c>
      <c r="L2" s="10" t="s">
        <v>293</v>
      </c>
      <c r="M2" s="10" t="s">
        <v>294</v>
      </c>
      <c r="N2" s="10" t="s">
        <v>295</v>
      </c>
      <c r="O2" s="10" t="s">
        <v>296</v>
      </c>
      <c r="P2" s="10" t="s">
        <v>297</v>
      </c>
      <c r="Q2" s="10" t="s">
        <v>298</v>
      </c>
      <c r="R2" s="101">
        <v>2</v>
      </c>
      <c r="S2" s="101">
        <v>3</v>
      </c>
      <c r="T2" s="10" t="s">
        <v>293</v>
      </c>
      <c r="U2" s="10" t="s">
        <v>299</v>
      </c>
      <c r="V2" s="10" t="s">
        <v>300</v>
      </c>
      <c r="W2" s="101" t="s">
        <v>301</v>
      </c>
      <c r="X2" s="10" t="s">
        <v>302</v>
      </c>
      <c r="Y2" s="101">
        <v>100</v>
      </c>
      <c r="Z2" s="101">
        <v>1000</v>
      </c>
      <c r="AA2" s="101">
        <v>10000</v>
      </c>
      <c r="AB2" s="101">
        <v>100</v>
      </c>
      <c r="AC2" s="10" t="s">
        <v>296</v>
      </c>
      <c r="AD2" s="101" t="s">
        <v>114</v>
      </c>
      <c r="AE2" s="101" t="s">
        <v>264</v>
      </c>
    </row>
    <row r="3" spans="1:31">
      <c r="A3" s="99" t="s">
        <v>288</v>
      </c>
      <c r="B3" s="99" t="s">
        <v>303</v>
      </c>
      <c r="C3" s="100"/>
      <c r="D3" s="100"/>
      <c r="E3" s="10" t="s">
        <v>290</v>
      </c>
      <c r="F3" s="101" t="s">
        <v>264</v>
      </c>
      <c r="G3" s="10" t="s">
        <v>267</v>
      </c>
      <c r="H3" s="101">
        <v>1000</v>
      </c>
      <c r="I3" s="101">
        <v>10</v>
      </c>
      <c r="J3" s="10" t="s">
        <v>291</v>
      </c>
      <c r="K3" s="10" t="s">
        <v>292</v>
      </c>
      <c r="L3" s="10" t="s">
        <v>293</v>
      </c>
      <c r="M3" s="10" t="s">
        <v>294</v>
      </c>
      <c r="N3" s="10" t="s">
        <v>295</v>
      </c>
      <c r="O3" s="10" t="s">
        <v>296</v>
      </c>
      <c r="P3" s="10" t="s">
        <v>297</v>
      </c>
      <c r="Q3" s="10" t="s">
        <v>298</v>
      </c>
      <c r="R3" s="101">
        <v>2</v>
      </c>
      <c r="S3" s="101">
        <v>3</v>
      </c>
      <c r="T3" s="10" t="s">
        <v>293</v>
      </c>
      <c r="U3" s="10" t="s">
        <v>299</v>
      </c>
      <c r="V3" s="10" t="s">
        <v>300</v>
      </c>
      <c r="W3" s="101" t="s">
        <v>301</v>
      </c>
      <c r="X3" s="10" t="s">
        <v>302</v>
      </c>
      <c r="Y3" s="101">
        <v>100</v>
      </c>
      <c r="Z3" s="101">
        <v>1000</v>
      </c>
      <c r="AA3" s="101">
        <v>10000</v>
      </c>
      <c r="AB3" s="101">
        <v>100</v>
      </c>
      <c r="AC3" s="10" t="s">
        <v>296</v>
      </c>
      <c r="AD3" s="101" t="s">
        <v>114</v>
      </c>
      <c r="AE3" s="101" t="s">
        <v>264</v>
      </c>
    </row>
    <row r="4" spans="1:31">
      <c r="A4" s="99" t="s">
        <v>288</v>
      </c>
      <c r="B4" s="99" t="s">
        <v>306</v>
      </c>
      <c r="C4" s="100"/>
      <c r="D4" s="100"/>
      <c r="E4" s="10" t="s">
        <v>290</v>
      </c>
      <c r="F4" s="101" t="s">
        <v>264</v>
      </c>
      <c r="G4" s="10" t="s">
        <v>267</v>
      </c>
      <c r="H4" s="101">
        <v>1000</v>
      </c>
      <c r="I4" s="101">
        <v>10</v>
      </c>
      <c r="J4" s="10" t="s">
        <v>291</v>
      </c>
      <c r="K4" s="10" t="s">
        <v>292</v>
      </c>
      <c r="L4" s="10" t="s">
        <v>293</v>
      </c>
      <c r="M4" s="10" t="s">
        <v>294</v>
      </c>
      <c r="N4" s="10" t="s">
        <v>295</v>
      </c>
      <c r="O4" s="10" t="s">
        <v>296</v>
      </c>
      <c r="P4" s="10" t="s">
        <v>297</v>
      </c>
      <c r="Q4" s="10" t="s">
        <v>298</v>
      </c>
      <c r="R4" s="101">
        <v>2</v>
      </c>
      <c r="S4" s="101">
        <v>3</v>
      </c>
      <c r="T4" s="10" t="s">
        <v>293</v>
      </c>
      <c r="U4" s="10" t="s">
        <v>299</v>
      </c>
      <c r="V4" s="10" t="s">
        <v>300</v>
      </c>
      <c r="W4" s="101" t="s">
        <v>301</v>
      </c>
      <c r="X4" s="10" t="s">
        <v>302</v>
      </c>
      <c r="Y4" s="101">
        <v>100</v>
      </c>
      <c r="Z4" s="101">
        <v>1000</v>
      </c>
      <c r="AA4" s="101">
        <v>10000</v>
      </c>
      <c r="AB4" s="101">
        <v>100</v>
      </c>
      <c r="AC4" s="10" t="s">
        <v>296</v>
      </c>
      <c r="AD4" s="101" t="s">
        <v>114</v>
      </c>
      <c r="AE4" s="101" t="s">
        <v>264</v>
      </c>
    </row>
    <row r="5" spans="1:31">
      <c r="A5" s="102"/>
      <c r="B5" s="102"/>
      <c r="C5" s="100"/>
      <c r="D5" s="100"/>
      <c r="E5" s="10"/>
      <c r="F5" s="101"/>
      <c r="G5" s="10"/>
      <c r="H5" s="101"/>
      <c r="I5" s="101"/>
      <c r="J5" s="10"/>
      <c r="K5" s="10"/>
      <c r="L5" s="10"/>
      <c r="M5" s="10"/>
      <c r="N5" s="10"/>
      <c r="O5" s="10"/>
      <c r="P5" s="10"/>
      <c r="Q5" s="10"/>
      <c r="R5" s="101"/>
      <c r="S5" s="101"/>
      <c r="T5" s="10"/>
      <c r="U5" s="10"/>
      <c r="V5" s="10"/>
      <c r="W5" s="101"/>
      <c r="X5" s="10"/>
      <c r="Y5" s="101"/>
      <c r="Z5" s="101"/>
      <c r="AA5" s="101"/>
      <c r="AB5" s="101"/>
      <c r="AC5" s="10"/>
      <c r="AD5" s="101"/>
      <c r="AE5" s="101"/>
    </row>
    <row r="6" spans="1:31">
      <c r="A6" s="102"/>
      <c r="B6" s="102"/>
      <c r="C6" s="100"/>
      <c r="D6" s="100"/>
      <c r="E6" s="10"/>
      <c r="F6" s="101"/>
      <c r="G6" s="10"/>
      <c r="H6" s="101"/>
      <c r="I6" s="101"/>
      <c r="J6" s="10"/>
      <c r="K6" s="10"/>
      <c r="L6" s="10"/>
      <c r="M6" s="10"/>
      <c r="N6" s="10"/>
      <c r="O6" s="10"/>
      <c r="P6" s="10"/>
      <c r="Q6" s="10"/>
      <c r="R6" s="101"/>
      <c r="S6" s="101"/>
      <c r="T6" s="10"/>
      <c r="U6" s="10"/>
      <c r="V6" s="10"/>
      <c r="W6" s="101"/>
      <c r="X6" s="10"/>
      <c r="Y6" s="101"/>
      <c r="Z6" s="101"/>
      <c r="AA6" s="101"/>
      <c r="AB6" s="101"/>
      <c r="AC6" s="10"/>
      <c r="AD6" s="101"/>
      <c r="AE6" s="101"/>
    </row>
    <row r="7" spans="1:31">
      <c r="A7" s="102"/>
      <c r="B7" s="102"/>
      <c r="C7" s="100"/>
      <c r="D7" s="100"/>
      <c r="E7" s="10"/>
      <c r="F7" s="101"/>
      <c r="G7" s="10"/>
      <c r="H7" s="101"/>
      <c r="I7" s="101"/>
      <c r="J7" s="10"/>
      <c r="K7" s="10"/>
      <c r="L7" s="10"/>
      <c r="M7" s="10"/>
      <c r="N7" s="10"/>
      <c r="O7" s="10"/>
      <c r="P7" s="10"/>
      <c r="Q7" s="10"/>
      <c r="R7" s="101"/>
      <c r="S7" s="101"/>
      <c r="T7" s="10"/>
      <c r="U7" s="10"/>
      <c r="V7" s="10"/>
      <c r="W7" s="101"/>
      <c r="X7" s="10"/>
      <c r="Y7" s="101"/>
      <c r="Z7" s="101"/>
      <c r="AA7" s="101"/>
      <c r="AB7" s="101"/>
      <c r="AC7" s="10"/>
      <c r="AD7" s="101"/>
      <c r="AE7" s="101"/>
    </row>
    <row r="8" spans="1:31">
      <c r="A8" s="102"/>
      <c r="B8" s="102"/>
      <c r="C8" s="100"/>
      <c r="D8" s="100"/>
      <c r="E8" s="10"/>
      <c r="F8" s="101"/>
      <c r="G8" s="10"/>
      <c r="H8" s="101"/>
      <c r="I8" s="101"/>
      <c r="J8" s="10"/>
      <c r="K8" s="10"/>
      <c r="L8" s="10"/>
      <c r="M8" s="10"/>
      <c r="N8" s="10"/>
      <c r="O8" s="10"/>
      <c r="P8" s="10"/>
      <c r="Q8" s="10"/>
      <c r="R8" s="101"/>
      <c r="S8" s="101"/>
      <c r="T8" s="10"/>
      <c r="U8" s="10"/>
      <c r="V8" s="10"/>
      <c r="W8" s="101"/>
      <c r="X8" s="10"/>
      <c r="Y8" s="101"/>
      <c r="Z8" s="101"/>
      <c r="AA8" s="101"/>
      <c r="AB8" s="101"/>
      <c r="AC8" s="10"/>
      <c r="AD8" s="101"/>
      <c r="AE8" s="101"/>
    </row>
    <row r="9" spans="1:31">
      <c r="A9" s="102"/>
      <c r="B9" s="102"/>
      <c r="C9" s="100"/>
      <c r="D9" s="100"/>
      <c r="E9" s="10"/>
      <c r="F9" s="101"/>
      <c r="G9" s="10"/>
      <c r="H9" s="101"/>
      <c r="I9" s="101"/>
      <c r="J9" s="10"/>
      <c r="K9" s="10"/>
      <c r="L9" s="10"/>
      <c r="M9" s="10"/>
      <c r="N9" s="10"/>
      <c r="O9" s="10"/>
      <c r="P9" s="10"/>
      <c r="Q9" s="10"/>
      <c r="R9" s="101"/>
      <c r="S9" s="101"/>
      <c r="T9" s="10"/>
      <c r="U9" s="10"/>
      <c r="V9" s="10"/>
      <c r="W9" s="101"/>
      <c r="X9" s="10"/>
      <c r="Y9" s="101"/>
      <c r="Z9" s="101"/>
      <c r="AA9" s="101"/>
      <c r="AB9" s="101"/>
      <c r="AC9" s="10"/>
      <c r="AD9" s="101"/>
      <c r="AE9" s="101"/>
    </row>
    <row r="10" spans="1:31">
      <c r="A10" s="102"/>
      <c r="B10" s="102"/>
      <c r="C10" s="100"/>
      <c r="D10" s="100"/>
      <c r="E10" s="10"/>
      <c r="F10" s="101"/>
      <c r="G10" s="10"/>
      <c r="H10" s="101"/>
      <c r="I10" s="101"/>
      <c r="J10" s="10"/>
      <c r="K10" s="10"/>
      <c r="L10" s="10"/>
      <c r="M10" s="10"/>
      <c r="N10" s="10"/>
      <c r="O10" s="10"/>
      <c r="P10" s="10"/>
      <c r="Q10" s="10"/>
      <c r="R10" s="101"/>
      <c r="S10" s="101"/>
      <c r="T10" s="10"/>
      <c r="U10" s="10"/>
      <c r="V10" s="10"/>
      <c r="W10" s="101"/>
      <c r="X10" s="10"/>
      <c r="Y10" s="101"/>
      <c r="Z10" s="101"/>
      <c r="AA10" s="101"/>
      <c r="AB10" s="101"/>
      <c r="AC10" s="10"/>
      <c r="AD10" s="101"/>
      <c r="AE10" s="101"/>
    </row>
    <row r="11" spans="1:31">
      <c r="A11" s="102"/>
      <c r="B11" s="102"/>
      <c r="C11" s="100"/>
      <c r="D11" s="100"/>
      <c r="E11" s="10"/>
      <c r="F11" s="101"/>
      <c r="G11" s="10"/>
      <c r="H11" s="101"/>
      <c r="I11" s="101"/>
      <c r="J11" s="10"/>
      <c r="K11" s="10"/>
      <c r="L11" s="10"/>
      <c r="M11" s="10"/>
      <c r="N11" s="10"/>
      <c r="O11" s="10"/>
      <c r="P11" s="10"/>
      <c r="Q11" s="10"/>
      <c r="R11" s="101"/>
      <c r="S11" s="101"/>
      <c r="T11" s="10"/>
      <c r="U11" s="10"/>
      <c r="V11" s="10"/>
      <c r="W11" s="101"/>
      <c r="X11" s="10"/>
      <c r="Y11" s="101"/>
      <c r="Z11" s="101"/>
      <c r="AA11" s="101"/>
      <c r="AB11" s="101"/>
      <c r="AC11" s="10"/>
      <c r="AD11" s="101"/>
      <c r="AE11" s="101"/>
    </row>
    <row r="12" spans="1:31">
      <c r="A12" s="102"/>
      <c r="B12" s="102"/>
      <c r="C12" s="100"/>
      <c r="D12" s="100"/>
      <c r="E12" s="10"/>
      <c r="F12" s="101"/>
      <c r="G12" s="10"/>
      <c r="H12" s="101"/>
      <c r="I12" s="101"/>
      <c r="J12" s="10"/>
      <c r="K12" s="10"/>
      <c r="L12" s="10"/>
      <c r="M12" s="10"/>
      <c r="N12" s="10"/>
      <c r="O12" s="10"/>
      <c r="P12" s="10"/>
      <c r="Q12" s="10"/>
      <c r="R12" s="101"/>
      <c r="S12" s="101"/>
      <c r="T12" s="10"/>
      <c r="U12" s="10"/>
      <c r="V12" s="10"/>
      <c r="W12" s="101"/>
      <c r="X12" s="10"/>
      <c r="Y12" s="101"/>
      <c r="Z12" s="101"/>
      <c r="AA12" s="101"/>
      <c r="AB12" s="101"/>
      <c r="AC12" s="10"/>
      <c r="AD12" s="101"/>
      <c r="AE12" s="101"/>
    </row>
    <row r="13" spans="1:31">
      <c r="A13" s="102"/>
      <c r="B13" s="102"/>
      <c r="C13" s="100"/>
      <c r="D13" s="100"/>
      <c r="E13" s="10"/>
      <c r="F13" s="101"/>
      <c r="G13" s="10"/>
      <c r="H13" s="101"/>
      <c r="I13" s="101"/>
      <c r="J13" s="10"/>
      <c r="K13" s="10"/>
      <c r="L13" s="10"/>
      <c r="M13" s="10"/>
      <c r="N13" s="10"/>
      <c r="O13" s="10"/>
      <c r="P13" s="10"/>
      <c r="Q13" s="10"/>
      <c r="R13" s="101"/>
      <c r="S13" s="101"/>
      <c r="T13" s="10"/>
      <c r="U13" s="10"/>
      <c r="V13" s="10"/>
      <c r="W13" s="101"/>
      <c r="X13" s="10"/>
      <c r="Y13" s="101"/>
      <c r="Z13" s="101"/>
      <c r="AA13" s="101"/>
      <c r="AB13" s="101"/>
      <c r="AC13" s="10"/>
      <c r="AD13" s="101"/>
      <c r="AE13" s="101"/>
    </row>
    <row r="14" spans="1:31">
      <c r="A14" s="102"/>
      <c r="B14" s="102"/>
      <c r="C14" s="100"/>
      <c r="D14" s="100"/>
      <c r="E14" s="10"/>
      <c r="F14" s="101"/>
      <c r="G14" s="10"/>
      <c r="H14" s="101"/>
      <c r="I14" s="101"/>
      <c r="J14" s="10"/>
      <c r="K14" s="10"/>
      <c r="L14" s="10"/>
      <c r="M14" s="10"/>
      <c r="N14" s="10"/>
      <c r="O14" s="10"/>
      <c r="P14" s="10"/>
      <c r="Q14" s="10"/>
      <c r="R14" s="101"/>
      <c r="S14" s="101"/>
      <c r="T14" s="10"/>
      <c r="U14" s="10"/>
      <c r="V14" s="10"/>
      <c r="W14" s="101"/>
      <c r="X14" s="10"/>
      <c r="Y14" s="101"/>
      <c r="Z14" s="101"/>
      <c r="AA14" s="101"/>
      <c r="AB14" s="101"/>
      <c r="AC14" s="10"/>
      <c r="AD14" s="101"/>
      <c r="AE14" s="101"/>
    </row>
    <row r="15" spans="1:31">
      <c r="A15" s="102"/>
      <c r="B15" s="102"/>
      <c r="C15" s="100"/>
      <c r="D15" s="100"/>
      <c r="E15" s="10"/>
      <c r="F15" s="101"/>
      <c r="G15" s="10"/>
      <c r="H15" s="101"/>
      <c r="I15" s="101"/>
      <c r="J15" s="10"/>
      <c r="K15" s="10"/>
      <c r="L15" s="10"/>
      <c r="M15" s="10"/>
      <c r="N15" s="10"/>
      <c r="O15" s="10"/>
      <c r="P15" s="10"/>
      <c r="Q15" s="10"/>
      <c r="R15" s="101"/>
      <c r="S15" s="101"/>
      <c r="T15" s="10"/>
      <c r="U15" s="10"/>
      <c r="V15" s="10"/>
      <c r="W15" s="101"/>
      <c r="X15" s="10"/>
      <c r="Y15" s="101"/>
      <c r="Z15" s="101"/>
      <c r="AA15" s="101"/>
      <c r="AB15" s="101"/>
      <c r="AC15" s="10"/>
      <c r="AD15" s="101"/>
      <c r="AE15" s="101"/>
    </row>
    <row r="16" spans="1:31">
      <c r="A16" s="102"/>
      <c r="B16" s="102"/>
      <c r="C16" s="100"/>
      <c r="D16" s="100"/>
      <c r="E16" s="10"/>
      <c r="F16" s="101"/>
      <c r="G16" s="10"/>
      <c r="H16" s="101"/>
      <c r="I16" s="101"/>
      <c r="J16" s="10"/>
      <c r="K16" s="10"/>
      <c r="L16" s="10"/>
      <c r="M16" s="10"/>
      <c r="N16" s="10"/>
      <c r="O16" s="10"/>
      <c r="P16" s="10"/>
      <c r="Q16" s="10"/>
      <c r="R16" s="101"/>
      <c r="S16" s="101"/>
      <c r="T16" s="10"/>
      <c r="U16" s="10"/>
      <c r="V16" s="10"/>
      <c r="W16" s="101"/>
      <c r="X16" s="10"/>
      <c r="Y16" s="101"/>
      <c r="Z16" s="101"/>
      <c r="AA16" s="101"/>
      <c r="AB16" s="101"/>
      <c r="AC16" s="10"/>
      <c r="AD16" s="101"/>
      <c r="AE16" s="101"/>
    </row>
    <row r="17" spans="1:31">
      <c r="A17" s="102"/>
      <c r="B17" s="102"/>
      <c r="C17" s="100"/>
      <c r="D17" s="100"/>
      <c r="E17" s="10"/>
      <c r="F17" s="101"/>
      <c r="G17" s="10"/>
      <c r="H17" s="101"/>
      <c r="I17" s="101"/>
      <c r="J17" s="10"/>
      <c r="K17" s="10"/>
      <c r="L17" s="10"/>
      <c r="M17" s="10"/>
      <c r="N17" s="10"/>
      <c r="O17" s="10"/>
      <c r="P17" s="10"/>
      <c r="Q17" s="10"/>
      <c r="R17" s="101"/>
      <c r="S17" s="101"/>
      <c r="T17" s="10"/>
      <c r="U17" s="10"/>
      <c r="V17" s="10"/>
      <c r="W17" s="101"/>
      <c r="X17" s="10"/>
      <c r="Y17" s="101"/>
      <c r="Z17" s="101"/>
      <c r="AA17" s="101"/>
      <c r="AB17" s="101"/>
      <c r="AC17" s="10"/>
      <c r="AD17" s="101"/>
      <c r="AE17" s="101"/>
    </row>
    <row r="18" spans="1:31">
      <c r="A18" s="102"/>
      <c r="B18" s="102"/>
      <c r="C18" s="100"/>
      <c r="D18" s="100"/>
      <c r="E18" s="10"/>
      <c r="F18" s="101"/>
      <c r="G18" s="10"/>
      <c r="H18" s="101"/>
      <c r="I18" s="101"/>
      <c r="J18" s="10"/>
      <c r="K18" s="10"/>
      <c r="L18" s="10"/>
      <c r="M18" s="10"/>
      <c r="N18" s="10"/>
      <c r="O18" s="10"/>
      <c r="P18" s="10"/>
      <c r="Q18" s="10"/>
      <c r="R18" s="101"/>
      <c r="S18" s="101"/>
      <c r="T18" s="10"/>
      <c r="U18" s="10"/>
      <c r="V18" s="10"/>
      <c r="W18" s="101"/>
      <c r="X18" s="10"/>
      <c r="Y18" s="101"/>
      <c r="Z18" s="101"/>
      <c r="AA18" s="101"/>
      <c r="AB18" s="101"/>
      <c r="AC18" s="10"/>
      <c r="AD18" s="101"/>
      <c r="AE18" s="101"/>
    </row>
    <row r="19" spans="1:31">
      <c r="A19" s="102"/>
      <c r="B19" s="102"/>
      <c r="C19" s="100"/>
      <c r="D19" s="100"/>
      <c r="E19" s="10"/>
      <c r="F19" s="101"/>
      <c r="G19" s="10"/>
      <c r="H19" s="101"/>
      <c r="I19" s="101"/>
      <c r="J19" s="10"/>
      <c r="K19" s="10"/>
      <c r="L19" s="10"/>
      <c r="M19" s="10"/>
      <c r="N19" s="10"/>
      <c r="O19" s="10"/>
      <c r="P19" s="10"/>
      <c r="Q19" s="10"/>
      <c r="R19" s="101"/>
      <c r="S19" s="101"/>
      <c r="T19" s="10"/>
      <c r="U19" s="10"/>
      <c r="V19" s="10"/>
      <c r="W19" s="101"/>
      <c r="X19" s="10"/>
      <c r="Y19" s="101"/>
      <c r="Z19" s="101"/>
      <c r="AA19" s="101"/>
      <c r="AB19" s="101"/>
      <c r="AC19" s="10"/>
      <c r="AD19" s="101"/>
      <c r="AE19" s="101"/>
    </row>
    <row r="20" spans="1:31">
      <c r="A20" s="102"/>
      <c r="B20" s="102"/>
      <c r="C20" s="100"/>
      <c r="D20" s="100"/>
      <c r="E20" s="10"/>
      <c r="F20" s="101"/>
      <c r="G20" s="10"/>
      <c r="H20" s="101"/>
      <c r="I20" s="101"/>
      <c r="J20" s="10"/>
      <c r="K20" s="10"/>
      <c r="L20" s="10"/>
      <c r="M20" s="10"/>
      <c r="N20" s="10"/>
      <c r="O20" s="10"/>
      <c r="P20" s="10"/>
      <c r="Q20" s="10"/>
      <c r="R20" s="101"/>
      <c r="S20" s="101"/>
      <c r="T20" s="10"/>
      <c r="U20" s="10"/>
      <c r="V20" s="10"/>
      <c r="W20" s="101"/>
      <c r="X20" s="10"/>
      <c r="Y20" s="101"/>
      <c r="Z20" s="101"/>
      <c r="AA20" s="101"/>
      <c r="AB20" s="101"/>
      <c r="AC20" s="10"/>
      <c r="AD20" s="101"/>
      <c r="AE20" s="101"/>
    </row>
    <row r="21" spans="1:31">
      <c r="A21" s="102"/>
      <c r="B21" s="102"/>
      <c r="C21" s="100"/>
      <c r="D21" s="100"/>
      <c r="E21" s="10"/>
      <c r="F21" s="101"/>
      <c r="G21" s="10"/>
      <c r="H21" s="101"/>
      <c r="I21" s="101"/>
      <c r="J21" s="10"/>
      <c r="K21" s="10"/>
      <c r="L21" s="10"/>
      <c r="M21" s="10"/>
      <c r="N21" s="10"/>
      <c r="O21" s="10"/>
      <c r="P21" s="10"/>
      <c r="Q21" s="10"/>
      <c r="R21" s="101"/>
      <c r="S21" s="101"/>
      <c r="T21" s="10"/>
      <c r="U21" s="10"/>
      <c r="V21" s="10"/>
      <c r="W21" s="101"/>
      <c r="X21" s="10"/>
      <c r="Y21" s="101"/>
      <c r="Z21" s="101"/>
      <c r="AA21" s="101"/>
      <c r="AB21" s="101"/>
      <c r="AC21" s="10"/>
      <c r="AD21" s="101"/>
      <c r="AE21" s="101"/>
    </row>
    <row r="22" spans="1:31">
      <c r="A22" s="102"/>
      <c r="B22" s="102"/>
      <c r="C22" s="100"/>
      <c r="D22" s="100"/>
      <c r="E22" s="10"/>
      <c r="F22" s="101"/>
      <c r="G22" s="10"/>
      <c r="H22" s="101"/>
      <c r="I22" s="101"/>
      <c r="J22" s="10"/>
      <c r="K22" s="10"/>
      <c r="L22" s="10"/>
      <c r="M22" s="10"/>
      <c r="N22" s="10"/>
      <c r="O22" s="10"/>
      <c r="P22" s="10"/>
      <c r="Q22" s="10"/>
      <c r="R22" s="101"/>
      <c r="S22" s="101"/>
      <c r="T22" s="10"/>
      <c r="U22" s="10"/>
      <c r="V22" s="10"/>
      <c r="W22" s="101"/>
      <c r="X22" s="10"/>
      <c r="Y22" s="101"/>
      <c r="Z22" s="101"/>
      <c r="AA22" s="101"/>
      <c r="AB22" s="101"/>
      <c r="AC22" s="10"/>
      <c r="AD22" s="101"/>
      <c r="AE22" s="101"/>
    </row>
    <row r="23" spans="1:31">
      <c r="A23" s="102"/>
      <c r="B23" s="102"/>
      <c r="C23" s="100"/>
      <c r="D23" s="100"/>
      <c r="E23" s="10"/>
      <c r="F23" s="101"/>
      <c r="G23" s="10"/>
      <c r="H23" s="101"/>
      <c r="I23" s="101"/>
      <c r="J23" s="10"/>
      <c r="K23" s="10"/>
      <c r="L23" s="10"/>
      <c r="M23" s="10"/>
      <c r="N23" s="10"/>
      <c r="O23" s="10"/>
      <c r="P23" s="10"/>
      <c r="Q23" s="10"/>
      <c r="R23" s="101"/>
      <c r="S23" s="101"/>
      <c r="T23" s="10"/>
      <c r="U23" s="10"/>
      <c r="V23" s="10"/>
      <c r="W23" s="101"/>
      <c r="X23" s="10"/>
      <c r="Y23" s="101"/>
      <c r="Z23" s="101"/>
      <c r="AA23" s="101"/>
      <c r="AB23" s="101"/>
      <c r="AC23" s="10"/>
      <c r="AD23" s="101"/>
      <c r="AE23" s="101"/>
    </row>
    <row r="24" spans="1:31">
      <c r="A24" s="102"/>
      <c r="B24" s="102"/>
      <c r="C24" s="100"/>
      <c r="D24" s="100"/>
      <c r="E24" s="10"/>
      <c r="F24" s="101"/>
      <c r="G24" s="10"/>
      <c r="H24" s="101"/>
      <c r="I24" s="101"/>
      <c r="J24" s="10"/>
      <c r="K24" s="10"/>
      <c r="L24" s="10"/>
      <c r="M24" s="10"/>
      <c r="N24" s="10"/>
      <c r="O24" s="10"/>
      <c r="P24" s="10"/>
      <c r="Q24" s="10"/>
      <c r="R24" s="101"/>
      <c r="S24" s="101"/>
      <c r="T24" s="10"/>
      <c r="U24" s="10"/>
      <c r="V24" s="10"/>
      <c r="W24" s="101"/>
      <c r="X24" s="10"/>
      <c r="Y24" s="101"/>
      <c r="Z24" s="101"/>
      <c r="AA24" s="101"/>
      <c r="AB24" s="101"/>
      <c r="AC24" s="10"/>
      <c r="AD24" s="101"/>
      <c r="AE24" s="101"/>
    </row>
    <row r="25" spans="1:31">
      <c r="A25" s="102"/>
      <c r="B25" s="102"/>
      <c r="C25" s="100"/>
      <c r="D25" s="100"/>
      <c r="E25" s="10"/>
      <c r="F25" s="101"/>
      <c r="G25" s="10"/>
      <c r="H25" s="101"/>
      <c r="I25" s="101"/>
      <c r="J25" s="10"/>
      <c r="K25" s="10"/>
      <c r="L25" s="10"/>
      <c r="M25" s="10"/>
      <c r="N25" s="10"/>
      <c r="O25" s="10"/>
      <c r="P25" s="10"/>
      <c r="Q25" s="10"/>
      <c r="R25" s="101"/>
      <c r="S25" s="101"/>
      <c r="T25" s="10"/>
      <c r="U25" s="10"/>
      <c r="V25" s="10"/>
      <c r="W25" s="101"/>
      <c r="X25" s="10"/>
      <c r="Y25" s="101"/>
      <c r="Z25" s="101"/>
      <c r="AA25" s="101"/>
      <c r="AB25" s="101"/>
      <c r="AC25" s="10"/>
      <c r="AD25" s="101"/>
      <c r="AE25" s="101"/>
    </row>
    <row r="26" spans="1:31">
      <c r="A26" s="102"/>
      <c r="B26" s="102"/>
      <c r="C26" s="100"/>
      <c r="D26" s="100"/>
      <c r="E26" s="10"/>
      <c r="F26" s="101"/>
      <c r="G26" s="10"/>
      <c r="H26" s="101"/>
      <c r="I26" s="101"/>
      <c r="J26" s="10"/>
      <c r="K26" s="10"/>
      <c r="L26" s="10"/>
      <c r="M26" s="10"/>
      <c r="N26" s="10"/>
      <c r="O26" s="10"/>
      <c r="P26" s="10"/>
      <c r="Q26" s="10"/>
      <c r="R26" s="101"/>
      <c r="S26" s="101"/>
      <c r="T26" s="10"/>
      <c r="U26" s="10"/>
      <c r="V26" s="10"/>
      <c r="W26" s="101"/>
      <c r="X26" s="10"/>
      <c r="Y26" s="101"/>
      <c r="Z26" s="101"/>
      <c r="AA26" s="101"/>
      <c r="AB26" s="101"/>
      <c r="AC26" s="10"/>
      <c r="AD26" s="101"/>
      <c r="AE26" s="101"/>
    </row>
    <row r="27" spans="1:31">
      <c r="A27" s="102"/>
      <c r="B27" s="102"/>
      <c r="C27" s="100"/>
      <c r="D27" s="100"/>
      <c r="E27" s="10"/>
      <c r="F27" s="101"/>
      <c r="G27" s="10"/>
      <c r="H27" s="101"/>
      <c r="I27" s="101"/>
      <c r="J27" s="10"/>
      <c r="K27" s="10"/>
      <c r="L27" s="10"/>
      <c r="M27" s="10"/>
      <c r="N27" s="10"/>
      <c r="O27" s="10"/>
      <c r="P27" s="10"/>
      <c r="Q27" s="10"/>
      <c r="R27" s="101"/>
      <c r="S27" s="101"/>
      <c r="T27" s="10"/>
      <c r="U27" s="10"/>
      <c r="V27" s="10"/>
      <c r="W27" s="101"/>
      <c r="X27" s="10"/>
      <c r="Y27" s="101"/>
      <c r="Z27" s="101"/>
      <c r="AA27" s="101"/>
      <c r="AB27" s="101"/>
      <c r="AC27" s="10"/>
      <c r="AD27" s="101"/>
      <c r="AE27" s="101"/>
    </row>
    <row r="28" spans="1:31">
      <c r="A28" s="102"/>
      <c r="B28" s="102"/>
      <c r="C28" s="100"/>
      <c r="D28" s="100"/>
      <c r="E28" s="10"/>
      <c r="F28" s="101"/>
      <c r="G28" s="10"/>
      <c r="H28" s="101"/>
      <c r="I28" s="101"/>
      <c r="J28" s="10"/>
      <c r="K28" s="10"/>
      <c r="L28" s="10"/>
      <c r="M28" s="10"/>
      <c r="N28" s="10"/>
      <c r="O28" s="10"/>
      <c r="P28" s="10"/>
      <c r="Q28" s="10"/>
      <c r="R28" s="101"/>
      <c r="S28" s="101"/>
      <c r="T28" s="10"/>
      <c r="U28" s="10"/>
      <c r="V28" s="10"/>
      <c r="W28" s="101"/>
      <c r="X28" s="10"/>
      <c r="Y28" s="101"/>
      <c r="Z28" s="101"/>
      <c r="AA28" s="101"/>
      <c r="AB28" s="101"/>
      <c r="AC28" s="10"/>
      <c r="AD28" s="101"/>
      <c r="AE28" s="101"/>
    </row>
    <row r="29" spans="1:31">
      <c r="A29" s="102"/>
      <c r="B29" s="102"/>
      <c r="C29" s="100"/>
      <c r="D29" s="100"/>
      <c r="E29" s="10"/>
      <c r="F29" s="101"/>
      <c r="G29" s="10"/>
      <c r="H29" s="101"/>
      <c r="I29" s="101"/>
      <c r="J29" s="10"/>
      <c r="K29" s="10"/>
      <c r="L29" s="10"/>
      <c r="M29" s="10"/>
      <c r="N29" s="10"/>
      <c r="O29" s="10"/>
      <c r="P29" s="10"/>
      <c r="Q29" s="10"/>
      <c r="R29" s="101"/>
      <c r="S29" s="101"/>
      <c r="T29" s="10"/>
      <c r="U29" s="10"/>
      <c r="V29" s="10"/>
      <c r="W29" s="101"/>
      <c r="X29" s="10"/>
      <c r="Y29" s="101"/>
      <c r="Z29" s="101"/>
      <c r="AA29" s="101"/>
      <c r="AB29" s="101"/>
      <c r="AC29" s="10"/>
      <c r="AD29" s="101"/>
      <c r="AE29" s="101"/>
    </row>
    <row r="30" spans="1:31">
      <c r="A30" s="102"/>
      <c r="B30" s="102"/>
      <c r="C30" s="100"/>
      <c r="D30" s="100"/>
      <c r="E30" s="10"/>
      <c r="F30" s="101"/>
      <c r="G30" s="10"/>
      <c r="H30" s="101"/>
      <c r="I30" s="101"/>
      <c r="J30" s="10"/>
      <c r="K30" s="10"/>
      <c r="L30" s="10"/>
      <c r="M30" s="10"/>
      <c r="N30" s="10"/>
      <c r="O30" s="10"/>
      <c r="P30" s="10"/>
      <c r="Q30" s="10"/>
      <c r="R30" s="101"/>
      <c r="S30" s="101"/>
      <c r="T30" s="10"/>
      <c r="U30" s="10"/>
      <c r="V30" s="10"/>
      <c r="W30" s="101"/>
      <c r="X30" s="10"/>
      <c r="Y30" s="101"/>
      <c r="Z30" s="101"/>
      <c r="AA30" s="101"/>
      <c r="AB30" s="101"/>
      <c r="AC30" s="10"/>
      <c r="AD30" s="101"/>
      <c r="AE30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AllMastersTestDataInfo</vt:lpstr>
      <vt:lpstr>AllMasterInstructions</vt:lpstr>
      <vt:lpstr>AssetAutoMasterTestData</vt:lpstr>
      <vt:lpstr>AssetCDMasterTestData</vt:lpstr>
      <vt:lpstr>ProjectMasterTestData</vt:lpstr>
      <vt:lpstr>AppropriationMasterTestData</vt:lpstr>
      <vt:lpstr>LoginCredentilas</vt:lpstr>
      <vt:lpstr>FloatingRateMaster</vt:lpstr>
      <vt:lpstr>ChargeMaster</vt:lpstr>
      <vt:lpstr>DepositAccount Master</vt:lpstr>
      <vt:lpstr>FeeMaster</vt:lpstr>
      <vt:lpstr>SchemeMasterTestData</vt:lpstr>
      <vt:lpstr>ReportMaster</vt:lpstr>
      <vt:lpstr>ProjectMaster</vt:lpstr>
      <vt:lpstr>CustomerEmployment</vt:lpstr>
      <vt:lpstr>policyCheck</vt:lpstr>
      <vt:lpstr>BenificiaryDetails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2022-08-17T09:08:29Z</dcterms:created>
  <dc:creator>Ajith.5535</dc:creator>
  <cp:lastModifiedBy>Kamalapriya.3470</cp:lastModifiedBy>
  <dcterms:modified xsi:type="dcterms:W3CDTF">2023-02-22T12:09:53Z</dcterms:modified>
</cp:coreProperties>
</file>