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240" windowHeight="6960" firstSheet="24" activeTab="26"/>
  </bookViews>
  <sheets>
    <sheet name="ijarah_AddressDetailsTestData" sheetId="2" r:id="rId1"/>
    <sheet name="Ijarah_AssetDetailsTestData" sheetId="3" r:id="rId2"/>
    <sheet name="ApplicationDetails_NewApp" sheetId="5" r:id="rId3"/>
    <sheet name="EmpDetailsTestData" sheetId="7" r:id="rId4"/>
    <sheet name="EmpDetailsCom_firmTestData" sheetId="8" r:id="rId5"/>
    <sheet name="ApplicationDataEntry_testdata" sheetId="9" r:id="rId6"/>
    <sheet name="Murabha_Repayment_TestData" sheetId="10" r:id="rId7"/>
    <sheet name="CustomerDetails_TestData" sheetId="11" r:id="rId8"/>
    <sheet name="mura_identificationDetail" sheetId="12" r:id="rId9"/>
    <sheet name="Tawarooq_Repayment" sheetId="13" r:id="rId10"/>
    <sheet name="Tawarruq_DocumentDetails" sheetId="14" r:id="rId11"/>
    <sheet name="Tawar_NewApp_CustomerDetails" sheetId="15" r:id="rId12"/>
    <sheet name="Tawar_offering" sheetId="18" r:id="rId13"/>
    <sheet name="Tawa_Commoditymaker" sheetId="19" r:id="rId14"/>
    <sheet name="Mura_Offering_documentDetail" sheetId="20" r:id="rId15"/>
    <sheet name="mura_offering_offerDetail" sheetId="21" r:id="rId16"/>
    <sheet name="ijara_LoginCredentials" sheetId="24" r:id="rId17"/>
    <sheet name="Tawa_Check_QuotationInfo" sheetId="27" r:id="rId18"/>
    <sheet name="Tawa_check_InsuranceInfo" sheetId="28" r:id="rId19"/>
    <sheet name="Tawa_check_Repayment" sheetId="29" r:id="rId20"/>
    <sheet name="Tawa_Entry_FacilityInfo" sheetId="30" r:id="rId21"/>
    <sheet name="Tawar_Entry_FacilityInfo" sheetId="31" r:id="rId22"/>
    <sheet name="Mura_Entry_AddressDetails" sheetId="32" r:id="rId23"/>
    <sheet name="Mura_check_productDetail" sheetId="33" r:id="rId24"/>
    <sheet name="AL_MarginMoney" sheetId="35" r:id="rId25"/>
    <sheet name="PL_NewApp_CustomerDetail" sheetId="36" r:id="rId26"/>
    <sheet name="AL_AppDataEn_ContactDetail" sheetId="39" r:id="rId27"/>
    <sheet name="AutoL_AppDataEn_AddressDetail" sheetId="23" r:id="rId28"/>
    <sheet name="AppDataEn_AL_AssetD" sheetId="26" r:id="rId29"/>
    <sheet name="AL_OF_CustomerDetail" sheetId="34" r:id="rId30"/>
    <sheet name="AutoLoanExecution" sheetId="37" r:id="rId31"/>
  </sheets>
  <calcPr calcId="124519"/>
</workbook>
</file>

<file path=xl/sharedStrings.xml><?xml version="1.0" encoding="utf-8"?>
<sst xmlns="http://schemas.openxmlformats.org/spreadsheetml/2006/main" count="1073" uniqueCount="552">
  <si>
    <t>UserType</t>
  </si>
  <si>
    <t>UserName</t>
  </si>
  <si>
    <t>Password</t>
  </si>
  <si>
    <t>userType01</t>
  </si>
  <si>
    <t>in02040</t>
  </si>
  <si>
    <t>userType02</t>
  </si>
  <si>
    <t>v0169</t>
  </si>
  <si>
    <t>Admin@1</t>
  </si>
  <si>
    <t>userType03</t>
  </si>
  <si>
    <t>0305</t>
  </si>
  <si>
    <t>TAWAROOQ</t>
  </si>
  <si>
    <t>Repayment</t>
  </si>
  <si>
    <t>userType04</t>
  </si>
  <si>
    <t>0363</t>
  </si>
  <si>
    <t>userType05</t>
  </si>
  <si>
    <t>0368</t>
  </si>
  <si>
    <t>userType06</t>
  </si>
  <si>
    <t>0323</t>
  </si>
  <si>
    <t>userType07</t>
  </si>
  <si>
    <t>userType08</t>
  </si>
  <si>
    <t>offering</t>
  </si>
  <si>
    <t>offerDetail</t>
  </si>
  <si>
    <t>userType09</t>
  </si>
  <si>
    <t>commodityMaker</t>
  </si>
  <si>
    <t>InsuranceInfo,DocumentDetail</t>
  </si>
  <si>
    <t>Test Case ID</t>
  </si>
  <si>
    <t>Dataset ID</t>
  </si>
  <si>
    <t>record_reference_number</t>
  </si>
  <si>
    <t>address_type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</si>
  <si>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</si>
  <si>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</si>
  <si>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</si>
  <si>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</si>
  <si>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</si>
  <si>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</si>
  <si>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</si>
  <si>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</si>
  <si>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</si>
  <si>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</si>
  <si>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</si>
  <si>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</si>
  <si>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</si>
  <si>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</si>
  <si>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</si>
  <si>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</si>
  <si>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</si>
  <si>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</si>
  <si>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</si>
  <si>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</si>
  <si>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</si>
  <si>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special_character_input</t>
  </si>
  <si>
    <t>characterInput</t>
  </si>
  <si>
    <t>match_search</t>
  </si>
  <si>
    <t>not_match_search</t>
  </si>
  <si>
    <t>AT_AD_001</t>
  </si>
  <si>
    <t>DS01_AT_AD_001</t>
  </si>
  <si>
    <t>2965</t>
  </si>
  <si>
    <t>Home</t>
  </si>
  <si>
    <t>Current</t>
  </si>
  <si>
    <t>Commercial rent</t>
  </si>
  <si>
    <t>Central Region</t>
  </si>
  <si>
    <t>test aadress line</t>
  </si>
  <si>
    <t>INDIA</t>
  </si>
  <si>
    <t>MAHARASHTRA</t>
  </si>
  <si>
    <t>BHANDARA</t>
  </si>
  <si>
    <t>konhan</t>
  </si>
  <si>
    <t>test</t>
  </si>
  <si>
    <t>10-Sep-2000</t>
  </si>
  <si>
    <t>9874563210</t>
  </si>
  <si>
    <t>10000</t>
  </si>
  <si>
    <t>yearly</t>
  </si>
  <si>
    <t>AT_AD_002</t>
  </si>
  <si>
    <t>DS01_AT_AD_002</t>
  </si>
  <si>
    <t>!@#$</t>
  </si>
  <si>
    <t>abc</t>
  </si>
  <si>
    <t>AT_AD_003</t>
  </si>
  <si>
    <t>DS01_AT_AD_003</t>
  </si>
  <si>
    <t>updated address line one</t>
  </si>
  <si>
    <t>AT_AD_004</t>
  </si>
  <si>
    <t>AT_AD_005</t>
  </si>
  <si>
    <t>DS01_AT_AD_005</t>
  </si>
  <si>
    <t>AT_AD_006</t>
  </si>
  <si>
    <t>DS01_AT_AD_006</t>
  </si>
  <si>
    <t>North india</t>
  </si>
  <si>
    <t>asset_category</t>
  </si>
  <si>
    <t>asset_manufacture</t>
  </si>
  <si>
    <t>asset_model</t>
  </si>
  <si>
    <t>asset_model_type</t>
  </si>
  <si>
    <t>asset_condition</t>
  </si>
  <si>
    <t>asset_color</t>
  </si>
  <si>
    <t>drivetrain</t>
  </si>
  <si>
    <t>number_of_cylinder</t>
  </si>
  <si>
    <t>volume_of_engine</t>
  </si>
  <si>
    <t>no_of_units</t>
  </si>
  <si>
    <t>chasis_number</t>
  </si>
  <si>
    <t>plate_number</t>
  </si>
  <si>
    <t>plate_number_arabic</t>
  </si>
  <si>
    <t>asset_dealer_dropdown</t>
  </si>
  <si>
    <t>agent_name</t>
  </si>
  <si>
    <t>agent_email_id</t>
  </si>
  <si>
    <t>agent_mobile_number</t>
  </si>
  <si>
    <t>asset_price</t>
  </si>
  <si>
    <t>down_payment</t>
  </si>
  <si>
    <t>residual_value</t>
  </si>
  <si>
    <t>green_card_number</t>
  </si>
  <si>
    <t>weight_in_tons</t>
  </si>
  <si>
    <t>mileage</t>
  </si>
  <si>
    <t>country_of_manufacture</t>
  </si>
  <si>
    <t>asset_agreed_fulfilment_location</t>
  </si>
  <si>
    <t>location_of_signing_the_agreement</t>
  </si>
  <si>
    <t>asset_received_location</t>
  </si>
  <si>
    <t>remarks</t>
  </si>
  <si>
    <t>negative_input</t>
  </si>
  <si>
    <t>Character_input</t>
  </si>
  <si>
    <t>AT_IAD_001</t>
  </si>
  <si>
    <t>DS01_AT_IAD_001</t>
  </si>
  <si>
    <t>Auto(4 Wheeler)</t>
  </si>
  <si>
    <t>JAGUAR</t>
  </si>
  <si>
    <t>1.4L, AT, SR, Remote</t>
  </si>
  <si>
    <t>Used</t>
  </si>
  <si>
    <t>Blue</t>
  </si>
  <si>
    <t>Four Wheeler</t>
  </si>
  <si>
    <t>2</t>
  </si>
  <si>
    <t>3</t>
  </si>
  <si>
    <t>12345</t>
  </si>
  <si>
    <t>TN23 1234</t>
  </si>
  <si>
    <t>أمروتا</t>
  </si>
  <si>
    <t>TATA STORE</t>
  </si>
  <si>
    <t>NAVIN HAQ</t>
  </si>
  <si>
    <t>naveenhaq098@gmail.com</t>
  </si>
  <si>
    <t>9856324109</t>
  </si>
  <si>
    <t>10000000</t>
  </si>
  <si>
    <t>100000</t>
  </si>
  <si>
    <t>10</t>
  </si>
  <si>
    <t>NAGPUR</t>
  </si>
  <si>
    <t>Ok</t>
  </si>
  <si>
    <t>AT_IAD_002</t>
  </si>
  <si>
    <t>DS01_AT_IAD_002</t>
  </si>
  <si>
    <t>-0987</t>
  </si>
  <si>
    <t>ABCD</t>
  </si>
  <si>
    <t>customer_type</t>
  </si>
  <si>
    <t>customer_name</t>
  </si>
  <si>
    <t>id_type</t>
  </si>
  <si>
    <t>id_number</t>
  </si>
  <si>
    <t>date_of_birth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</si>
  <si>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</si>
  <si>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</si>
  <si>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</si>
  <si>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</si>
  <si>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</si>
  <si>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</si>
  <si>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</si>
  <si>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</si>
  <si>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</si>
  <si>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</si>
  <si>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</si>
  <si>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</si>
  <si>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</si>
  <si>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</si>
  <si>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topup_application_no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</si>
  <si>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</si>
  <si>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</si>
  <si>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</si>
  <si>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</si>
  <si>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</si>
  <si>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</si>
  <si>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</si>
  <si>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character_input</t>
  </si>
  <si>
    <t>AT_APP_01</t>
  </si>
  <si>
    <t>DS01_AT_APP_01</t>
  </si>
  <si>
    <t>2971</t>
  </si>
  <si>
    <t>Individual Customer</t>
  </si>
  <si>
    <t>tteesstt</t>
  </si>
  <si>
    <t>AADHAR CARD</t>
  </si>
  <si>
    <t>123654789012</t>
  </si>
  <si>
    <t>10-Aug-1998</t>
  </si>
  <si>
    <t>Ijara Auto Retail Loan</t>
  </si>
  <si>
    <t>Ijara Auto Retail Loan-Ijara Auto Retails Loan Sub</t>
  </si>
  <si>
    <t>1500000</t>
  </si>
  <si>
    <t>50000</t>
  </si>
  <si>
    <t>DDA Housing Scheme-2014</t>
  </si>
  <si>
    <t>Digital</t>
  </si>
  <si>
    <t>Business Center-Corporate Banking</t>
  </si>
  <si>
    <t>Financier</t>
  </si>
  <si>
    <t>Azentio Vs</t>
  </si>
  <si>
    <t>Mumbai</t>
  </si>
  <si>
    <t>Vasai (SPOKE Maharashtra)</t>
  </si>
  <si>
    <t>Pranav Karhade</t>
  </si>
  <si>
    <t>TOPUP</t>
  </si>
  <si>
    <t>987456</t>
  </si>
  <si>
    <t>Yogesh Shivaji Nimse</t>
  </si>
  <si>
    <t>VENDOR</t>
  </si>
  <si>
    <t>124</t>
  </si>
  <si>
    <t>AT_APP_02</t>
  </si>
  <si>
    <t>DS01_AT_APP_02</t>
  </si>
  <si>
    <t>-10000</t>
  </si>
  <si>
    <t>abcd</t>
  </si>
  <si>
    <t>AT_APP_03</t>
  </si>
  <si>
    <t>DS01_AT_APP_03</t>
  </si>
  <si>
    <t>1600000</t>
  </si>
  <si>
    <t>nationality</t>
  </si>
  <si>
    <t>language</t>
  </si>
  <si>
    <t>client_category</t>
  </si>
  <si>
    <t>Single</t>
  </si>
  <si>
    <t>Indian</t>
  </si>
  <si>
    <t>Resident</t>
  </si>
  <si>
    <t>English</t>
  </si>
  <si>
    <t>Ref No</t>
  </si>
  <si>
    <t>AT_EDC_01</t>
  </si>
  <si>
    <t>DS01_AT_EDC_01</t>
  </si>
  <si>
    <t>2987</t>
  </si>
  <si>
    <t>AT_EDC_02</t>
  </si>
  <si>
    <t>DS01_AT_EDC_02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</si>
  <si>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</si>
  <si>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</si>
  <si>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</si>
  <si>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</si>
  <si>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</si>
  <si>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</si>
  <si>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</si>
  <si>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</si>
  <si>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</si>
  <si>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</si>
  <si>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</si>
  <si>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</si>
  <si>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</si>
  <si>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</si>
  <si>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</si>
  <si>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</si>
  <si>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</si>
  <si>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</si>
  <si>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</si>
  <si>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</si>
  <si>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</si>
  <si>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</si>
  <si>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Currency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</si>
  <si>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</si>
  <si>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</si>
  <si>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</si>
  <si>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</si>
  <si>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</si>
  <si>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</si>
  <si>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</si>
  <si>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3016</t>
  </si>
  <si>
    <t>AT_FI_005</t>
  </si>
  <si>
    <t>DS01_AT_FI_005</t>
  </si>
  <si>
    <t>Home Loan</t>
  </si>
  <si>
    <t>AHL</t>
  </si>
  <si>
    <t>Income Based</t>
  </si>
  <si>
    <t>Auto Leasing Loan</t>
  </si>
  <si>
    <t>USD</t>
  </si>
  <si>
    <t>Non Housing Loan</t>
  </si>
  <si>
    <t>AT_FI_012</t>
  </si>
  <si>
    <t>DS01_AT_FI_012</t>
  </si>
  <si>
    <t>AT_FI_013</t>
  </si>
  <si>
    <t>DS01_AT_FI_013</t>
  </si>
  <si>
    <t>Module Name</t>
  </si>
  <si>
    <t>repaymentModeField</t>
  </si>
  <si>
    <t>AccountHolderName</t>
  </si>
  <si>
    <t>AccountType</t>
  </si>
  <si>
    <t>AccountNumber</t>
  </si>
  <si>
    <t>AccountCurrency</t>
  </si>
  <si>
    <t>BankName</t>
  </si>
  <si>
    <t>BankBranch</t>
  </si>
  <si>
    <t>EseCode</t>
  </si>
  <si>
    <t>AT_MU_IRM_001</t>
  </si>
  <si>
    <t>DS01_AT_MU_IRM_001</t>
  </si>
  <si>
    <t>LOS</t>
  </si>
  <si>
    <t>Debit Card</t>
  </si>
  <si>
    <t>Savings Account</t>
  </si>
  <si>
    <t>BankofBaroda</t>
  </si>
  <si>
    <t>AT_MU_IRM_007</t>
  </si>
  <si>
    <t>DS01_AT_MU_IRM_007</t>
  </si>
  <si>
    <t>AT_DC_MU_ID_001</t>
  </si>
  <si>
    <t>DS01_AT_DC_MU_ID_001</t>
  </si>
  <si>
    <t>Record_Firstname</t>
  </si>
  <si>
    <t>mismatch data</t>
  </si>
  <si>
    <t>matching data</t>
  </si>
  <si>
    <t>AT_TW_CD_03</t>
  </si>
  <si>
    <t>DS01_AT_TW_CD_03</t>
  </si>
  <si>
    <t>MALAYSIAN</t>
  </si>
  <si>
    <t>AT_TW_CD_05</t>
  </si>
  <si>
    <t>DS01_AT_TW_CD_05</t>
  </si>
  <si>
    <t>AT_TW_CD_06</t>
  </si>
  <si>
    <t>DS01_AT_TW_CD_06</t>
  </si>
  <si>
    <t>mismatch</t>
  </si>
  <si>
    <t>save_record_reference_number</t>
  </si>
  <si>
    <t>AT_TW_AD_IRM_01</t>
  </si>
  <si>
    <t>DS01_AT_TW_AD_IRM_01</t>
  </si>
  <si>
    <t>TEST KI</t>
  </si>
  <si>
    <t>AT_TW_AD_IRM_04</t>
  </si>
  <si>
    <t>DS01_AT_TW_AD_IRM_04</t>
  </si>
  <si>
    <t>AT_TW_AD_IRM_06</t>
  </si>
  <si>
    <t>DS01_AT_TW_AD_IRM_06</t>
  </si>
  <si>
    <t>0181</t>
  </si>
  <si>
    <t>Document Name</t>
  </si>
  <si>
    <t>Required At Stage</t>
  </si>
  <si>
    <t>Document Status</t>
  </si>
  <si>
    <t>Mandatory/optional</t>
  </si>
  <si>
    <t>Document Category</t>
  </si>
  <si>
    <t>Document Quality</t>
  </si>
  <si>
    <t>AT_TW_AD_DOC_01</t>
  </si>
  <si>
    <t>DS01_AT_TW_AD_DOC_01</t>
  </si>
  <si>
    <t>AT_TW_AD_DOC_02</t>
  </si>
  <si>
    <t>DS01_AT_TW_AD_DOC_02</t>
  </si>
  <si>
    <t>AADHAAR</t>
  </si>
  <si>
    <t>Commodity Purchase Maker</t>
  </si>
  <si>
    <t>Deferred</t>
  </si>
  <si>
    <t>Optional</t>
  </si>
  <si>
    <t>KYC Document</t>
  </si>
  <si>
    <t>Valid and Clear</t>
  </si>
  <si>
    <t>Title</t>
  </si>
  <si>
    <t>Gender</t>
  </si>
  <si>
    <t>Maritail status</t>
  </si>
  <si>
    <t>Education level</t>
  </si>
  <si>
    <t>residential status</t>
  </si>
  <si>
    <t>AT_TW_NewApp_CD_01</t>
  </si>
  <si>
    <t>DS01_AT_TW_NewApp_CD_01</t>
  </si>
  <si>
    <t>First</t>
  </si>
  <si>
    <t>Miss</t>
  </si>
  <si>
    <t>FEMALE</t>
  </si>
  <si>
    <t>Graduate</t>
  </si>
  <si>
    <t>Banking</t>
  </si>
  <si>
    <t>AT_TW_NewApp_CD_06</t>
  </si>
  <si>
    <t>DS01_AT_TW_NewApp_CD_06</t>
  </si>
  <si>
    <t>AT_TW_OFO_02</t>
  </si>
  <si>
    <t xml:space="preserve">DS01_AT_TW_OFO_02
</t>
  </si>
  <si>
    <t>TRL</t>
  </si>
  <si>
    <t>AT_TW_CSM_17</t>
  </si>
  <si>
    <t>DS01_AT_TW_CSM_17</t>
  </si>
  <si>
    <t>AT_TW_CSM_18</t>
  </si>
  <si>
    <t>DS01_AT_TW_CSM_18</t>
  </si>
  <si>
    <t>0378</t>
  </si>
  <si>
    <t>Murabha</t>
  </si>
  <si>
    <t>AT_DOC_01</t>
  </si>
  <si>
    <t>DS01_AT_DOC_01</t>
  </si>
  <si>
    <t>AT_DOC_04</t>
  </si>
  <si>
    <t>DS01_AT_DOC_04</t>
  </si>
  <si>
    <t>App Data Entry</t>
  </si>
  <si>
    <t>Ref</t>
  </si>
  <si>
    <t>DocumentDetails,offeringDetails</t>
  </si>
  <si>
    <t>AT_MU_OFO_01</t>
  </si>
  <si>
    <t>DS01_AT_MU_OFO_01</t>
  </si>
  <si>
    <t>userType10</t>
  </si>
  <si>
    <t>ijara</t>
  </si>
  <si>
    <t>Employment Details</t>
  </si>
  <si>
    <t>AT_AU_AD_01</t>
  </si>
  <si>
    <t>Record1</t>
  </si>
  <si>
    <t xml:space="preserve">Office </t>
  </si>
  <si>
    <t>Address Type</t>
  </si>
  <si>
    <t>Address status</t>
  </si>
  <si>
    <t xml:space="preserve">Commercial rent </t>
  </si>
  <si>
    <t>residential_or_ocupency_status</t>
  </si>
  <si>
    <t>Urban</t>
  </si>
  <si>
    <t>AddressLine2</t>
  </si>
  <si>
    <t>AddressLine1</t>
  </si>
  <si>
    <t>Address1</t>
  </si>
  <si>
    <t>Address2</t>
  </si>
  <si>
    <t>MobileNumber</t>
  </si>
  <si>
    <t>old</t>
  </si>
  <si>
    <t>Maharastra</t>
  </si>
  <si>
    <t>Thane</t>
  </si>
  <si>
    <t>AT_AL_ASD_01</t>
  </si>
  <si>
    <t xml:space="preserve">Tata Motors </t>
  </si>
  <si>
    <t>TATA Harrier</t>
  </si>
  <si>
    <t>year of manufacture</t>
  </si>
  <si>
    <t>Dealer 1</t>
  </si>
  <si>
    <t>Azentio</t>
  </si>
  <si>
    <t>abc098@gmail.com</t>
  </si>
  <si>
    <t>Home Loan-ReadyOrUnderConstructionProperty</t>
  </si>
  <si>
    <t>Ready to move Under construction Property from B</t>
  </si>
  <si>
    <t>servingBranch</t>
  </si>
  <si>
    <t>Azentio Main Branch</t>
  </si>
  <si>
    <t>Home Loan Floating Rate</t>
  </si>
  <si>
    <t xml:space="preserve">chennai </t>
  </si>
  <si>
    <t>INR</t>
  </si>
  <si>
    <t>Id</t>
  </si>
  <si>
    <t>AT_TW_INS_01</t>
  </si>
  <si>
    <t>DS01_AT_TW_INS_01</t>
  </si>
  <si>
    <t>userType11</t>
  </si>
  <si>
    <t>App Data Check</t>
  </si>
  <si>
    <t>DS01_AT_TW_QI_01</t>
  </si>
  <si>
    <t>0303</t>
  </si>
  <si>
    <t>AT_TW_QI</t>
  </si>
  <si>
    <t>murabha</t>
  </si>
  <si>
    <t>App data entry</t>
  </si>
  <si>
    <t>repayment</t>
  </si>
  <si>
    <t>record move to next stage</t>
  </si>
  <si>
    <t>aa</t>
  </si>
  <si>
    <t>chennai</t>
  </si>
  <si>
    <t>Cash Mode</t>
  </si>
  <si>
    <t>InsuranceInfo,QuotationInfo,RepaymentMode</t>
  </si>
  <si>
    <t>AT_TW_RM_01</t>
  </si>
  <si>
    <t>DS01_AT_TW_RM_01</t>
  </si>
  <si>
    <t>AT_FAC_DET_04</t>
  </si>
  <si>
    <t>DS01_AT_FAC_DET_04</t>
  </si>
  <si>
    <t>Tawarooq Retail Loan</t>
  </si>
  <si>
    <t xml:space="preserve">-Tawaroow Retail Sub product </t>
  </si>
  <si>
    <t xml:space="preserve">Tawarooq Scheme A </t>
  </si>
  <si>
    <t xml:space="preserve">Auto Retail Loan </t>
  </si>
  <si>
    <t>Tawarooq fixed rate</t>
  </si>
  <si>
    <t>negativeValue</t>
  </si>
  <si>
    <t>characterValue</t>
  </si>
  <si>
    <t>specialCharacter</t>
  </si>
  <si>
    <t>character</t>
  </si>
  <si>
    <t>modification_loan</t>
  </si>
  <si>
    <t>AddressDetails</t>
  </si>
  <si>
    <t>AT_MU_AD_01</t>
  </si>
  <si>
    <t>AT_MU_AD_02</t>
  </si>
  <si>
    <t>AT_MU_AD_03</t>
  </si>
  <si>
    <t>AT_MU_AD_04</t>
  </si>
  <si>
    <t>AT_MU_AD_05</t>
  </si>
  <si>
    <t>AT_MU_AD_06</t>
  </si>
  <si>
    <t>DS01_AT_MU_AD_01</t>
  </si>
  <si>
    <t>DS01_AT_MU_AD_02</t>
  </si>
  <si>
    <t>DS01_AT_MU_AD_03</t>
  </si>
  <si>
    <t>DS01_AT_MU_AD_04</t>
  </si>
  <si>
    <t>DS01_AT_MU_AD_05</t>
  </si>
  <si>
    <t>DS01_AT_MU_AD_06</t>
  </si>
  <si>
    <t xml:space="preserve">Maharastra </t>
  </si>
  <si>
    <t>Yearly</t>
  </si>
  <si>
    <t>negativeNumber</t>
  </si>
  <si>
    <t>Referrence no</t>
  </si>
  <si>
    <t>negative_numeric</t>
  </si>
  <si>
    <t>@#$%^</t>
  </si>
  <si>
    <t>data</t>
  </si>
  <si>
    <t>AT_AU_AD_09</t>
  </si>
  <si>
    <t>Datacheck</t>
  </si>
  <si>
    <t>EmploymentDetails</t>
  </si>
  <si>
    <t>userType12</t>
  </si>
  <si>
    <t>0215</t>
  </si>
  <si>
    <t>userType13</t>
  </si>
  <si>
    <t>0342</t>
  </si>
  <si>
    <t>productDetails</t>
  </si>
  <si>
    <t>AT_DC_PD_002</t>
  </si>
  <si>
    <t>DS01_AT_DC_PD_002</t>
  </si>
  <si>
    <t>record</t>
  </si>
  <si>
    <t>business</t>
  </si>
  <si>
    <t>first</t>
  </si>
  <si>
    <t>Company/Firm</t>
  </si>
  <si>
    <t>Pensioner</t>
  </si>
  <si>
    <t>Self-employed</t>
  </si>
  <si>
    <t>salaried</t>
  </si>
  <si>
    <t>AT_EDC_10</t>
  </si>
  <si>
    <t>DS01_AT_EDC_10</t>
  </si>
  <si>
    <t>old ref number</t>
  </si>
  <si>
    <t>Self</t>
  </si>
  <si>
    <t>userType14</t>
  </si>
  <si>
    <t>0362</t>
  </si>
  <si>
    <t>AutoLoan</t>
  </si>
  <si>
    <t>Offering</t>
  </si>
  <si>
    <t>CustomerDetails</t>
  </si>
  <si>
    <t>AT_AL_OFF_CD_001</t>
  </si>
  <si>
    <t>AT_AL_DSB_MM_04</t>
  </si>
  <si>
    <t>DS01_AT_AL_DSB_MM_04</t>
  </si>
  <si>
    <t>0371</t>
  </si>
  <si>
    <t>margin money</t>
  </si>
  <si>
    <t>Disbursion maker</t>
  </si>
  <si>
    <t>userType15</t>
  </si>
  <si>
    <t>Amount</t>
  </si>
  <si>
    <t>valid data</t>
  </si>
  <si>
    <t>invalid data</t>
  </si>
  <si>
    <t>invalid</t>
  </si>
  <si>
    <t>mismatching data</t>
  </si>
  <si>
    <t>AT_PL_NEWAPP_CD_11</t>
  </si>
  <si>
    <t>DS01_AT_PL_NEWAPP_CD_11</t>
  </si>
  <si>
    <t>AT_PL_NEWAPP_CD_12</t>
  </si>
  <si>
    <t>DS01_AT_PL_NEWAPP_CD_12</t>
  </si>
  <si>
    <t>AT_AL_DSB_MM_05</t>
  </si>
  <si>
    <t>AT_AL_DSB_MM_06</t>
  </si>
  <si>
    <t>AT_AL_DSB_MM_07</t>
  </si>
  <si>
    <t>AT_AL_DSB_MM_08</t>
  </si>
  <si>
    <t>AT_AL_DSB_MM_09</t>
  </si>
  <si>
    <t>DS01_AT_AL_DSB_MM_05</t>
  </si>
  <si>
    <t>DS01_AT_AL_DSB_MM_06</t>
  </si>
  <si>
    <t>DS01_AT_AL_DSB_MM_07</t>
  </si>
  <si>
    <t>DS01_AT_AL_DSB_MM_08</t>
  </si>
  <si>
    <t>DS01_AT_AL_DSB_MM_09</t>
  </si>
  <si>
    <t>AT_PL_NEWAPP_CD_13</t>
  </si>
  <si>
    <t>DS01_AT_PL_NEWAPP_CD_13</t>
  </si>
  <si>
    <t>Negative numeric value</t>
  </si>
  <si>
    <t>Charater value</t>
  </si>
  <si>
    <t>Special character</t>
  </si>
  <si>
    <t>Abcd</t>
  </si>
  <si>
    <t>!#$%&amp;</t>
  </si>
  <si>
    <t>old Rf id</t>
  </si>
  <si>
    <t>Yes</t>
  </si>
  <si>
    <t>TestCase ID</t>
  </si>
  <si>
    <t>dataSet_ID</t>
  </si>
  <si>
    <t>ExecuteYes/No</t>
  </si>
  <si>
    <t>AT_AU_AD_01_D1</t>
  </si>
  <si>
    <t>AT_AU_AD_09_D1</t>
  </si>
  <si>
    <t>AT_AU_AD_02</t>
  </si>
  <si>
    <t>AT_AU_AD_03</t>
  </si>
  <si>
    <t>AT_AU_AD_04</t>
  </si>
  <si>
    <t>AT_AU_AD_05</t>
  </si>
  <si>
    <t>AT_AU_AD_06</t>
  </si>
  <si>
    <t>AT_AU_AD_07</t>
  </si>
  <si>
    <t>AT_AU_AD_08</t>
  </si>
  <si>
    <t>AT_AU_AD_10</t>
  </si>
  <si>
    <t>AT_AU_AD_11</t>
  </si>
  <si>
    <t>AT_AU_AD_12</t>
  </si>
  <si>
    <t>AT_AU_AD_13</t>
  </si>
  <si>
    <t>AT_AL_ASD_02</t>
  </si>
  <si>
    <t>AT_AL_ASD_03</t>
  </si>
  <si>
    <t>AT_AL_ASD_04</t>
  </si>
  <si>
    <t>AT_AL_ASD_05</t>
  </si>
  <si>
    <t>AT_AL_ASD_06</t>
  </si>
  <si>
    <t>AT_AL_ASD_07</t>
  </si>
  <si>
    <t>AT_AL_ASD_08</t>
  </si>
  <si>
    <t>AT_AL_ASD_09</t>
  </si>
  <si>
    <t>AT_AL_ASD_10</t>
  </si>
  <si>
    <t>AT_AL_ASD_11</t>
  </si>
  <si>
    <t>AT_AL_ASD_01_D1</t>
  </si>
  <si>
    <t>AT_AL_OFF_CD_01</t>
  </si>
  <si>
    <t>AT_AL_OFF_CD_02</t>
  </si>
  <si>
    <t>AT_AL_OFF_CD_03</t>
  </si>
  <si>
    <t>AT_AL_OFF_CD_04</t>
  </si>
  <si>
    <t>AT_AL_OFF_CD_05</t>
  </si>
  <si>
    <t>AT_AL_OFF_CD_06</t>
  </si>
  <si>
    <t>AT_AL_OFF_CD_01_D1</t>
  </si>
  <si>
    <t>Contact Details</t>
  </si>
  <si>
    <t>AT_AL_CD_01</t>
  </si>
  <si>
    <t>DS01_AT_AL_CD_01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</si>
  <si>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</si>
  <si>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</si>
  <si>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</si>
  <si>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</si>
  <si>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</si>
  <si>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</si>
  <si>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</si>
  <si>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DS01_AT_AL_CD_02</t>
  </si>
  <si>
    <t>DS01_AT_AL_CD_03</t>
  </si>
  <si>
    <t>DS01_AT_AL_CD_04</t>
  </si>
  <si>
    <t>DS01_AT_AL_CD_05</t>
  </si>
  <si>
    <t>DS01_AT_AL_CD_06</t>
  </si>
  <si>
    <t>DS01_AT_AL_CD_07</t>
  </si>
  <si>
    <t>DS01_AT_AL_CD_08</t>
  </si>
  <si>
    <t>Phone Type</t>
  </si>
  <si>
    <t>Phone number</t>
  </si>
  <si>
    <t xml:space="preserve">Mobile 1 </t>
  </si>
  <si>
    <t>Negative_value</t>
  </si>
  <si>
    <t>Character_value</t>
  </si>
  <si>
    <t>Special_character</t>
  </si>
  <si>
    <t>!#$%</t>
  </si>
  <si>
    <t>AT_AL_CD_09</t>
  </si>
  <si>
    <t>DS01_AT_AL_CD_09</t>
  </si>
  <si>
    <t>Mismatching data</t>
  </si>
  <si>
    <t>Matching data</t>
  </si>
  <si>
    <t>Mobile 1</t>
  </si>
  <si>
    <t>9632587410</t>
  </si>
  <si>
    <t>9632587412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</si>
</sst>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Rs.-4009]#,##0.00;[Red]&quot;-&quot;[$Rs.-4009]#,##0.00"/>
    <numFmt numFmtId="166" formatCode="0000000000"/>
  </numFmts>
  <fonts count="16">
    <font>
      <sz val="11"/>
      <color theme="1"/>
      <name val="Arial"/>
      <charset val="134"/>
    </font>
    <font>
      <sz val="12"/>
      <color rgb="FF000000"/>
      <name val="Calibri"/>
      <family val="2"/>
    </font>
    <font>
      <sz val="10"/>
      <color rgb="FF000000"/>
      <name val="Times New Roman"/>
      <family val="1"/>
    </font>
    <font>
      <sz val="12"/>
      <color rgb="FF2A00FF"/>
      <name val="Consolas11"/>
      <charset val="134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rgb="FF000000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" fillId="0" borderId="0"/>
    <xf numFmtId="0" fontId="4" fillId="0" borderId="0">
      <alignment horizontal="center"/>
    </xf>
    <xf numFmtId="0" fontId="4" fillId="0" borderId="0">
      <alignment horizontal="center"/>
    </xf>
    <xf numFmtId="164" fontId="4" fillId="0" borderId="0">
      <alignment horizontal="center"/>
    </xf>
    <xf numFmtId="0" fontId="4" fillId="0" borderId="0">
      <alignment horizontal="center"/>
    </xf>
    <xf numFmtId="164" fontId="4" fillId="0" borderId="0">
      <alignment horizontal="center"/>
    </xf>
    <xf numFmtId="0" fontId="4" fillId="0" borderId="0">
      <alignment horizontal="center"/>
    </xf>
    <xf numFmtId="164" fontId="4" fillId="0" borderId="0">
      <alignment horizontal="center"/>
    </xf>
    <xf numFmtId="0" fontId="5" fillId="0" borderId="0">
      <alignment horizontal="center"/>
    </xf>
    <xf numFmtId="0" fontId="5" fillId="0" borderId="0">
      <alignment horizontal="center" textRotation="90"/>
    </xf>
    <xf numFmtId="0" fontId="4" fillId="0" borderId="0">
      <alignment horizontal="center" textRotation="90"/>
    </xf>
    <xf numFmtId="164" fontId="4" fillId="0" borderId="0">
      <alignment horizontal="center" textRotation="90"/>
    </xf>
    <xf numFmtId="0" fontId="4" fillId="0" borderId="0">
      <alignment horizontal="center" textRotation="90"/>
    </xf>
    <xf numFmtId="164" fontId="4" fillId="0" borderId="0">
      <alignment horizontal="center" textRotation="90"/>
    </xf>
    <xf numFmtId="0" fontId="4" fillId="0" borderId="0">
      <alignment horizontal="center" textRotation="90"/>
    </xf>
    <xf numFmtId="164" fontId="4" fillId="0" borderId="0">
      <alignment horizontal="center" textRotation="90"/>
    </xf>
    <xf numFmtId="0" fontId="4" fillId="0" borderId="0">
      <alignment horizontal="center" textRotation="90"/>
    </xf>
    <xf numFmtId="164" fontId="4" fillId="0" borderId="0">
      <alignment horizontal="center" textRotation="90"/>
    </xf>
    <xf numFmtId="0" fontId="6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5" fontId="6" fillId="0" borderId="0"/>
    <xf numFmtId="165" fontId="7" fillId="0" borderId="0"/>
    <xf numFmtId="164" fontId="7" fillId="0" borderId="0"/>
    <xf numFmtId="0" fontId="7" fillId="0" borderId="0"/>
    <xf numFmtId="165" fontId="7" fillId="0" borderId="0"/>
    <xf numFmtId="165" fontId="7" fillId="0" borderId="0"/>
    <xf numFmtId="165" fontId="7" fillId="0" borderId="0"/>
    <xf numFmtId="0" fontId="7" fillId="0" borderId="0"/>
    <xf numFmtId="165" fontId="7" fillId="0" borderId="0"/>
    <xf numFmtId="0" fontId="14" fillId="0" borderId="0" applyNumberFormat="0" applyBorder="0"/>
  </cellStyleXfs>
  <cellXfs count="24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0" applyFont="1" applyAlignment="1">
      <alignment wrapText="1"/>
    </xf>
    <xf numFmtId="0" fontId="3" fillId="0" borderId="0" xfId="0" applyFont="1"/>
    <xf numFmtId="49" fontId="1" fillId="0" borderId="0" xfId="1" applyNumberFormat="1" applyFont="1"/>
    <xf numFmtId="0" fontId="8" fillId="0" borderId="0" xfId="0" applyFont="1"/>
    <xf numFmtId="0" fontId="9" fillId="0" borderId="0" xfId="1" applyFont="1"/>
    <xf numFmtId="0" fontId="10" fillId="0" borderId="0" xfId="0" applyFont="1"/>
    <xf numFmtId="15" fontId="10" fillId="0" borderId="0" xfId="0" applyNumberFormat="1" applyFont="1"/>
    <xf numFmtId="14" fontId="0" fillId="0" borderId="0" xfId="0" applyNumberFormat="1"/>
    <xf numFmtId="0" fontId="11" fillId="0" borderId="0" xfId="0" applyNumberFormat="1" applyFont="1" applyFill="1" applyBorder="1" applyAlignment="1" applyProtection="1">
      <alignment wrapText="1"/>
    </xf>
    <xf numFmtId="0" fontId="1" fillId="0" borderId="0" xfId="1" applyNumberFormat="1"/>
    <xf numFmtId="0" fontId="12" fillId="0" borderId="0" xfId="0" applyFont="1"/>
    <xf numFmtId="49" fontId="10" fillId="0" borderId="0" xfId="0" applyNumberFormat="1" applyFont="1"/>
    <xf numFmtId="49" fontId="0" fillId="0" borderId="0" xfId="0" applyNumberFormat="1"/>
    <xf numFmtId="0" fontId="13" fillId="2" borderId="0" xfId="0" applyNumberFormat="1" applyFont="1" applyFill="1" applyBorder="1" applyAlignment="1" applyProtection="1"/>
    <xf numFmtId="49" fontId="13" fillId="3" borderId="1" xfId="0" applyNumberFormat="1" applyFont="1" applyFill="1" applyBorder="1" applyAlignment="1" applyProtection="1"/>
    <xf numFmtId="2" fontId="0" fillId="0" borderId="0" xfId="0" applyNumberFormat="1"/>
    <xf numFmtId="0" fontId="15" fillId="4" borderId="1" xfId="37" applyFont="1" applyFill="1" applyBorder="1"/>
    <xf numFmtId="49" fontId="1" fillId="0" borderId="0" xfId="1" applyNumberFormat="1"/>
    <xf numFmtId="1" fontId="0" fillId="0" borderId="0" xfId="0" applyNumberFormat="1"/>
    <xf numFmtId="166" fontId="1" fillId="0" borderId="0" xfId="1" applyNumberFormat="1" applyFill="1"/>
    <xf numFmtId="166" fontId="0" fillId="0" borderId="0" xfId="0" applyNumberFormat="1"/>
  </cellXfs>
  <cellStyles count="38">
    <cellStyle name="Excel Built-in Explanatory Text" xfId="1"/>
    <cellStyle name="Excel Built-in Heading 1" xfId="2"/>
    <cellStyle name="Excel Built-in Heading 1 1" xfId="3"/>
    <cellStyle name="Excel Built-in Heading 1 2" xfId="4"/>
    <cellStyle name="Excel Built-in Heading 1 3" xfId="5"/>
    <cellStyle name="Excel Built-in Heading 1 4" xfId="6"/>
    <cellStyle name="Excel Built-in Heading 1 5" xfId="7"/>
    <cellStyle name="Excel Built-in Heading 1 6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37"/>
    <cellStyle name="Heading" xfId="9"/>
    <cellStyle name="Heading1" xfId="10"/>
    <cellStyle name="Heading1 1" xfId="11"/>
    <cellStyle name="Heading1 2" xfId="12"/>
    <cellStyle name="Heading1 3" xfId="13"/>
    <cellStyle name="Heading1 4" xfId="14"/>
    <cellStyle name="Heading1 5" xfId="15"/>
    <cellStyle name="Heading1 6" xfId="16"/>
    <cellStyle name="Heading1 7" xfId="17"/>
    <cellStyle name="Heading1 8" xfId="18"/>
    <cellStyle name="Normal" xfId="0" builtinId="0"/>
    <cellStyle name="Result" xfId="19"/>
    <cellStyle name="Result 1" xfId="20"/>
    <cellStyle name="Result 2" xfId="21"/>
    <cellStyle name="Result 3" xfId="22"/>
    <cellStyle name="Result 4" xfId="23"/>
    <cellStyle name="Result 5" xfId="24"/>
    <cellStyle name="Result 6" xfId="25"/>
    <cellStyle name="Result 7" xfId="26"/>
    <cellStyle name="Result 8" xfId="27"/>
    <cellStyle name="Result2" xfId="28"/>
    <cellStyle name="Result2 1" xfId="29"/>
    <cellStyle name="Result2 2" xfId="30"/>
    <cellStyle name="Result2 3" xfId="31"/>
    <cellStyle name="Result2 4" xfId="32"/>
    <cellStyle name="Result2 5" xfId="33"/>
    <cellStyle name="Result2 6" xfId="34"/>
    <cellStyle name="Result2 7" xfId="35"/>
    <cellStyle name="Result2 8" xfId="36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!@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!@" TargetMode="External"/><Relationship Id="rId4" Type="http://schemas.openxmlformats.org/officeDocument/2006/relationships/hyperlink" Target="mailto:!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!@" TargetMode="External"/><Relationship Id="rId1" Type="http://schemas.openxmlformats.org/officeDocument/2006/relationships/hyperlink" Target="mailto:naveenhaq098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!@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!@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!@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!@" TargetMode="External"/><Relationship Id="rId1" Type="http://schemas.openxmlformats.org/officeDocument/2006/relationships/hyperlink" Target="mailto:abc09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!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8" sqref="A8"/>
    </sheetView>
  </sheetViews>
  <sheetFormatPr defaultColWidth="9" defaultRowHeight="15.75"/>
  <cols>
    <col min="1" max="1" width="14" style="1" customWidth="1"/>
    <col min="2" max="2" width="21.25" style="1" customWidth="1"/>
    <col min="3" max="1024" width="14" style="1" customWidth="1"/>
  </cols>
  <sheetData>
    <row r="1" spans="1:29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>
        <v>987456</v>
      </c>
      <c r="O2" s="1">
        <v>974121</v>
      </c>
      <c r="P2" s="1">
        <v>9874563210</v>
      </c>
      <c r="Q2" s="1">
        <v>20</v>
      </c>
      <c r="R2" s="1">
        <v>101010</v>
      </c>
      <c r="S2" s="1">
        <v>101010</v>
      </c>
      <c r="T2" s="1" t="s">
        <v>66</v>
      </c>
      <c r="U2" s="1" t="s">
        <v>67</v>
      </c>
      <c r="V2" s="1" t="s">
        <v>66</v>
      </c>
      <c r="W2" s="1" t="s">
        <v>68</v>
      </c>
      <c r="X2" s="1" t="s">
        <v>69</v>
      </c>
      <c r="Y2" s="1" t="s">
        <v>70</v>
      </c>
    </row>
    <row r="3" spans="1:29">
      <c r="A3" s="1" t="s">
        <v>71</v>
      </c>
      <c r="B3" s="1" t="s">
        <v>72</v>
      </c>
      <c r="C3" s="1" t="s">
        <v>56</v>
      </c>
      <c r="Z3" s="1" t="s">
        <v>73</v>
      </c>
      <c r="AA3" s="1" t="s">
        <v>74</v>
      </c>
    </row>
    <row r="4" spans="1:29">
      <c r="A4" s="1" t="s">
        <v>75</v>
      </c>
      <c r="B4" s="1" t="s">
        <v>76</v>
      </c>
      <c r="C4" s="1" t="s">
        <v>56</v>
      </c>
      <c r="H4" s="1" t="s">
        <v>77</v>
      </c>
    </row>
    <row r="5" spans="1:29">
      <c r="A5" s="1" t="s">
        <v>78</v>
      </c>
      <c r="B5" s="1" t="s">
        <v>76</v>
      </c>
      <c r="C5" s="1" t="s">
        <v>56</v>
      </c>
      <c r="Z5" s="1" t="s">
        <v>73</v>
      </c>
      <c r="AA5" s="1" t="s">
        <v>74</v>
      </c>
    </row>
    <row r="6" spans="1:29">
      <c r="A6" s="1" t="s">
        <v>79</v>
      </c>
      <c r="B6" s="1" t="s">
        <v>80</v>
      </c>
      <c r="C6" s="1" t="s">
        <v>56</v>
      </c>
      <c r="Z6" s="1" t="s">
        <v>73</v>
      </c>
      <c r="AA6" s="1" t="s">
        <v>74</v>
      </c>
    </row>
    <row r="7" spans="1:29">
      <c r="A7" s="1" t="s">
        <v>81</v>
      </c>
      <c r="B7" s="1" t="s">
        <v>82</v>
      </c>
      <c r="C7" s="1" t="s">
        <v>56</v>
      </c>
      <c r="Z7" s="1" t="s">
        <v>73</v>
      </c>
      <c r="AA7" s="1" t="s">
        <v>74</v>
      </c>
      <c r="AB7" s="1" t="s">
        <v>62</v>
      </c>
      <c r="AC7" s="1" t="s">
        <v>83</v>
      </c>
    </row>
  </sheetData>
  <hyperlinks>
    <hyperlink ref="Z3" r:id="rId1" location="$"/>
    <hyperlink ref="Z5" r:id="rId2" location="$"/>
    <hyperlink ref="Z6" r:id="rId3" location="$"/>
    <hyperlink ref="Z7" r:id="rId4" location="$"/>
  </hyperlinks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  <ignoredErrors>
    <ignoredError sqref="C2:C7 W2:X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P4"/>
  <sheetViews>
    <sheetView topLeftCell="C1" workbookViewId="0">
      <selection activeCell="L31" sqref="L31"/>
    </sheetView>
  </sheetViews>
  <sheetFormatPr defaultColWidth="9" defaultRowHeight="14.25"/>
  <cols>
    <col min="1" max="1" width="24.375" customWidth="1"/>
    <col min="2" max="2" width="42.375" customWidth="1"/>
    <col min="3" max="4" width="13.875" customWidth="1"/>
    <col min="5" max="5" width="17.125" customWidth="1"/>
    <col min="6" max="6" width="21.75" customWidth="1"/>
    <col min="7" max="7" width="10.875" customWidth="1"/>
    <col min="8" max="8" width="22.375" customWidth="1"/>
    <col min="9" max="14" width="10.875" customWidth="1"/>
    <col min="15" max="15" width="23.375" customWidth="1"/>
    <col min="16" max="16" width="31.5" customWidth="1"/>
    <col min="17" max="1025" width="10.875" customWidth="1"/>
  </cols>
  <sheetData>
    <row r="1" spans="1:16" ht="15.75">
      <c r="A1" s="1" t="s">
        <v>25</v>
      </c>
      <c r="B1" s="1" t="s">
        <v>26</v>
      </c>
      <c r="C1" s="1" t="s">
        <v>207</v>
      </c>
      <c r="D1" s="1" t="s">
        <v>376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  <c r="N1" s="1" t="s">
        <v>226</v>
      </c>
      <c r="O1" s="1" t="s">
        <v>286</v>
      </c>
      <c r="P1" s="1" t="s">
        <v>27</v>
      </c>
    </row>
    <row r="2" spans="1:16" ht="15.75">
      <c r="A2" s="1" t="s">
        <v>287</v>
      </c>
      <c r="B2" s="1" t="s">
        <v>288</v>
      </c>
      <c r="C2" s="1">
        <v>3208</v>
      </c>
      <c r="D2" s="1"/>
      <c r="E2" s="1" t="s">
        <v>267</v>
      </c>
      <c r="F2" s="1" t="s">
        <v>268</v>
      </c>
      <c r="G2" s="1" t="s">
        <v>289</v>
      </c>
      <c r="H2" s="1" t="s">
        <v>269</v>
      </c>
      <c r="I2" s="1">
        <v>123456</v>
      </c>
      <c r="J2" s="1" t="s">
        <v>375</v>
      </c>
      <c r="K2" s="1" t="s">
        <v>270</v>
      </c>
      <c r="L2" s="1" t="s">
        <v>374</v>
      </c>
      <c r="M2" s="1">
        <v>231</v>
      </c>
    </row>
    <row r="3" spans="1:16" ht="15.75">
      <c r="A3" s="1" t="s">
        <v>290</v>
      </c>
      <c r="B3" s="1" t="s">
        <v>291</v>
      </c>
      <c r="C3" s="1">
        <v>3208</v>
      </c>
      <c r="D3" s="1"/>
      <c r="E3" s="1" t="s">
        <v>267</v>
      </c>
      <c r="F3" s="1" t="s">
        <v>268</v>
      </c>
      <c r="G3" s="1" t="s">
        <v>289</v>
      </c>
      <c r="H3" s="1" t="s">
        <v>269</v>
      </c>
      <c r="I3" s="1">
        <v>123456</v>
      </c>
      <c r="J3" s="1" t="s">
        <v>375</v>
      </c>
      <c r="K3" s="1" t="s">
        <v>270</v>
      </c>
      <c r="L3" s="1" t="s">
        <v>374</v>
      </c>
      <c r="M3" s="1">
        <v>231</v>
      </c>
      <c r="N3" s="8">
        <v>602</v>
      </c>
    </row>
    <row r="4" spans="1:16" ht="15.75">
      <c r="A4" s="1" t="s">
        <v>292</v>
      </c>
      <c r="B4" s="1" t="s">
        <v>293</v>
      </c>
      <c r="C4">
        <v>3208</v>
      </c>
      <c r="E4" s="1" t="s">
        <v>267</v>
      </c>
      <c r="F4" s="1" t="s">
        <v>268</v>
      </c>
      <c r="G4" s="1" t="s">
        <v>289</v>
      </c>
      <c r="H4" s="1" t="s">
        <v>269</v>
      </c>
      <c r="I4" s="1">
        <v>123456</v>
      </c>
      <c r="J4" s="1" t="s">
        <v>375</v>
      </c>
      <c r="K4" s="1" t="s">
        <v>270</v>
      </c>
      <c r="L4" s="1" t="s">
        <v>374</v>
      </c>
      <c r="M4" s="1">
        <v>231</v>
      </c>
      <c r="N4" s="8">
        <v>602</v>
      </c>
      <c r="P4" t="s">
        <v>294</v>
      </c>
    </row>
  </sheetData>
  <pageMargins left="0" right="0" top="202.10826771653501" bottom="202.10826771653501" header="0" footer="0"/>
  <pageSetup paperSize="9" fitToWidth="0" fitToHeight="0" pageOrder="overThenDown" orientation="portrait" r:id="rId1"/>
  <headerFooter>
    <oddHeader>&amp;C&amp;K000000&amp;A</oddHeader>
    <oddFooter>&amp;C&amp;K000000Page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2" sqref="C2"/>
    </sheetView>
  </sheetViews>
  <sheetFormatPr defaultColWidth="9" defaultRowHeight="14.25"/>
  <cols>
    <col min="1" max="1" width="37.125" customWidth="1"/>
    <col min="2" max="2" width="32.125" customWidth="1"/>
    <col min="3" max="3" width="12.75" customWidth="1"/>
    <col min="4" max="4" width="23.125" customWidth="1"/>
    <col min="5" max="5" width="21.875" customWidth="1"/>
    <col min="6" max="6" width="25" customWidth="1"/>
    <col min="7" max="7" width="22.625" customWidth="1"/>
    <col min="8" max="8" width="24.875" customWidth="1"/>
    <col min="9" max="1024" width="12.625" customWidth="1"/>
  </cols>
  <sheetData>
    <row r="1" spans="1:9" ht="15.75">
      <c r="A1" s="1" t="s">
        <v>25</v>
      </c>
      <c r="B1" s="1" t="s">
        <v>26</v>
      </c>
      <c r="C1" s="1" t="s">
        <v>207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299</v>
      </c>
      <c r="I1" s="1" t="s">
        <v>300</v>
      </c>
    </row>
    <row r="2" spans="1:9" ht="15.75">
      <c r="A2" s="1" t="s">
        <v>301</v>
      </c>
      <c r="B2" s="1" t="s">
        <v>302</v>
      </c>
      <c r="C2" s="1">
        <v>3722</v>
      </c>
      <c r="I2" s="4"/>
    </row>
    <row r="3" spans="1:9" ht="15.75">
      <c r="A3" s="1" t="s">
        <v>303</v>
      </c>
      <c r="B3" s="1" t="s">
        <v>304</v>
      </c>
      <c r="C3" s="1">
        <v>3722</v>
      </c>
      <c r="D3" t="s">
        <v>305</v>
      </c>
      <c r="E3" s="3" t="s">
        <v>306</v>
      </c>
      <c r="F3" t="s">
        <v>307</v>
      </c>
      <c r="G3" t="s">
        <v>308</v>
      </c>
      <c r="H3" s="3" t="s">
        <v>309</v>
      </c>
      <c r="I3" s="3" t="s">
        <v>310</v>
      </c>
    </row>
    <row r="4" spans="1:9" ht="15.75">
      <c r="A4" s="1" t="s">
        <v>287</v>
      </c>
      <c r="B4" s="1" t="s">
        <v>288</v>
      </c>
      <c r="C4" s="1">
        <v>3208</v>
      </c>
      <c r="D4" t="s">
        <v>305</v>
      </c>
      <c r="E4" s="3" t="s">
        <v>306</v>
      </c>
      <c r="F4" t="s">
        <v>307</v>
      </c>
      <c r="G4" t="s">
        <v>308</v>
      </c>
      <c r="H4" s="3" t="s">
        <v>309</v>
      </c>
      <c r="I4" s="3" t="s">
        <v>310</v>
      </c>
    </row>
  </sheetData>
  <pageMargins left="0.78740157480314998" right="0.78740157480314998" top="51.326377952755898" bottom="51.326377952755898" header="0.78740157480314998" footer="0.78740157480314998"/>
  <pageSetup paperSize="9" fitToWidth="0" fitToHeight="0" orientation="portrait"/>
  <headerFooter alignWithMargins="0">
    <oddHeader>&amp;C&amp;10&amp;K000000&amp;A</oddHeader>
    <oddFooter>&amp;C&amp;10&amp;K000000Page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selection activeCell="M3" sqref="M3"/>
    </sheetView>
  </sheetViews>
  <sheetFormatPr defaultColWidth="9" defaultRowHeight="14.25"/>
  <cols>
    <col min="1" max="1" width="32.75" customWidth="1"/>
    <col min="2" max="2" width="35.625" customWidth="1"/>
    <col min="3" max="3" width="12.125" customWidth="1"/>
    <col min="4" max="5" width="23.625" customWidth="1"/>
    <col min="6" max="1024" width="9.625" customWidth="1"/>
  </cols>
  <sheetData>
    <row r="1" spans="1:14" ht="15.75">
      <c r="A1" s="1" t="s">
        <v>25</v>
      </c>
      <c r="B1" s="1" t="s">
        <v>26</v>
      </c>
      <c r="C1" s="1" t="s">
        <v>207</v>
      </c>
      <c r="D1" s="1" t="s">
        <v>275</v>
      </c>
      <c r="E1" t="s">
        <v>311</v>
      </c>
      <c r="F1" t="s">
        <v>312</v>
      </c>
      <c r="G1" t="s">
        <v>313</v>
      </c>
      <c r="H1" t="s">
        <v>314</v>
      </c>
      <c r="I1" t="s">
        <v>200</v>
      </c>
      <c r="J1" t="s">
        <v>315</v>
      </c>
      <c r="K1" t="s">
        <v>201</v>
      </c>
      <c r="L1" t="s">
        <v>202</v>
      </c>
      <c r="M1" t="s">
        <v>277</v>
      </c>
      <c r="N1" t="s">
        <v>276</v>
      </c>
    </row>
    <row r="2" spans="1:14" ht="15.75">
      <c r="A2" s="1" t="s">
        <v>316</v>
      </c>
      <c r="B2" s="1" t="s">
        <v>317</v>
      </c>
      <c r="C2">
        <v>3877</v>
      </c>
      <c r="D2" t="s">
        <v>318</v>
      </c>
      <c r="E2" s="3" t="s">
        <v>319</v>
      </c>
      <c r="F2" s="3" t="s">
        <v>320</v>
      </c>
      <c r="G2" s="3" t="s">
        <v>203</v>
      </c>
      <c r="H2" s="3" t="s">
        <v>321</v>
      </c>
      <c r="I2" s="3" t="s">
        <v>204</v>
      </c>
      <c r="J2" s="3" t="s">
        <v>205</v>
      </c>
      <c r="K2" s="3" t="s">
        <v>206</v>
      </c>
      <c r="L2" s="3" t="s">
        <v>322</v>
      </c>
    </row>
    <row r="3" spans="1:14" ht="15.75">
      <c r="A3" s="1" t="s">
        <v>323</v>
      </c>
      <c r="B3" s="1" t="s">
        <v>324</v>
      </c>
      <c r="C3">
        <v>3877</v>
      </c>
      <c r="D3" t="s">
        <v>318</v>
      </c>
      <c r="M3" s="11" t="s">
        <v>318</v>
      </c>
      <c r="N3" t="s">
        <v>276</v>
      </c>
    </row>
    <row r="4" spans="1:14" ht="15.75">
      <c r="A4" s="1"/>
      <c r="B4" s="1"/>
    </row>
  </sheetData>
  <pageMargins left="0" right="0" top="15.5972440944882" bottom="15.5972440944882" header="0" footer="0"/>
  <pageSetup paperSize="9" fitToWidth="0" fitToHeight="0" pageOrder="overThenDown" orientation="portrait" r:id="rId1"/>
  <headerFooter>
    <oddHeader>&amp;C&amp;K000000&amp;A</oddHeader>
    <oddFooter>&amp;C&amp;K000000Page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" sqref="C1"/>
    </sheetView>
  </sheetViews>
  <sheetFormatPr defaultColWidth="9" defaultRowHeight="14.25"/>
  <cols>
    <col min="1" max="1" width="19.75" customWidth="1"/>
    <col min="2" max="2" width="23.5" customWidth="1"/>
    <col min="3" max="3" width="14.125" customWidth="1"/>
  </cols>
  <sheetData>
    <row r="1" spans="1:5" ht="15.75">
      <c r="A1" s="1" t="s">
        <v>25</v>
      </c>
      <c r="B1" s="1" t="s">
        <v>26</v>
      </c>
      <c r="C1" s="1" t="s">
        <v>207</v>
      </c>
      <c r="D1" s="2" t="s">
        <v>226</v>
      </c>
      <c r="E1" s="2" t="s">
        <v>422</v>
      </c>
    </row>
    <row r="2" spans="1:5" ht="15.75">
      <c r="A2" s="1" t="s">
        <v>325</v>
      </c>
      <c r="B2" s="1" t="s">
        <v>326</v>
      </c>
      <c r="C2">
        <v>3330</v>
      </c>
      <c r="D2" t="s">
        <v>327</v>
      </c>
      <c r="E2">
        <v>3330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H32" sqref="H32"/>
    </sheetView>
  </sheetViews>
  <sheetFormatPr defaultColWidth="9" defaultRowHeight="14.25"/>
  <cols>
    <col min="1" max="1" width="27.75" customWidth="1"/>
    <col min="2" max="2" width="21.87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.75">
      <c r="A2" s="1" t="s">
        <v>328</v>
      </c>
      <c r="B2" s="1" t="s">
        <v>329</v>
      </c>
      <c r="C2">
        <v>3967</v>
      </c>
    </row>
    <row r="3" spans="1:3" ht="15.75">
      <c r="A3" s="1" t="s">
        <v>330</v>
      </c>
      <c r="B3" s="1" t="s">
        <v>331</v>
      </c>
      <c r="C3">
        <v>3967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H13" sqref="H13"/>
    </sheetView>
  </sheetViews>
  <sheetFormatPr defaultRowHeight="14.25"/>
  <cols>
    <col min="1" max="1" width="15.375" customWidth="1"/>
    <col min="2" max="3" width="19.125" customWidth="1"/>
  </cols>
  <sheetData>
    <row r="1" spans="1:5" ht="15.75">
      <c r="A1" s="1" t="s">
        <v>25</v>
      </c>
      <c r="B1" s="1" t="s">
        <v>26</v>
      </c>
      <c r="C1" s="1" t="s">
        <v>207</v>
      </c>
      <c r="D1" s="2" t="s">
        <v>277</v>
      </c>
      <c r="E1" t="s">
        <v>276</v>
      </c>
    </row>
    <row r="2" spans="1:5" ht="15.75">
      <c r="A2" s="6" t="s">
        <v>334</v>
      </c>
      <c r="B2" s="7" t="s">
        <v>335</v>
      </c>
      <c r="C2">
        <v>4049</v>
      </c>
    </row>
    <row r="3" spans="1:5" ht="15.75">
      <c r="A3" s="6" t="s">
        <v>336</v>
      </c>
      <c r="B3" s="7" t="s">
        <v>337</v>
      </c>
      <c r="C3">
        <v>4049</v>
      </c>
      <c r="D3" s="8">
        <v>3103</v>
      </c>
      <c r="E3" s="8">
        <v>258</v>
      </c>
    </row>
    <row r="6" spans="1:5" ht="15">
      <c r="A6" s="6"/>
      <c r="B6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C2"/>
    </sheetView>
  </sheetViews>
  <sheetFormatPr defaultRowHeight="14.25"/>
  <cols>
    <col min="1" max="1" width="19.25" customWidth="1"/>
    <col min="2" max="2" width="23.625" customWidth="1"/>
  </cols>
  <sheetData>
    <row r="1" spans="1:5" ht="15.75">
      <c r="A1" s="1" t="s">
        <v>25</v>
      </c>
      <c r="B1" s="1" t="s">
        <v>26</v>
      </c>
      <c r="C1" s="1" t="s">
        <v>207</v>
      </c>
      <c r="D1" s="2" t="s">
        <v>277</v>
      </c>
      <c r="E1" t="s">
        <v>276</v>
      </c>
    </row>
    <row r="2" spans="1:5" ht="15">
      <c r="A2" s="6" t="s">
        <v>341</v>
      </c>
      <c r="B2" s="6" t="s">
        <v>342</v>
      </c>
      <c r="C2">
        <v>4049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H17" sqref="H17"/>
    </sheetView>
  </sheetViews>
  <sheetFormatPr defaultRowHeight="14.25"/>
  <cols>
    <col min="1" max="1" width="22.375" customWidth="1"/>
    <col min="4" max="4" width="14.125" customWidth="1"/>
    <col min="5" max="5" width="30.625" customWidth="1"/>
    <col min="6" max="6" width="37.125" customWidth="1"/>
    <col min="8" max="8" width="22.75" customWidth="1"/>
    <col min="9" max="9" width="16.75" customWidth="1"/>
  </cols>
  <sheetData>
    <row r="1" spans="1:10" ht="15.75">
      <c r="A1" s="1" t="s">
        <v>0</v>
      </c>
      <c r="B1" s="1" t="s">
        <v>1</v>
      </c>
      <c r="C1" s="1" t="s">
        <v>2</v>
      </c>
      <c r="D1" s="1"/>
      <c r="E1" s="1"/>
      <c r="F1" s="1"/>
      <c r="G1" s="1" t="s">
        <v>339</v>
      </c>
    </row>
    <row r="2" spans="1:10" ht="15.75">
      <c r="A2" s="1" t="s">
        <v>3</v>
      </c>
      <c r="B2" s="1" t="s">
        <v>4</v>
      </c>
      <c r="C2" s="1" t="s">
        <v>7</v>
      </c>
      <c r="D2" s="1"/>
      <c r="E2" s="1"/>
      <c r="F2" s="1"/>
      <c r="G2" s="1"/>
    </row>
    <row r="3" spans="1:10" ht="15.75">
      <c r="A3" s="1" t="s">
        <v>5</v>
      </c>
      <c r="B3" s="1" t="s">
        <v>6</v>
      </c>
      <c r="C3" s="1" t="s">
        <v>7</v>
      </c>
      <c r="D3" s="1" t="s">
        <v>344</v>
      </c>
      <c r="E3" s="1" t="s">
        <v>338</v>
      </c>
      <c r="F3" s="1" t="s">
        <v>345</v>
      </c>
      <c r="G3" s="1">
        <v>2987</v>
      </c>
    </row>
    <row r="4" spans="1:10" ht="15.75">
      <c r="A4" s="1" t="s">
        <v>8</v>
      </c>
      <c r="B4" s="1" t="s">
        <v>9</v>
      </c>
      <c r="C4" s="1" t="s">
        <v>7</v>
      </c>
      <c r="D4" s="1" t="s">
        <v>10</v>
      </c>
      <c r="E4" s="1" t="s">
        <v>338</v>
      </c>
      <c r="F4" s="1" t="s">
        <v>11</v>
      </c>
      <c r="G4" s="1"/>
    </row>
    <row r="5" spans="1:10" ht="15.75">
      <c r="A5" s="1" t="s">
        <v>12</v>
      </c>
      <c r="B5" s="5" t="s">
        <v>13</v>
      </c>
      <c r="C5" s="1" t="s">
        <v>7</v>
      </c>
      <c r="D5" s="1" t="s">
        <v>333</v>
      </c>
      <c r="E5" s="1" t="s">
        <v>338</v>
      </c>
      <c r="F5" s="1" t="s">
        <v>406</v>
      </c>
      <c r="G5" s="1"/>
      <c r="H5" t="s">
        <v>384</v>
      </c>
      <c r="I5" t="s">
        <v>385</v>
      </c>
      <c r="J5" t="s">
        <v>386</v>
      </c>
    </row>
    <row r="6" spans="1:10" ht="15.75">
      <c r="A6" s="1" t="s">
        <v>14</v>
      </c>
      <c r="B6" s="5" t="s">
        <v>15</v>
      </c>
      <c r="C6" s="1" t="s">
        <v>7</v>
      </c>
      <c r="D6" s="1"/>
      <c r="E6" s="1"/>
      <c r="F6" s="1"/>
      <c r="G6" s="1"/>
    </row>
    <row r="7" spans="1:10" ht="15.75">
      <c r="A7" s="1" t="s">
        <v>16</v>
      </c>
      <c r="B7" s="5" t="s">
        <v>17</v>
      </c>
      <c r="C7" s="1" t="s">
        <v>7</v>
      </c>
      <c r="D7" s="1" t="s">
        <v>449</v>
      </c>
      <c r="E7" s="1" t="s">
        <v>338</v>
      </c>
      <c r="F7" s="1" t="s">
        <v>521</v>
      </c>
      <c r="G7" s="1">
        <v>5231</v>
      </c>
    </row>
    <row r="8" spans="1:10" ht="15.75">
      <c r="A8" s="1" t="s">
        <v>18</v>
      </c>
      <c r="B8" s="5">
        <v>2068</v>
      </c>
      <c r="C8" s="1" t="s">
        <v>7</v>
      </c>
      <c r="D8" s="1" t="s">
        <v>10</v>
      </c>
      <c r="E8" s="1"/>
      <c r="F8" s="1"/>
      <c r="G8" s="1"/>
    </row>
    <row r="9" spans="1:10" ht="15.75">
      <c r="A9" s="1" t="s">
        <v>19</v>
      </c>
      <c r="B9" s="5">
        <v>3129</v>
      </c>
      <c r="C9" s="1" t="s">
        <v>7</v>
      </c>
      <c r="D9" s="1" t="s">
        <v>10</v>
      </c>
      <c r="E9" s="1" t="s">
        <v>20</v>
      </c>
      <c r="F9" s="1" t="s">
        <v>21</v>
      </c>
      <c r="G9" s="1"/>
    </row>
    <row r="10" spans="1:10" ht="15.75">
      <c r="A10" s="1" t="s">
        <v>22</v>
      </c>
      <c r="B10" s="5">
        <v>354</v>
      </c>
      <c r="C10" s="1" t="s">
        <v>7</v>
      </c>
      <c r="D10" s="1" t="s">
        <v>10</v>
      </c>
      <c r="E10" s="1" t="s">
        <v>23</v>
      </c>
      <c r="F10" s="1" t="s">
        <v>24</v>
      </c>
      <c r="G10" s="1"/>
    </row>
    <row r="11" spans="1:10" ht="15.75">
      <c r="A11" s="1" t="s">
        <v>343</v>
      </c>
      <c r="B11" s="5" t="s">
        <v>332</v>
      </c>
      <c r="C11" s="1" t="s">
        <v>7</v>
      </c>
      <c r="D11" s="1" t="s">
        <v>333</v>
      </c>
      <c r="E11" s="1" t="s">
        <v>20</v>
      </c>
      <c r="F11" s="1" t="s">
        <v>340</v>
      </c>
      <c r="G11" s="1">
        <v>4049</v>
      </c>
    </row>
    <row r="12" spans="1:10" ht="15.75">
      <c r="A12" s="1" t="s">
        <v>379</v>
      </c>
      <c r="B12" s="5" t="s">
        <v>382</v>
      </c>
      <c r="C12" s="1" t="s">
        <v>7</v>
      </c>
      <c r="D12" s="1" t="s">
        <v>10</v>
      </c>
      <c r="E12" s="1" t="s">
        <v>380</v>
      </c>
      <c r="F12" s="1" t="s">
        <v>391</v>
      </c>
      <c r="G12">
        <v>4690</v>
      </c>
    </row>
    <row r="13" spans="1:10" ht="15.75">
      <c r="A13" s="1" t="s">
        <v>429</v>
      </c>
      <c r="B13" s="5" t="s">
        <v>430</v>
      </c>
      <c r="C13" s="1" t="s">
        <v>7</v>
      </c>
      <c r="D13" s="1" t="s">
        <v>344</v>
      </c>
      <c r="E13" s="1" t="s">
        <v>427</v>
      </c>
      <c r="F13" s="1" t="s">
        <v>428</v>
      </c>
      <c r="G13" s="1">
        <v>4984</v>
      </c>
    </row>
    <row r="14" spans="1:10" ht="15.75">
      <c r="A14" s="1" t="s">
        <v>431</v>
      </c>
      <c r="B14" s="5" t="s">
        <v>432</v>
      </c>
      <c r="C14" s="1" t="s">
        <v>7</v>
      </c>
      <c r="D14" s="2" t="s">
        <v>333</v>
      </c>
      <c r="E14" s="1" t="s">
        <v>427</v>
      </c>
      <c r="F14" s="2" t="s">
        <v>433</v>
      </c>
      <c r="G14" s="2">
        <v>4994</v>
      </c>
    </row>
    <row r="15" spans="1:10" ht="15.75">
      <c r="A15" s="1" t="s">
        <v>447</v>
      </c>
      <c r="B15" s="5" t="s">
        <v>448</v>
      </c>
      <c r="C15" s="1" t="s">
        <v>7</v>
      </c>
      <c r="D15" s="8" t="s">
        <v>449</v>
      </c>
      <c r="E15" s="8" t="s">
        <v>450</v>
      </c>
      <c r="F15" s="8" t="s">
        <v>451</v>
      </c>
      <c r="G15" s="2">
        <v>4006</v>
      </c>
    </row>
    <row r="16" spans="1:10" ht="15.75">
      <c r="A16" s="1" t="s">
        <v>458</v>
      </c>
      <c r="B16" s="5" t="s">
        <v>455</v>
      </c>
      <c r="C16" s="1" t="s">
        <v>7</v>
      </c>
      <c r="D16" s="8" t="s">
        <v>449</v>
      </c>
      <c r="E16" s="6" t="s">
        <v>457</v>
      </c>
      <c r="F16" s="8" t="s">
        <v>456</v>
      </c>
      <c r="G16" s="2">
        <v>5122</v>
      </c>
    </row>
  </sheetData>
  <hyperlinks>
    <hyperlink ref="C3" r:id="rId1"/>
    <hyperlink ref="C4" r:id="rId2"/>
    <hyperlink ref="C5" r:id="rId3"/>
    <hyperlink ref="C6" r:id="rId4"/>
    <hyperlink ref="C12" r:id="rId5"/>
    <hyperlink ref="C2" r:id="rId6"/>
    <hyperlink ref="C13" r:id="rId7"/>
    <hyperlink ref="C14" r:id="rId8"/>
    <hyperlink ref="C15" r:id="rId9"/>
    <hyperlink ref="C16" r:id="rId10"/>
  </hyperlinks>
  <pageMargins left="0.7" right="0.7" top="0.75" bottom="0.75" header="0.3" footer="0.3"/>
  <ignoredErrors>
    <ignoredError sqref="B4:B16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4.25"/>
  <cols>
    <col min="1" max="1" width="16.375" customWidth="1"/>
    <col min="2" max="2" width="19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">
      <c r="A2" t="s">
        <v>383</v>
      </c>
      <c r="B2" s="6" t="s">
        <v>381</v>
      </c>
      <c r="C2">
        <v>4690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J14" sqref="J14"/>
    </sheetView>
  </sheetViews>
  <sheetFormatPr defaultRowHeight="14.25"/>
  <cols>
    <col min="1" max="1" width="13.75" customWidth="1"/>
    <col min="2" max="2" width="23.5" customWidth="1"/>
    <col min="3" max="3" width="18.87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">
      <c r="A2" t="s">
        <v>377</v>
      </c>
      <c r="B2" s="6" t="s">
        <v>378</v>
      </c>
      <c r="C2">
        <v>4690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"/>
  <sheetViews>
    <sheetView topLeftCell="T1" workbookViewId="0">
      <selection activeCell="AI17" sqref="AI17"/>
    </sheetView>
  </sheetViews>
  <sheetFormatPr defaultColWidth="9" defaultRowHeight="15.75"/>
  <cols>
    <col min="1" max="1024" width="14" style="1" customWidth="1"/>
  </cols>
  <sheetData>
    <row r="1" spans="1:34">
      <c r="A1" s="1" t="s">
        <v>25</v>
      </c>
      <c r="B1" s="1" t="s">
        <v>26</v>
      </c>
      <c r="C1" s="1" t="s">
        <v>27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102</v>
      </c>
      <c r="W1" s="1" t="s">
        <v>103</v>
      </c>
      <c r="X1" s="1" t="s">
        <v>104</v>
      </c>
      <c r="Y1" s="1" t="s">
        <v>105</v>
      </c>
      <c r="Z1" s="1" t="s">
        <v>106</v>
      </c>
      <c r="AA1" s="1" t="s">
        <v>107</v>
      </c>
      <c r="AB1" s="1" t="s">
        <v>108</v>
      </c>
      <c r="AC1" s="1" t="s">
        <v>109</v>
      </c>
      <c r="AD1" s="1" t="s">
        <v>110</v>
      </c>
      <c r="AE1" s="1" t="s">
        <v>111</v>
      </c>
      <c r="AF1" s="1" t="s">
        <v>50</v>
      </c>
      <c r="AG1" s="1" t="s">
        <v>112</v>
      </c>
      <c r="AH1" s="1" t="s">
        <v>113</v>
      </c>
    </row>
    <row r="2" spans="1:34">
      <c r="A2" s="1" t="s">
        <v>114</v>
      </c>
      <c r="B2" s="1" t="s">
        <v>115</v>
      </c>
      <c r="C2" s="1">
        <v>2965</v>
      </c>
      <c r="D2" s="1" t="s">
        <v>116</v>
      </c>
      <c r="E2" s="1" t="s">
        <v>117</v>
      </c>
      <c r="F2" s="1" t="s">
        <v>66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123</v>
      </c>
      <c r="N2" s="1" t="s">
        <v>124</v>
      </c>
      <c r="O2" s="1" t="s">
        <v>125</v>
      </c>
      <c r="P2" s="1" t="s">
        <v>126</v>
      </c>
      <c r="Q2" s="1" t="s">
        <v>127</v>
      </c>
      <c r="R2" s="1" t="s">
        <v>128</v>
      </c>
      <c r="S2" s="1" t="s">
        <v>129</v>
      </c>
      <c r="T2" s="1" t="s">
        <v>130</v>
      </c>
      <c r="U2" s="1" t="s">
        <v>131</v>
      </c>
      <c r="V2" s="1" t="s">
        <v>132</v>
      </c>
      <c r="W2" s="1" t="s">
        <v>132</v>
      </c>
      <c r="X2" s="1" t="s">
        <v>69</v>
      </c>
      <c r="Y2" s="1" t="s">
        <v>69</v>
      </c>
      <c r="Z2" s="1" t="s">
        <v>133</v>
      </c>
      <c r="AA2" s="1" t="s">
        <v>62</v>
      </c>
      <c r="AB2" s="1" t="s">
        <v>134</v>
      </c>
      <c r="AC2" s="1" t="s">
        <v>134</v>
      </c>
      <c r="AD2" s="1" t="s">
        <v>134</v>
      </c>
      <c r="AE2" s="1" t="s">
        <v>135</v>
      </c>
    </row>
    <row r="3" spans="1:34">
      <c r="A3" s="1" t="s">
        <v>136</v>
      </c>
      <c r="B3" s="1" t="s">
        <v>137</v>
      </c>
      <c r="C3" s="1">
        <v>2965</v>
      </c>
      <c r="AF3" s="1" t="s">
        <v>73</v>
      </c>
      <c r="AG3" s="1" t="s">
        <v>138</v>
      </c>
      <c r="AH3" s="1" t="s">
        <v>139</v>
      </c>
    </row>
  </sheetData>
  <hyperlinks>
    <hyperlink ref="S2" r:id="rId1"/>
    <hyperlink ref="AF3" r:id="rId2" location="$"/>
  </hyperlinks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1"/>
    </sheetView>
  </sheetViews>
  <sheetFormatPr defaultRowHeight="14.25"/>
  <cols>
    <col min="1" max="1" width="25.875" customWidth="1"/>
    <col min="2" max="2" width="20.7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">
      <c r="A2" t="s">
        <v>392</v>
      </c>
      <c r="B2" s="6" t="s">
        <v>393</v>
      </c>
      <c r="C2">
        <v>4690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sqref="A1:C1"/>
    </sheetView>
  </sheetViews>
  <sheetFormatPr defaultRowHeight="14.25"/>
  <cols>
    <col min="1" max="1" width="20.875" customWidth="1"/>
    <col min="2" max="2" width="24.375" customWidth="1"/>
    <col min="6" max="6" width="15.375" customWidth="1"/>
    <col min="8" max="8" width="22.375" customWidth="1"/>
    <col min="9" max="9" width="20" customWidth="1"/>
    <col min="10" max="10" width="17.875" customWidth="1"/>
    <col min="11" max="11" width="13.375" customWidth="1"/>
  </cols>
  <sheetData>
    <row r="1" spans="1:18" ht="15.75">
      <c r="A1" s="1" t="s">
        <v>25</v>
      </c>
      <c r="B1" s="1" t="s">
        <v>26</v>
      </c>
      <c r="C1" s="1" t="s">
        <v>207</v>
      </c>
      <c r="D1" s="1" t="s">
        <v>376</v>
      </c>
      <c r="E1" s="1" t="s">
        <v>226</v>
      </c>
      <c r="F1" s="1" t="s">
        <v>225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371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</row>
    <row r="2" spans="1:18" ht="15.75">
      <c r="A2" s="1" t="s">
        <v>394</v>
      </c>
      <c r="B2" s="1" t="s">
        <v>395</v>
      </c>
      <c r="C2">
        <v>3722</v>
      </c>
      <c r="D2" s="1"/>
      <c r="E2" s="1" t="s">
        <v>247</v>
      </c>
      <c r="F2" s="1" t="s">
        <v>396</v>
      </c>
      <c r="G2" s="1" t="s">
        <v>397</v>
      </c>
      <c r="H2" s="1" t="s">
        <v>398</v>
      </c>
      <c r="I2" s="1" t="s">
        <v>248</v>
      </c>
      <c r="J2" s="1" t="s">
        <v>399</v>
      </c>
      <c r="K2" s="1" t="s">
        <v>372</v>
      </c>
      <c r="L2" s="1" t="s">
        <v>400</v>
      </c>
      <c r="M2" s="1">
        <v>1000000</v>
      </c>
      <c r="N2" s="1">
        <v>20000000</v>
      </c>
      <c r="O2" s="1">
        <v>60000</v>
      </c>
      <c r="P2" s="1" t="s">
        <v>375</v>
      </c>
      <c r="Q2" s="1">
        <v>2</v>
      </c>
      <c r="R2" s="1" t="s">
        <v>251</v>
      </c>
    </row>
    <row r="3" spans="1:18" ht="15.75">
      <c r="D3" s="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U2"/>
  <sheetViews>
    <sheetView workbookViewId="0">
      <selection activeCell="D2" sqref="D2"/>
    </sheetView>
  </sheetViews>
  <sheetFormatPr defaultRowHeight="14.25"/>
  <cols>
    <col min="2" max="2" width="20.625" customWidth="1"/>
  </cols>
  <sheetData>
    <row r="1" spans="1:21" ht="15.75">
      <c r="A1" s="1" t="s">
        <v>25</v>
      </c>
      <c r="B1" s="1" t="s">
        <v>26</v>
      </c>
      <c r="C1" s="1" t="s">
        <v>207</v>
      </c>
      <c r="D1" s="1" t="s">
        <v>376</v>
      </c>
      <c r="E1" s="1" t="s">
        <v>226</v>
      </c>
      <c r="F1" s="1" t="s">
        <v>225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371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401</v>
      </c>
      <c r="S1" s="2" t="s">
        <v>402</v>
      </c>
      <c r="T1" s="2" t="s">
        <v>403</v>
      </c>
      <c r="U1" s="2" t="s">
        <v>405</v>
      </c>
    </row>
    <row r="2" spans="1:21" ht="15.75">
      <c r="A2" s="1" t="s">
        <v>394</v>
      </c>
      <c r="B2" s="1" t="s">
        <v>395</v>
      </c>
      <c r="C2">
        <v>3722</v>
      </c>
      <c r="D2" s="1">
        <v>4689</v>
      </c>
      <c r="E2" s="1" t="s">
        <v>247</v>
      </c>
      <c r="F2" s="1" t="s">
        <v>396</v>
      </c>
      <c r="G2" s="1" t="s">
        <v>397</v>
      </c>
      <c r="H2" s="1" t="s">
        <v>398</v>
      </c>
      <c r="I2" s="1" t="s">
        <v>248</v>
      </c>
      <c r="J2" s="1" t="s">
        <v>399</v>
      </c>
      <c r="K2" s="1" t="s">
        <v>372</v>
      </c>
      <c r="L2" s="1" t="s">
        <v>400</v>
      </c>
      <c r="M2" s="1">
        <v>1000000</v>
      </c>
      <c r="N2" s="1">
        <v>20000000</v>
      </c>
      <c r="O2" s="1">
        <v>60000</v>
      </c>
      <c r="P2" s="1" t="s">
        <v>375</v>
      </c>
      <c r="Q2" s="1">
        <v>2</v>
      </c>
      <c r="R2" s="1">
        <v>-2000</v>
      </c>
      <c r="S2" t="s">
        <v>404</v>
      </c>
      <c r="T2" t="s">
        <v>73</v>
      </c>
      <c r="U2">
        <v>3</v>
      </c>
    </row>
  </sheetData>
  <hyperlinks>
    <hyperlink ref="T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D7"/>
  <sheetViews>
    <sheetView workbookViewId="0">
      <selection activeCell="A2" sqref="A2:C2"/>
    </sheetView>
  </sheetViews>
  <sheetFormatPr defaultRowHeight="14.25"/>
  <cols>
    <col min="1" max="1" width="17.5" customWidth="1"/>
    <col min="2" max="2" width="20.75" customWidth="1"/>
    <col min="3" max="3" width="16" customWidth="1"/>
    <col min="4" max="4" width="12.625" customWidth="1"/>
    <col min="16" max="16" width="17.375" customWidth="1"/>
    <col min="23" max="23" width="16.375" customWidth="1"/>
    <col min="25" max="25" width="14.375" customWidth="1"/>
  </cols>
  <sheetData>
    <row r="1" spans="1:30" ht="15.7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421</v>
      </c>
      <c r="AC1" s="1" t="s">
        <v>52</v>
      </c>
      <c r="AD1" s="1" t="s">
        <v>53</v>
      </c>
    </row>
    <row r="2" spans="1:30" ht="15.75">
      <c r="A2" s="1" t="s">
        <v>407</v>
      </c>
      <c r="B2" s="1" t="s">
        <v>413</v>
      </c>
      <c r="C2" s="1">
        <v>3588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61</v>
      </c>
      <c r="J2" s="1" t="s">
        <v>62</v>
      </c>
      <c r="K2" s="1" t="s">
        <v>419</v>
      </c>
      <c r="L2" s="1" t="s">
        <v>361</v>
      </c>
      <c r="M2" s="1" t="s">
        <v>65</v>
      </c>
      <c r="N2" s="1">
        <v>987456</v>
      </c>
      <c r="O2" s="1">
        <v>974121</v>
      </c>
      <c r="P2" s="12">
        <v>9874563210</v>
      </c>
      <c r="Q2" s="1">
        <v>20</v>
      </c>
      <c r="R2" s="1">
        <v>101010</v>
      </c>
      <c r="S2" s="1">
        <v>101010</v>
      </c>
      <c r="T2" s="1" t="s">
        <v>66</v>
      </c>
      <c r="U2" s="1" t="s">
        <v>67</v>
      </c>
      <c r="V2" s="1" t="s">
        <v>66</v>
      </c>
      <c r="W2" s="12">
        <v>9874563210</v>
      </c>
      <c r="X2" s="1" t="s">
        <v>69</v>
      </c>
      <c r="Y2" s="1" t="s">
        <v>420</v>
      </c>
      <c r="Z2" s="1"/>
      <c r="AA2" s="1"/>
      <c r="AB2" s="1"/>
      <c r="AC2" s="1"/>
      <c r="AD2" s="1"/>
    </row>
    <row r="3" spans="1:30" ht="15.75">
      <c r="A3" s="1" t="s">
        <v>408</v>
      </c>
      <c r="B3" s="1" t="s">
        <v>414</v>
      </c>
      <c r="C3" s="1">
        <v>3588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73</v>
      </c>
      <c r="AA3" s="1" t="s">
        <v>74</v>
      </c>
      <c r="AB3" s="1"/>
      <c r="AC3" s="1"/>
      <c r="AD3" s="1"/>
    </row>
    <row r="4" spans="1:30" ht="15.75">
      <c r="A4" s="1" t="s">
        <v>409</v>
      </c>
      <c r="B4" s="1" t="s">
        <v>415</v>
      </c>
      <c r="C4" s="1">
        <v>3588</v>
      </c>
      <c r="D4" s="1"/>
      <c r="E4" s="1"/>
      <c r="F4" s="1"/>
      <c r="G4" s="1"/>
      <c r="H4" s="1" t="s">
        <v>77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>
      <c r="A5" s="1" t="s">
        <v>410</v>
      </c>
      <c r="B5" s="1" t="s">
        <v>416</v>
      </c>
      <c r="C5" s="1">
        <v>3588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73</v>
      </c>
      <c r="AA5" s="1" t="s">
        <v>74</v>
      </c>
      <c r="AB5" s="1"/>
      <c r="AC5" s="1"/>
      <c r="AD5" s="1"/>
    </row>
    <row r="6" spans="1:30" ht="15.75">
      <c r="A6" s="1" t="s">
        <v>411</v>
      </c>
      <c r="B6" s="1" t="s">
        <v>417</v>
      </c>
      <c r="C6" s="1">
        <v>3588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73</v>
      </c>
      <c r="AA6" s="1" t="s">
        <v>74</v>
      </c>
      <c r="AB6" s="1"/>
      <c r="AC6" s="1"/>
      <c r="AD6" s="1"/>
    </row>
    <row r="7" spans="1:30" ht="15.75">
      <c r="A7" s="1" t="s">
        <v>412</v>
      </c>
      <c r="B7" s="1" t="s">
        <v>418</v>
      </c>
      <c r="C7" s="1">
        <v>3588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 t="s">
        <v>73</v>
      </c>
      <c r="AA7" s="1" t="s">
        <v>74</v>
      </c>
      <c r="AB7" s="1">
        <v>-123</v>
      </c>
      <c r="AC7" s="1" t="s">
        <v>62</v>
      </c>
      <c r="AD7" s="1" t="s">
        <v>83</v>
      </c>
    </row>
  </sheetData>
  <hyperlinks>
    <hyperlink ref="Z3" r:id="rId1" location="$"/>
    <hyperlink ref="Z5" r:id="rId2" location="$"/>
    <hyperlink ref="Z6" r:id="rId3" location="$"/>
    <hyperlink ref="Z7" r:id="rId4" location="$"/>
  </hyperlinks>
  <pageMargins left="0.7" right="0.7" top="0.75" bottom="0.75" header="0.3" footer="0.3"/>
  <pageSetup orientation="portrait" r:id="rId5"/>
  <ignoredErrors>
    <ignoredError sqref="X2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2"/>
    </sheetView>
  </sheetViews>
  <sheetFormatPr defaultRowHeight="14.25"/>
  <cols>
    <col min="1" max="1" width="14.25" customWidth="1"/>
    <col min="2" max="2" width="28.25" customWidth="1"/>
    <col min="3" max="3" width="19.62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.75">
      <c r="A2" s="1" t="s">
        <v>434</v>
      </c>
      <c r="B2" s="1" t="s">
        <v>435</v>
      </c>
      <c r="C2" s="1">
        <v>4994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sqref="A1:C1"/>
    </sheetView>
  </sheetViews>
  <sheetFormatPr defaultRowHeight="14.25"/>
  <cols>
    <col min="1" max="1" width="20" customWidth="1"/>
    <col min="2" max="2" width="23" customWidth="1"/>
    <col min="6" max="6" width="14" customWidth="1"/>
    <col min="8" max="8" width="24.75" customWidth="1"/>
  </cols>
  <sheetData>
    <row r="1" spans="1:8" ht="15.75">
      <c r="A1" s="1" t="s">
        <v>25</v>
      </c>
      <c r="B1" s="1" t="s">
        <v>26</v>
      </c>
      <c r="C1" s="1" t="s">
        <v>207</v>
      </c>
      <c r="D1" s="13" t="s">
        <v>459</v>
      </c>
      <c r="E1" s="8" t="s">
        <v>460</v>
      </c>
      <c r="F1" s="8" t="s">
        <v>461</v>
      </c>
      <c r="G1" t="s">
        <v>277</v>
      </c>
      <c r="H1" t="s">
        <v>463</v>
      </c>
    </row>
    <row r="2" spans="1:8" ht="15.75">
      <c r="A2" s="1" t="s">
        <v>453</v>
      </c>
      <c r="B2" s="1" t="s">
        <v>454</v>
      </c>
      <c r="C2" s="1">
        <v>5122</v>
      </c>
      <c r="D2">
        <v>2000</v>
      </c>
      <c r="E2">
        <v>3000</v>
      </c>
    </row>
    <row r="3" spans="1:8" ht="15.75">
      <c r="A3" s="1" t="s">
        <v>468</v>
      </c>
      <c r="B3" s="1" t="s">
        <v>473</v>
      </c>
      <c r="C3" s="1">
        <v>5122</v>
      </c>
      <c r="F3" s="8" t="s">
        <v>462</v>
      </c>
    </row>
    <row r="4" spans="1:8" ht="15.75">
      <c r="A4" s="1" t="s">
        <v>469</v>
      </c>
      <c r="B4" s="1" t="s">
        <v>474</v>
      </c>
      <c r="C4" s="1">
        <v>5122</v>
      </c>
      <c r="G4">
        <v>1000</v>
      </c>
    </row>
    <row r="5" spans="1:8" ht="15.75">
      <c r="A5" s="1" t="s">
        <v>470</v>
      </c>
      <c r="B5" s="1" t="s">
        <v>475</v>
      </c>
      <c r="C5" s="1">
        <v>5122</v>
      </c>
    </row>
    <row r="6" spans="1:8" ht="15.75">
      <c r="A6" s="1" t="s">
        <v>471</v>
      </c>
      <c r="B6" s="1" t="s">
        <v>476</v>
      </c>
      <c r="C6" s="1">
        <v>5122</v>
      </c>
      <c r="G6">
        <v>1000</v>
      </c>
      <c r="H6" t="s">
        <v>425</v>
      </c>
    </row>
    <row r="7" spans="1:8" ht="15.75">
      <c r="A7" s="1" t="s">
        <v>472</v>
      </c>
      <c r="B7" s="1" t="s">
        <v>477</v>
      </c>
      <c r="C7" s="1">
        <v>5122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4.25"/>
  <cols>
    <col min="1" max="1" width="22" customWidth="1"/>
    <col min="2" max="2" width="37" customWidth="1"/>
  </cols>
  <sheetData>
    <row r="1" spans="1:6" ht="15.75">
      <c r="A1" s="1" t="s">
        <v>25</v>
      </c>
      <c r="B1" s="1" t="s">
        <v>26</v>
      </c>
      <c r="C1" s="1" t="s">
        <v>207</v>
      </c>
      <c r="D1" s="2" t="s">
        <v>480</v>
      </c>
      <c r="E1" s="2" t="s">
        <v>481</v>
      </c>
      <c r="F1" s="2" t="s">
        <v>482</v>
      </c>
    </row>
    <row r="2" spans="1:6" ht="15.75">
      <c r="A2" s="1" t="s">
        <v>464</v>
      </c>
      <c r="B2" s="1" t="s">
        <v>465</v>
      </c>
      <c r="C2" s="1">
        <v>5299</v>
      </c>
    </row>
    <row r="3" spans="1:6" ht="15.75">
      <c r="A3" s="1" t="s">
        <v>466</v>
      </c>
      <c r="B3" s="1" t="s">
        <v>467</v>
      </c>
      <c r="C3" s="1">
        <v>5299</v>
      </c>
    </row>
    <row r="4" spans="1:6" ht="15.75">
      <c r="A4" s="1" t="s">
        <v>478</v>
      </c>
      <c r="B4" s="1" t="s">
        <v>479</v>
      </c>
      <c r="C4" s="1">
        <v>5299</v>
      </c>
      <c r="D4">
        <v>-123</v>
      </c>
      <c r="E4" t="s">
        <v>483</v>
      </c>
      <c r="F4" s="2" t="s">
        <v>484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F14" sqref="F14"/>
    </sheetView>
  </sheetViews>
  <sheetFormatPr defaultRowHeight="14.25"/>
  <cols>
    <col min="1" max="1" width="19.25" customWidth="1"/>
    <col min="2" max="2" width="34.25" customWidth="1"/>
    <col min="3" max="3" width="15" customWidth="1"/>
    <col min="5" max="5" width="24.875" style="23" customWidth="1"/>
    <col min="6" max="6" width="16.75" customWidth="1"/>
    <col min="7" max="8" width="15.25" customWidth="1"/>
  </cols>
  <sheetData>
    <row r="1" spans="1:10" ht="15.75">
      <c r="A1" s="1" t="s">
        <v>25</v>
      </c>
      <c r="B1" s="1" t="s">
        <v>26</v>
      </c>
      <c r="C1" s="1" t="s">
        <v>207</v>
      </c>
      <c r="D1" s="2" t="s">
        <v>538</v>
      </c>
      <c r="E1" s="22" t="s">
        <v>539</v>
      </c>
      <c r="F1" s="8" t="s">
        <v>541</v>
      </c>
      <c r="G1" s="8" t="s">
        <v>542</v>
      </c>
      <c r="H1" s="8" t="s">
        <v>543</v>
      </c>
      <c r="I1" s="8" t="s">
        <v>548</v>
      </c>
      <c r="J1" s="8" t="s">
        <v>547</v>
      </c>
    </row>
    <row r="2" spans="1:10" ht="15.75">
      <c r="A2" t="s">
        <v>522</v>
      </c>
      <c r="B2" s="8" t="s">
        <v>523</v>
      </c>
      <c r="C2">
        <v>5231</v>
      </c>
      <c r="D2" s="2" t="s">
        <v>540</v>
      </c>
      <c r="E2" s="15" t="s">
        <v>551</v>
      </c>
      <c r="F2">
        <v>-96325</v>
      </c>
      <c r="G2" s="8" t="s">
        <v>461</v>
      </c>
    </row>
    <row r="3" spans="1:10">
      <c r="A3" t="s">
        <v>524</v>
      </c>
      <c r="B3" t="s">
        <v>531</v>
      </c>
      <c r="C3">
        <v>5231</v>
      </c>
      <c r="E3" s="15"/>
    </row>
    <row r="4" spans="1:10">
      <c r="A4" t="s">
        <v>525</v>
      </c>
      <c r="B4" t="s">
        <v>532</v>
      </c>
      <c r="C4">
        <v>5231</v>
      </c>
      <c r="E4" s="15"/>
    </row>
    <row r="5" spans="1:10" ht="15.75">
      <c r="A5" t="s">
        <v>526</v>
      </c>
      <c r="B5" t="s">
        <v>533</v>
      </c>
      <c r="C5">
        <v>5231</v>
      </c>
      <c r="D5" s="2" t="s">
        <v>540</v>
      </c>
      <c r="E5" s="15" t="s">
        <v>551</v>
      </c>
      <c r="F5" s="18"/>
    </row>
    <row r="6" spans="1:10">
      <c r="A6" t="s">
        <v>527</v>
      </c>
      <c r="B6" t="s">
        <v>534</v>
      </c>
      <c r="C6">
        <v>5231</v>
      </c>
      <c r="E6" s="15"/>
      <c r="F6">
        <v>-96325</v>
      </c>
      <c r="G6" s="8" t="s">
        <v>461</v>
      </c>
      <c r="H6" s="8" t="s">
        <v>544</v>
      </c>
    </row>
    <row r="7" spans="1:10">
      <c r="A7" t="s">
        <v>528</v>
      </c>
      <c r="B7" t="s">
        <v>535</v>
      </c>
      <c r="C7">
        <v>5231</v>
      </c>
      <c r="E7" s="15"/>
    </row>
    <row r="8" spans="1:10" ht="15.75">
      <c r="A8" t="s">
        <v>529</v>
      </c>
      <c r="B8" t="s">
        <v>536</v>
      </c>
      <c r="C8">
        <v>5231</v>
      </c>
      <c r="D8" s="2" t="s">
        <v>540</v>
      </c>
      <c r="E8" s="15" t="s">
        <v>551</v>
      </c>
      <c r="F8">
        <v>-96325</v>
      </c>
      <c r="G8" s="8" t="s">
        <v>461</v>
      </c>
    </row>
    <row r="9" spans="1:10">
      <c r="A9" t="s">
        <v>530</v>
      </c>
      <c r="B9" t="s">
        <v>537</v>
      </c>
      <c r="C9">
        <v>5231</v>
      </c>
      <c r="E9" s="15"/>
    </row>
    <row r="10" spans="1:10" ht="15.75">
      <c r="A10" t="s">
        <v>545</v>
      </c>
      <c r="B10" t="s">
        <v>546</v>
      </c>
      <c r="C10">
        <v>5231</v>
      </c>
      <c r="D10" s="2" t="s">
        <v>540</v>
      </c>
      <c r="E10" s="15" t="s">
        <v>551</v>
      </c>
      <c r="I10" s="8" t="s">
        <v>549</v>
      </c>
      <c r="J10" s="8" t="s">
        <v>285</v>
      </c>
    </row>
    <row r="11" spans="1:10">
      <c r="G11" s="18"/>
    </row>
    <row r="21" spans="7:7">
      <c r="G21" s="21"/>
    </row>
    <row r="22" spans="7:7">
      <c r="G22" s="15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6"/>
  <sheetViews>
    <sheetView topLeftCell="G1" workbookViewId="0">
      <selection activeCell="X3" sqref="X3"/>
    </sheetView>
  </sheetViews>
  <sheetFormatPr defaultRowHeight="14.25"/>
  <cols>
    <col min="1" max="1" width="16.375" customWidth="1"/>
    <col min="2" max="2" width="18.5" customWidth="1"/>
    <col min="5" max="5" width="14.75" customWidth="1"/>
    <col min="6" max="6" width="17.375" customWidth="1"/>
    <col min="7" max="7" width="20.5" customWidth="1"/>
    <col min="8" max="8" width="19.125" customWidth="1"/>
    <col min="9" max="9" width="17.375" customWidth="1"/>
    <col min="10" max="10" width="15.375" customWidth="1"/>
    <col min="12" max="13" width="12.375" customWidth="1"/>
    <col min="14" max="14" width="13.875" customWidth="1"/>
    <col min="17" max="17" width="16.125" customWidth="1"/>
    <col min="22" max="22" width="9.375" bestFit="1" customWidth="1"/>
    <col min="24" max="24" width="15.5" bestFit="1" customWidth="1"/>
  </cols>
  <sheetData>
    <row r="1" spans="1:32" ht="15.75">
      <c r="A1" s="1" t="s">
        <v>25</v>
      </c>
      <c r="B1" s="1" t="s">
        <v>26</v>
      </c>
      <c r="C1" s="1" t="s">
        <v>207</v>
      </c>
      <c r="D1" s="2" t="s">
        <v>347</v>
      </c>
      <c r="E1" s="8" t="s">
        <v>349</v>
      </c>
      <c r="F1" s="8" t="s">
        <v>350</v>
      </c>
      <c r="G1" t="s">
        <v>352</v>
      </c>
      <c r="H1" t="s">
        <v>31</v>
      </c>
      <c r="I1" s="8" t="s">
        <v>355</v>
      </c>
      <c r="J1" s="8" t="s">
        <v>354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38</v>
      </c>
      <c r="P1" s="8" t="s">
        <v>39</v>
      </c>
      <c r="Q1" s="8" t="s">
        <v>358</v>
      </c>
      <c r="R1" t="s">
        <v>41</v>
      </c>
      <c r="S1" s="8" t="s">
        <v>42</v>
      </c>
      <c r="T1" s="8" t="s">
        <v>43</v>
      </c>
      <c r="U1" s="8" t="s">
        <v>44</v>
      </c>
      <c r="V1" s="8" t="s">
        <v>45</v>
      </c>
      <c r="W1" s="8" t="s">
        <v>46</v>
      </c>
      <c r="X1" s="8" t="s">
        <v>47</v>
      </c>
      <c r="Y1" s="8" t="s">
        <v>48</v>
      </c>
      <c r="Z1" s="8" t="s">
        <v>49</v>
      </c>
      <c r="AA1" t="s">
        <v>50</v>
      </c>
      <c r="AB1" t="s">
        <v>51</v>
      </c>
      <c r="AC1" s="8" t="s">
        <v>423</v>
      </c>
      <c r="AD1" t="s">
        <v>52</v>
      </c>
      <c r="AE1" t="s">
        <v>53</v>
      </c>
    </row>
    <row r="2" spans="1:32" ht="15">
      <c r="A2" s="6" t="s">
        <v>346</v>
      </c>
      <c r="B2" s="6" t="s">
        <v>490</v>
      </c>
      <c r="C2">
        <v>5231</v>
      </c>
      <c r="D2" s="15">
        <v>4385</v>
      </c>
      <c r="E2" s="14" t="s">
        <v>348</v>
      </c>
      <c r="F2" s="14" t="s">
        <v>58</v>
      </c>
      <c r="G2" s="14" t="s">
        <v>351</v>
      </c>
      <c r="H2" s="14" t="s">
        <v>353</v>
      </c>
      <c r="I2" s="14" t="s">
        <v>356</v>
      </c>
      <c r="J2" s="14" t="s">
        <v>357</v>
      </c>
      <c r="K2" s="14" t="s">
        <v>62</v>
      </c>
      <c r="L2" s="14" t="s">
        <v>360</v>
      </c>
      <c r="M2" s="14" t="s">
        <v>64</v>
      </c>
      <c r="N2" s="14" t="s">
        <v>361</v>
      </c>
      <c r="O2" s="14">
        <v>987456</v>
      </c>
      <c r="P2" s="14">
        <v>974121</v>
      </c>
      <c r="Q2" s="15" t="s">
        <v>550</v>
      </c>
      <c r="R2" s="14">
        <v>20</v>
      </c>
      <c r="S2" s="14">
        <v>101010</v>
      </c>
      <c r="T2" s="14">
        <v>101010</v>
      </c>
      <c r="U2" s="14" t="s">
        <v>66</v>
      </c>
      <c r="V2" s="14">
        <v>36779</v>
      </c>
      <c r="W2" s="14" t="s">
        <v>66</v>
      </c>
      <c r="X2" s="15" t="s">
        <v>68</v>
      </c>
      <c r="Y2" s="14">
        <v>10000</v>
      </c>
      <c r="Z2" s="14" t="s">
        <v>420</v>
      </c>
      <c r="AA2" s="14"/>
      <c r="AB2" s="14"/>
      <c r="AC2" s="14">
        <v>-123</v>
      </c>
      <c r="AD2" s="14"/>
      <c r="AE2" s="14"/>
      <c r="AF2" s="15"/>
    </row>
    <row r="3" spans="1:32" ht="15">
      <c r="A3" s="6" t="s">
        <v>426</v>
      </c>
      <c r="B3" s="6" t="s">
        <v>491</v>
      </c>
      <c r="C3">
        <v>5231</v>
      </c>
      <c r="D3" s="15">
        <v>4385</v>
      </c>
      <c r="E3" s="14" t="s">
        <v>348</v>
      </c>
      <c r="F3" s="14" t="s">
        <v>58</v>
      </c>
      <c r="G3" s="14" t="s">
        <v>351</v>
      </c>
      <c r="H3" s="14" t="s">
        <v>353</v>
      </c>
      <c r="I3" s="14" t="s">
        <v>356</v>
      </c>
      <c r="J3" s="14" t="s">
        <v>357</v>
      </c>
      <c r="K3" s="14" t="s">
        <v>62</v>
      </c>
      <c r="L3" s="14" t="s">
        <v>360</v>
      </c>
      <c r="M3" s="14" t="s">
        <v>64</v>
      </c>
      <c r="N3" s="14" t="s">
        <v>361</v>
      </c>
      <c r="O3" s="14">
        <v>987456</v>
      </c>
      <c r="P3" s="14">
        <v>974121</v>
      </c>
      <c r="Q3" s="15">
        <v>9632587410</v>
      </c>
      <c r="R3" s="14">
        <v>20</v>
      </c>
      <c r="S3" s="14">
        <v>101010</v>
      </c>
      <c r="T3" s="14">
        <v>101010</v>
      </c>
      <c r="U3" s="14" t="s">
        <v>66</v>
      </c>
      <c r="V3" s="14">
        <v>36779</v>
      </c>
      <c r="W3" s="14" t="s">
        <v>66</v>
      </c>
      <c r="X3" s="15" t="s">
        <v>68</v>
      </c>
      <c r="Y3" s="14">
        <v>10000</v>
      </c>
      <c r="Z3" s="14" t="s">
        <v>420</v>
      </c>
      <c r="AA3" s="15" t="s">
        <v>424</v>
      </c>
      <c r="AB3" s="15" t="s">
        <v>425</v>
      </c>
      <c r="AC3" s="15">
        <v>-123</v>
      </c>
      <c r="AD3" s="15"/>
      <c r="AE3" s="15"/>
      <c r="AF3" s="15"/>
    </row>
    <row r="4" spans="1:32">
      <c r="S4" s="8"/>
      <c r="T4" s="8"/>
      <c r="U4" s="8"/>
      <c r="V4" s="8"/>
      <c r="W4" s="8"/>
      <c r="X4" s="8"/>
      <c r="Y4" s="8"/>
      <c r="Z4" s="8"/>
      <c r="AA4" s="8" t="s">
        <v>424</v>
      </c>
      <c r="AB4" s="8" t="s">
        <v>425</v>
      </c>
      <c r="AC4">
        <v>-123</v>
      </c>
      <c r="AD4" s="8"/>
      <c r="AE4" s="8"/>
    </row>
    <row r="5" spans="1:32">
      <c r="AA5" t="s">
        <v>424</v>
      </c>
      <c r="AB5" t="s">
        <v>425</v>
      </c>
      <c r="AC5">
        <v>-123</v>
      </c>
    </row>
    <row r="6" spans="1:32">
      <c r="C6" s="15">
        <v>4138</v>
      </c>
      <c r="D6" t="s">
        <v>485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</sheetData>
  <pageMargins left="0.7" right="0.7" top="0.75" bottom="0.75" header="0.3" footer="0.3"/>
  <pageSetup orientation="portrait" r:id="rId1"/>
  <ignoredErrors>
    <ignoredError sqref="Q2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>
  <dimension ref="A1:AI6"/>
  <sheetViews>
    <sheetView topLeftCell="N1" workbookViewId="0">
      <selection activeCell="AK2" sqref="AK2"/>
    </sheetView>
  </sheetViews>
  <sheetFormatPr defaultRowHeight="14.25"/>
  <cols>
    <col min="2" max="2" width="38.625" customWidth="1"/>
    <col min="4" max="4" width="15.75" customWidth="1"/>
    <col min="6" max="7" width="17.625" customWidth="1"/>
    <col min="8" max="8" width="17.25" customWidth="1"/>
    <col min="12" max="12" width="9" customWidth="1"/>
    <col min="17" max="17" width="15.5" customWidth="1"/>
    <col min="24" max="24" width="20.875" customWidth="1"/>
  </cols>
  <sheetData>
    <row r="1" spans="1:35" ht="15.75">
      <c r="A1" s="1" t="s">
        <v>25</v>
      </c>
      <c r="B1" s="1" t="s">
        <v>26</v>
      </c>
      <c r="C1" s="1" t="s">
        <v>207</v>
      </c>
      <c r="D1" s="1" t="s">
        <v>85</v>
      </c>
      <c r="E1" s="1" t="s">
        <v>86</v>
      </c>
      <c r="F1" s="1" t="s">
        <v>87</v>
      </c>
      <c r="G1" s="1" t="s">
        <v>365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102</v>
      </c>
      <c r="W1" s="1" t="s">
        <v>103</v>
      </c>
      <c r="X1" s="1" t="s">
        <v>104</v>
      </c>
      <c r="Y1" s="1" t="s">
        <v>105</v>
      </c>
      <c r="Z1" s="1" t="s">
        <v>106</v>
      </c>
      <c r="AA1" s="1" t="s">
        <v>107</v>
      </c>
      <c r="AB1" s="1" t="s">
        <v>108</v>
      </c>
      <c r="AC1" s="1" t="s">
        <v>109</v>
      </c>
      <c r="AD1" s="1" t="s">
        <v>110</v>
      </c>
      <c r="AE1" s="1" t="s">
        <v>111</v>
      </c>
      <c r="AF1" s="1" t="s">
        <v>50</v>
      </c>
      <c r="AG1" s="1" t="s">
        <v>112</v>
      </c>
      <c r="AH1" s="1" t="s">
        <v>113</v>
      </c>
      <c r="AI1" s="1"/>
    </row>
    <row r="2" spans="1:35" ht="15.75">
      <c r="A2" s="6" t="s">
        <v>362</v>
      </c>
      <c r="B2" s="6" t="s">
        <v>513</v>
      </c>
      <c r="C2">
        <v>4138</v>
      </c>
      <c r="D2" s="6" t="s">
        <v>363</v>
      </c>
      <c r="E2" s="6" t="s">
        <v>364</v>
      </c>
      <c r="F2" s="1" t="s">
        <v>118</v>
      </c>
      <c r="G2" s="9">
        <v>36779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123</v>
      </c>
      <c r="N2" s="1" t="s">
        <v>124</v>
      </c>
      <c r="O2" s="1" t="s">
        <v>125</v>
      </c>
      <c r="P2" s="1" t="s">
        <v>126</v>
      </c>
      <c r="Q2" s="1" t="s">
        <v>366</v>
      </c>
      <c r="R2" s="1" t="s">
        <v>367</v>
      </c>
      <c r="S2" s="1" t="s">
        <v>368</v>
      </c>
      <c r="T2" s="20" t="s">
        <v>130</v>
      </c>
      <c r="U2" s="1" t="s">
        <v>131</v>
      </c>
      <c r="V2" s="1" t="s">
        <v>132</v>
      </c>
      <c r="W2" s="1" t="s">
        <v>132</v>
      </c>
      <c r="X2" s="1" t="s">
        <v>69</v>
      </c>
      <c r="Y2" s="1" t="s">
        <v>69</v>
      </c>
      <c r="Z2" s="1" t="s">
        <v>133</v>
      </c>
      <c r="AA2" s="1" t="s">
        <v>62</v>
      </c>
      <c r="AB2" s="1" t="s">
        <v>134</v>
      </c>
      <c r="AC2" s="1" t="s">
        <v>134</v>
      </c>
      <c r="AD2" s="1" t="s">
        <v>134</v>
      </c>
      <c r="AE2" s="1" t="s">
        <v>135</v>
      </c>
      <c r="AF2" s="1" t="s">
        <v>73</v>
      </c>
      <c r="AG2" s="1" t="s">
        <v>138</v>
      </c>
      <c r="AH2" s="1" t="s">
        <v>139</v>
      </c>
      <c r="AI2" s="1"/>
    </row>
    <row r="3" spans="1:35" ht="15.7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I3" s="1"/>
    </row>
    <row r="6" spans="1:35">
      <c r="H6" s="10"/>
    </row>
  </sheetData>
  <hyperlinks>
    <hyperlink ref="S2" r:id="rId1"/>
    <hyperlink ref="AF2" r:id="rId2" location="$"/>
  </hyperlinks>
  <pageMargins left="0.7" right="0.7" top="0.75" bottom="0.75" header="0.3" footer="0.3"/>
  <pageSetup orientation="portrait" r:id="rId3"/>
  <ignoredErrors>
    <ignoredError sqref="K2:N2 T2:Z2 AG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M9" sqref="M9"/>
    </sheetView>
  </sheetViews>
  <sheetFormatPr defaultColWidth="9" defaultRowHeight="15.75"/>
  <cols>
    <col min="1" max="1024" width="14" style="1" customWidth="1"/>
  </cols>
  <sheetData>
    <row r="1" spans="1:33">
      <c r="A1" s="1" t="s">
        <v>25</v>
      </c>
      <c r="B1" s="1" t="s">
        <v>26</v>
      </c>
      <c r="C1" s="1" t="s">
        <v>27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112</v>
      </c>
      <c r="AF1" s="1" t="s">
        <v>50</v>
      </c>
      <c r="AG1" s="1" t="s">
        <v>167</v>
      </c>
    </row>
    <row r="2" spans="1:33">
      <c r="A2" s="1" t="s">
        <v>168</v>
      </c>
      <c r="B2" s="1" t="s">
        <v>169</v>
      </c>
      <c r="C2" s="1" t="s">
        <v>170</v>
      </c>
      <c r="D2" s="1" t="s">
        <v>171</v>
      </c>
      <c r="E2" s="1" t="s">
        <v>172</v>
      </c>
      <c r="F2" s="1" t="s">
        <v>173</v>
      </c>
      <c r="G2" s="1" t="s">
        <v>174</v>
      </c>
      <c r="H2" s="1" t="s">
        <v>175</v>
      </c>
      <c r="I2" s="1" t="s">
        <v>176</v>
      </c>
      <c r="J2" s="1" t="s">
        <v>177</v>
      </c>
      <c r="K2" s="1" t="s">
        <v>178</v>
      </c>
      <c r="L2" s="1" t="s">
        <v>179</v>
      </c>
      <c r="M2" s="1" t="s">
        <v>132</v>
      </c>
      <c r="N2" s="1" t="s">
        <v>180</v>
      </c>
      <c r="O2" s="1" t="s">
        <v>181</v>
      </c>
      <c r="P2" s="1" t="s">
        <v>182</v>
      </c>
      <c r="Q2" s="1" t="s">
        <v>183</v>
      </c>
      <c r="R2" s="1" t="s">
        <v>184</v>
      </c>
      <c r="S2" s="1" t="s">
        <v>185</v>
      </c>
      <c r="T2" s="1" t="s">
        <v>186</v>
      </c>
      <c r="U2" s="1" t="s">
        <v>187</v>
      </c>
      <c r="V2" s="1" t="s">
        <v>188</v>
      </c>
      <c r="W2" s="1" t="s">
        <v>189</v>
      </c>
      <c r="X2" s="1" t="s">
        <v>183</v>
      </c>
      <c r="Y2" s="1" t="s">
        <v>134</v>
      </c>
      <c r="Z2" s="1" t="s">
        <v>184</v>
      </c>
      <c r="AA2" s="1" t="s">
        <v>190</v>
      </c>
      <c r="AB2" s="1" t="s">
        <v>191</v>
      </c>
      <c r="AC2" s="1" t="s">
        <v>184</v>
      </c>
      <c r="AD2" s="1" t="s">
        <v>192</v>
      </c>
    </row>
    <row r="3" spans="1:33">
      <c r="A3" s="1" t="s">
        <v>193</v>
      </c>
      <c r="B3" s="1" t="s">
        <v>194</v>
      </c>
      <c r="C3" s="1" t="s">
        <v>170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AE3" s="1" t="s">
        <v>195</v>
      </c>
      <c r="AF3" s="1" t="s">
        <v>73</v>
      </c>
      <c r="AG3" s="1" t="s">
        <v>196</v>
      </c>
    </row>
    <row r="4" spans="1:33">
      <c r="A4" s="1" t="s">
        <v>197</v>
      </c>
      <c r="B4" s="1" t="s">
        <v>198</v>
      </c>
      <c r="C4" s="1" t="s">
        <v>170</v>
      </c>
      <c r="K4" s="1" t="s">
        <v>199</v>
      </c>
    </row>
  </sheetData>
  <hyperlinks>
    <hyperlink ref="AF3" r:id="rId1" location="$"/>
  </hyperlinks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  <ignoredErrors>
    <ignoredError sqref="W2 AD2 AE3 C2:C4 G2:G3 K2:M4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4.25"/>
  <cols>
    <col min="1" max="1" width="18.125" customWidth="1"/>
    <col min="2" max="2" width="29.87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.75">
      <c r="A2" s="1" t="s">
        <v>452</v>
      </c>
      <c r="B2" s="1" t="s">
        <v>520</v>
      </c>
      <c r="C2" s="1">
        <v>4006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H23" sqref="H23"/>
    </sheetView>
  </sheetViews>
  <sheetFormatPr defaultRowHeight="14.25"/>
  <cols>
    <col min="1" max="1" width="17.75" customWidth="1"/>
    <col min="2" max="2" width="21.25" customWidth="1"/>
    <col min="3" max="3" width="18.875" customWidth="1"/>
  </cols>
  <sheetData>
    <row r="1" spans="1:3" ht="15">
      <c r="A1" s="16" t="s">
        <v>487</v>
      </c>
      <c r="B1" s="16" t="s">
        <v>488</v>
      </c>
      <c r="C1" s="16" t="s">
        <v>489</v>
      </c>
    </row>
    <row r="2" spans="1:3" ht="15">
      <c r="A2" s="17" t="s">
        <v>346</v>
      </c>
      <c r="B2" s="17" t="s">
        <v>490</v>
      </c>
      <c r="C2" s="19" t="s">
        <v>486</v>
      </c>
    </row>
    <row r="3" spans="1:3" ht="15">
      <c r="A3" s="17" t="s">
        <v>492</v>
      </c>
      <c r="B3" s="17" t="s">
        <v>490</v>
      </c>
      <c r="C3" s="19" t="s">
        <v>486</v>
      </c>
    </row>
    <row r="4" spans="1:3" ht="15">
      <c r="A4" s="17" t="s">
        <v>493</v>
      </c>
      <c r="B4" s="17" t="s">
        <v>490</v>
      </c>
      <c r="C4" s="19" t="s">
        <v>486</v>
      </c>
    </row>
    <row r="5" spans="1:3" ht="15">
      <c r="A5" s="17" t="s">
        <v>494</v>
      </c>
      <c r="B5" s="17" t="s">
        <v>490</v>
      </c>
      <c r="C5" s="19" t="s">
        <v>486</v>
      </c>
    </row>
    <row r="6" spans="1:3" ht="15">
      <c r="A6" s="17" t="s">
        <v>495</v>
      </c>
      <c r="B6" s="17" t="s">
        <v>490</v>
      </c>
      <c r="C6" s="19" t="s">
        <v>486</v>
      </c>
    </row>
    <row r="7" spans="1:3" ht="15">
      <c r="A7" s="17" t="s">
        <v>496</v>
      </c>
      <c r="B7" s="17" t="s">
        <v>490</v>
      </c>
      <c r="C7" s="19" t="s">
        <v>486</v>
      </c>
    </row>
    <row r="8" spans="1:3" ht="15">
      <c r="A8" s="17" t="s">
        <v>497</v>
      </c>
      <c r="B8" s="17" t="s">
        <v>490</v>
      </c>
      <c r="C8" s="19" t="s">
        <v>486</v>
      </c>
    </row>
    <row r="9" spans="1:3" ht="15">
      <c r="A9" s="17" t="s">
        <v>498</v>
      </c>
      <c r="B9" s="17" t="s">
        <v>490</v>
      </c>
      <c r="C9" s="19" t="s">
        <v>486</v>
      </c>
    </row>
    <row r="10" spans="1:3" ht="15">
      <c r="A10" s="17" t="s">
        <v>426</v>
      </c>
      <c r="B10" s="17" t="s">
        <v>491</v>
      </c>
      <c r="C10" s="19" t="s">
        <v>486</v>
      </c>
    </row>
    <row r="11" spans="1:3" ht="15">
      <c r="A11" s="17" t="s">
        <v>499</v>
      </c>
      <c r="B11" s="17" t="s">
        <v>490</v>
      </c>
      <c r="C11" s="19" t="s">
        <v>486</v>
      </c>
    </row>
    <row r="12" spans="1:3" ht="15">
      <c r="A12" s="17" t="s">
        <v>500</v>
      </c>
      <c r="B12" s="17" t="s">
        <v>490</v>
      </c>
      <c r="C12" s="19" t="s">
        <v>486</v>
      </c>
    </row>
    <row r="13" spans="1:3" ht="15">
      <c r="A13" s="17" t="s">
        <v>501</v>
      </c>
      <c r="B13" s="17" t="s">
        <v>490</v>
      </c>
      <c r="C13" s="19" t="s">
        <v>486</v>
      </c>
    </row>
    <row r="14" spans="1:3" ht="15">
      <c r="A14" s="17" t="s">
        <v>502</v>
      </c>
      <c r="B14" s="17" t="s">
        <v>490</v>
      </c>
      <c r="C14" s="19" t="s">
        <v>486</v>
      </c>
    </row>
    <row r="15" spans="1:3" ht="15">
      <c r="A15" s="17" t="s">
        <v>362</v>
      </c>
      <c r="B15" s="17" t="s">
        <v>513</v>
      </c>
      <c r="C15" s="19" t="s">
        <v>486</v>
      </c>
    </row>
    <row r="16" spans="1:3" ht="15">
      <c r="A16" s="17" t="s">
        <v>503</v>
      </c>
      <c r="B16" s="17" t="s">
        <v>513</v>
      </c>
      <c r="C16" s="19" t="s">
        <v>486</v>
      </c>
    </row>
    <row r="17" spans="1:3" ht="15">
      <c r="A17" s="17" t="s">
        <v>504</v>
      </c>
      <c r="B17" s="17" t="s">
        <v>513</v>
      </c>
      <c r="C17" s="19" t="s">
        <v>486</v>
      </c>
    </row>
    <row r="18" spans="1:3" ht="15">
      <c r="A18" s="17" t="s">
        <v>505</v>
      </c>
      <c r="B18" s="17" t="s">
        <v>513</v>
      </c>
      <c r="C18" s="19" t="s">
        <v>486</v>
      </c>
    </row>
    <row r="19" spans="1:3" ht="15">
      <c r="A19" s="17" t="s">
        <v>506</v>
      </c>
      <c r="B19" s="17" t="s">
        <v>513</v>
      </c>
      <c r="C19" s="19" t="s">
        <v>486</v>
      </c>
    </row>
    <row r="20" spans="1:3" ht="15">
      <c r="A20" s="17" t="s">
        <v>507</v>
      </c>
      <c r="B20" s="17" t="s">
        <v>513</v>
      </c>
      <c r="C20" s="19" t="s">
        <v>486</v>
      </c>
    </row>
    <row r="21" spans="1:3" ht="15">
      <c r="A21" s="17" t="s">
        <v>508</v>
      </c>
      <c r="B21" s="17" t="s">
        <v>513</v>
      </c>
      <c r="C21" s="19" t="s">
        <v>486</v>
      </c>
    </row>
    <row r="22" spans="1:3" ht="15">
      <c r="A22" s="17" t="s">
        <v>509</v>
      </c>
      <c r="B22" s="17" t="s">
        <v>513</v>
      </c>
      <c r="C22" s="19" t="s">
        <v>486</v>
      </c>
    </row>
    <row r="23" spans="1:3" ht="15">
      <c r="A23" s="17" t="s">
        <v>510</v>
      </c>
      <c r="B23" s="17" t="s">
        <v>513</v>
      </c>
      <c r="C23" s="19" t="s">
        <v>486</v>
      </c>
    </row>
    <row r="24" spans="1:3" ht="15">
      <c r="A24" s="17" t="s">
        <v>511</v>
      </c>
      <c r="B24" s="17" t="s">
        <v>513</v>
      </c>
      <c r="C24" s="19" t="s">
        <v>486</v>
      </c>
    </row>
    <row r="25" spans="1:3" ht="15">
      <c r="A25" s="17" t="s">
        <v>512</v>
      </c>
      <c r="B25" s="17" t="s">
        <v>513</v>
      </c>
      <c r="C25" s="19" t="s">
        <v>486</v>
      </c>
    </row>
    <row r="26" spans="1:3" ht="15">
      <c r="A26" s="17" t="s">
        <v>514</v>
      </c>
      <c r="B26" s="17" t="s">
        <v>520</v>
      </c>
      <c r="C26" s="19" t="s">
        <v>486</v>
      </c>
    </row>
    <row r="27" spans="1:3" ht="15">
      <c r="A27" s="17" t="s">
        <v>515</v>
      </c>
      <c r="B27" s="17" t="s">
        <v>520</v>
      </c>
      <c r="C27" s="19" t="s">
        <v>486</v>
      </c>
    </row>
    <row r="28" spans="1:3" ht="15">
      <c r="A28" s="17" t="s">
        <v>516</v>
      </c>
      <c r="B28" s="17" t="s">
        <v>520</v>
      </c>
      <c r="C28" s="19" t="s">
        <v>486</v>
      </c>
    </row>
    <row r="29" spans="1:3" ht="15">
      <c r="A29" s="17" t="s">
        <v>517</v>
      </c>
      <c r="B29" s="17" t="s">
        <v>520</v>
      </c>
      <c r="C29" s="19" t="s">
        <v>486</v>
      </c>
    </row>
    <row r="30" spans="1:3" ht="15">
      <c r="A30" s="17" t="s">
        <v>518</v>
      </c>
      <c r="B30" s="17" t="s">
        <v>520</v>
      </c>
      <c r="C30" s="19" t="s">
        <v>486</v>
      </c>
    </row>
    <row r="31" spans="1:3" ht="15">
      <c r="A31" s="17" t="s">
        <v>519</v>
      </c>
      <c r="B31" s="17" t="s">
        <v>520</v>
      </c>
      <c r="C31" s="19" t="s">
        <v>486</v>
      </c>
    </row>
  </sheetData>
  <conditionalFormatting sqref="C2:C31">
    <cfRule type="containsText" dxfId="3" priority="8" operator="containsText" text="No">
      <formula>NOT(ISERROR(SEARCH("No",C2)))</formula>
    </cfRule>
    <cfRule type="containsText" dxfId="2" priority="9" operator="containsText" text="Yes">
      <formula>NOT(ISERROR(SEARCH("Yes",C2)))</formula>
    </cfRule>
  </conditionalFormatting>
  <conditionalFormatting sqref="C3:C31">
    <cfRule type="duplicateValues" dxfId="1" priority="11"/>
  </conditionalFormatting>
  <conditionalFormatting sqref="C2:C31">
    <cfRule type="duplicateValues" dxfId="0" priority="14"/>
  </conditionalFormatting>
  <dataValidations count="1">
    <dataValidation type="list" allowBlank="1" showInputMessage="1" showErrorMessage="1" sqref="C2:C31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0"/>
  <sheetViews>
    <sheetView workbookViewId="0">
      <selection activeCell="D1" sqref="D1"/>
    </sheetView>
  </sheetViews>
  <sheetFormatPr defaultColWidth="9" defaultRowHeight="15.75"/>
  <cols>
    <col min="1" max="1" width="14" style="1" customWidth="1"/>
    <col min="2" max="2" width="28.375" style="1" customWidth="1"/>
    <col min="3" max="1024" width="14" style="1" customWidth="1"/>
  </cols>
  <sheetData>
    <row r="1" spans="1:6">
      <c r="A1" s="1" t="s">
        <v>25</v>
      </c>
      <c r="B1" s="1" t="s">
        <v>26</v>
      </c>
      <c r="C1" s="1" t="s">
        <v>207</v>
      </c>
      <c r="D1" s="1" t="s">
        <v>436</v>
      </c>
      <c r="F1" s="1" t="s">
        <v>438</v>
      </c>
    </row>
    <row r="2" spans="1:6">
      <c r="A2" s="1" t="s">
        <v>208</v>
      </c>
      <c r="B2" s="1" t="s">
        <v>209</v>
      </c>
      <c r="C2" s="1">
        <v>4984</v>
      </c>
      <c r="D2" s="1" t="s">
        <v>437</v>
      </c>
      <c r="F2" s="1" t="s">
        <v>210</v>
      </c>
    </row>
    <row r="3" spans="1:6">
      <c r="A3" s="1" t="s">
        <v>211</v>
      </c>
      <c r="B3" s="1" t="s">
        <v>212</v>
      </c>
      <c r="C3" s="1">
        <v>4984</v>
      </c>
      <c r="D3" s="1" t="s">
        <v>437</v>
      </c>
    </row>
    <row r="4" spans="1:6">
      <c r="A4" s="1" t="s">
        <v>213</v>
      </c>
      <c r="B4" s="1" t="s">
        <v>214</v>
      </c>
      <c r="C4" s="1">
        <v>4984</v>
      </c>
      <c r="D4" s="1" t="s">
        <v>439</v>
      </c>
    </row>
    <row r="5" spans="1:6">
      <c r="A5" s="1" t="s">
        <v>215</v>
      </c>
      <c r="B5" s="1" t="s">
        <v>216</v>
      </c>
      <c r="C5" s="1">
        <v>4984</v>
      </c>
      <c r="D5" s="1" t="s">
        <v>440</v>
      </c>
    </row>
    <row r="6" spans="1:6">
      <c r="A6" s="1" t="s">
        <v>217</v>
      </c>
      <c r="B6" s="1" t="s">
        <v>218</v>
      </c>
      <c r="C6" s="1">
        <v>4984</v>
      </c>
    </row>
    <row r="7" spans="1:6">
      <c r="A7" s="1" t="s">
        <v>219</v>
      </c>
      <c r="B7" s="1" t="s">
        <v>220</v>
      </c>
      <c r="C7" s="1">
        <v>4984</v>
      </c>
      <c r="D7" s="1" t="s">
        <v>442</v>
      </c>
    </row>
    <row r="8" spans="1:6">
      <c r="A8" s="1" t="s">
        <v>221</v>
      </c>
      <c r="B8" s="1" t="s">
        <v>222</v>
      </c>
      <c r="C8" s="1">
        <v>4984</v>
      </c>
      <c r="D8" s="1" t="s">
        <v>442</v>
      </c>
    </row>
    <row r="9" spans="1:6">
      <c r="A9" s="1" t="s">
        <v>223</v>
      </c>
      <c r="B9" s="1" t="s">
        <v>224</v>
      </c>
      <c r="C9" s="1">
        <v>4984</v>
      </c>
      <c r="D9" s="1" t="s">
        <v>441</v>
      </c>
    </row>
    <row r="10" spans="1:6">
      <c r="A10" s="1" t="s">
        <v>443</v>
      </c>
      <c r="B10" s="1" t="s">
        <v>444</v>
      </c>
      <c r="C10" s="1">
        <v>4984</v>
      </c>
      <c r="D10" s="1" t="s">
        <v>441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  <ignoredErrors>
    <ignoredError sqref="F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0"/>
  <sheetViews>
    <sheetView workbookViewId="0">
      <selection activeCell="D9" sqref="D9"/>
    </sheetView>
  </sheetViews>
  <sheetFormatPr defaultColWidth="9" defaultRowHeight="15.75"/>
  <cols>
    <col min="1" max="1024" width="14" style="1" customWidth="1"/>
  </cols>
  <sheetData>
    <row r="1" spans="1:5">
      <c r="A1" s="1" t="s">
        <v>25</v>
      </c>
      <c r="B1" s="1" t="s">
        <v>26</v>
      </c>
      <c r="C1" s="1" t="s">
        <v>207</v>
      </c>
      <c r="D1" s="1" t="s">
        <v>436</v>
      </c>
      <c r="E1" s="1" t="s">
        <v>445</v>
      </c>
    </row>
    <row r="2" spans="1:5">
      <c r="A2" s="1" t="s">
        <v>208</v>
      </c>
      <c r="B2" s="1" t="s">
        <v>209</v>
      </c>
      <c r="C2" s="1">
        <v>4984</v>
      </c>
      <c r="D2" s="1" t="s">
        <v>437</v>
      </c>
    </row>
    <row r="3" spans="1:5">
      <c r="A3" s="1" t="s">
        <v>211</v>
      </c>
      <c r="B3" s="1" t="s">
        <v>212</v>
      </c>
      <c r="C3" s="1">
        <v>4984</v>
      </c>
      <c r="D3" s="1" t="s">
        <v>437</v>
      </c>
    </row>
    <row r="4" spans="1:5">
      <c r="A4" s="1" t="s">
        <v>213</v>
      </c>
      <c r="B4" s="1" t="s">
        <v>214</v>
      </c>
      <c r="C4" s="1">
        <v>4984</v>
      </c>
      <c r="D4" s="1" t="s">
        <v>439</v>
      </c>
      <c r="E4" s="1" t="s">
        <v>210</v>
      </c>
    </row>
    <row r="5" spans="1:5">
      <c r="A5" s="1" t="s">
        <v>215</v>
      </c>
      <c r="B5" s="1" t="s">
        <v>216</v>
      </c>
      <c r="C5" s="1">
        <v>4984</v>
      </c>
      <c r="D5" s="1" t="s">
        <v>440</v>
      </c>
      <c r="E5" s="1" t="s">
        <v>210</v>
      </c>
    </row>
    <row r="6" spans="1:5">
      <c r="A6" s="1" t="s">
        <v>217</v>
      </c>
      <c r="B6" s="1" t="s">
        <v>218</v>
      </c>
      <c r="C6" s="1">
        <v>4984</v>
      </c>
      <c r="E6" s="1" t="s">
        <v>210</v>
      </c>
    </row>
    <row r="7" spans="1:5">
      <c r="A7" s="1" t="s">
        <v>219</v>
      </c>
      <c r="B7" s="1" t="s">
        <v>220</v>
      </c>
      <c r="C7" s="1">
        <v>4984</v>
      </c>
      <c r="D7" s="1" t="s">
        <v>442</v>
      </c>
      <c r="E7" s="1" t="s">
        <v>210</v>
      </c>
    </row>
    <row r="8" spans="1:5">
      <c r="A8" s="1" t="s">
        <v>221</v>
      </c>
      <c r="B8" s="1" t="s">
        <v>222</v>
      </c>
      <c r="C8" s="1">
        <v>4984</v>
      </c>
      <c r="D8" s="1" t="s">
        <v>442</v>
      </c>
      <c r="E8" s="1" t="s">
        <v>210</v>
      </c>
    </row>
    <row r="9" spans="1:5">
      <c r="A9" s="1" t="s">
        <v>223</v>
      </c>
      <c r="B9" s="1" t="s">
        <v>224</v>
      </c>
      <c r="C9" s="1">
        <v>4984</v>
      </c>
      <c r="D9" s="1" t="s">
        <v>446</v>
      </c>
      <c r="E9" s="1" t="s">
        <v>210</v>
      </c>
    </row>
    <row r="10" spans="1:5">
      <c r="A10" s="1" t="s">
        <v>443</v>
      </c>
      <c r="B10" s="1" t="s">
        <v>444</v>
      </c>
      <c r="C10" s="1">
        <v>4984</v>
      </c>
      <c r="D10" s="1" t="s">
        <v>446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  <ignoredErrors>
    <ignoredError sqref="E4:E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AML5"/>
  <sheetViews>
    <sheetView topLeftCell="F1" workbookViewId="0">
      <selection activeCell="K36" sqref="K36"/>
    </sheetView>
  </sheetViews>
  <sheetFormatPr defaultColWidth="9" defaultRowHeight="15.75"/>
  <cols>
    <col min="1" max="1026" width="14" style="1" customWidth="1"/>
  </cols>
  <sheetData>
    <row r="1" spans="1:21">
      <c r="A1" s="1" t="s">
        <v>25</v>
      </c>
      <c r="B1" s="1" t="s">
        <v>26</v>
      </c>
      <c r="C1" s="1" t="s">
        <v>207</v>
      </c>
      <c r="D1" s="1" t="s">
        <v>376</v>
      </c>
      <c r="E1" s="1" t="s">
        <v>226</v>
      </c>
      <c r="F1" s="1" t="s">
        <v>225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371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1" t="s">
        <v>240</v>
      </c>
    </row>
    <row r="2" spans="1:21">
      <c r="A2" s="1" t="s">
        <v>241</v>
      </c>
      <c r="B2" s="1" t="s">
        <v>242</v>
      </c>
      <c r="C2" s="1" t="s">
        <v>243</v>
      </c>
    </row>
    <row r="3" spans="1:21">
      <c r="A3" s="1" t="s">
        <v>244</v>
      </c>
      <c r="B3" s="1" t="s">
        <v>245</v>
      </c>
      <c r="C3" s="1" t="s">
        <v>243</v>
      </c>
      <c r="E3" s="1" t="s">
        <v>247</v>
      </c>
      <c r="F3" s="1" t="s">
        <v>246</v>
      </c>
      <c r="G3" s="1" t="s">
        <v>369</v>
      </c>
      <c r="H3" s="1" t="s">
        <v>370</v>
      </c>
      <c r="I3" s="1" t="s">
        <v>248</v>
      </c>
      <c r="J3" s="1" t="s">
        <v>249</v>
      </c>
      <c r="K3" s="1" t="s">
        <v>372</v>
      </c>
      <c r="L3" s="1" t="s">
        <v>373</v>
      </c>
      <c r="M3" s="1">
        <v>1000000</v>
      </c>
      <c r="N3" s="1">
        <v>20000000</v>
      </c>
      <c r="O3" s="1">
        <v>60000</v>
      </c>
      <c r="P3" s="1" t="s">
        <v>250</v>
      </c>
      <c r="Q3" s="1">
        <v>2</v>
      </c>
      <c r="R3" s="1" t="s">
        <v>251</v>
      </c>
    </row>
    <row r="4" spans="1:21">
      <c r="A4" s="1" t="s">
        <v>252</v>
      </c>
      <c r="B4" s="1" t="s">
        <v>253</v>
      </c>
      <c r="C4" s="1" t="s">
        <v>243</v>
      </c>
      <c r="E4" s="1" t="s">
        <v>247</v>
      </c>
      <c r="S4" s="1" t="s">
        <v>238</v>
      </c>
    </row>
    <row r="5" spans="1:21">
      <c r="A5" s="1" t="s">
        <v>254</v>
      </c>
      <c r="B5" s="1" t="s">
        <v>255</v>
      </c>
      <c r="C5" s="1" t="s">
        <v>243</v>
      </c>
      <c r="T5" s="1" t="s">
        <v>239</v>
      </c>
      <c r="U5" s="1" t="s">
        <v>240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H2" sqref="H2"/>
    </sheetView>
  </sheetViews>
  <sheetFormatPr defaultColWidth="9" defaultRowHeight="15.75"/>
  <cols>
    <col min="1" max="1" width="36.375" style="1" customWidth="1"/>
    <col min="2" max="2" width="28.625" style="1" customWidth="1"/>
    <col min="3" max="1025" width="14" style="1" customWidth="1"/>
  </cols>
  <sheetData>
    <row r="1" spans="1:13">
      <c r="A1" s="1" t="s">
        <v>25</v>
      </c>
      <c r="B1" s="1" t="s">
        <v>26</v>
      </c>
      <c r="C1" s="1" t="s">
        <v>207</v>
      </c>
      <c r="D1" s="1" t="s">
        <v>376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</row>
    <row r="2" spans="1:13">
      <c r="A2" s="1" t="s">
        <v>265</v>
      </c>
      <c r="B2" s="1" t="s">
        <v>266</v>
      </c>
      <c r="C2" s="1">
        <v>3588</v>
      </c>
      <c r="E2" s="1" t="s">
        <v>267</v>
      </c>
      <c r="F2" s="1" t="s">
        <v>390</v>
      </c>
      <c r="G2" s="1" t="s">
        <v>388</v>
      </c>
      <c r="H2" s="1" t="s">
        <v>269</v>
      </c>
      <c r="I2" s="1">
        <v>123456</v>
      </c>
      <c r="J2" s="1" t="s">
        <v>375</v>
      </c>
      <c r="K2" s="1" t="s">
        <v>270</v>
      </c>
      <c r="L2" s="1" t="s">
        <v>389</v>
      </c>
      <c r="M2" s="1">
        <v>231</v>
      </c>
    </row>
    <row r="3" spans="1:13">
      <c r="A3" s="1" t="s">
        <v>271</v>
      </c>
      <c r="B3" s="1" t="s">
        <v>272</v>
      </c>
      <c r="C3" s="1">
        <v>3572</v>
      </c>
    </row>
    <row r="4" spans="1:13">
      <c r="A4" s="1" t="s">
        <v>273</v>
      </c>
      <c r="B4" s="1" t="s">
        <v>274</v>
      </c>
      <c r="C4" s="1">
        <v>3183</v>
      </c>
    </row>
    <row r="7" spans="1:13">
      <c r="B7" s="1" t="s">
        <v>266</v>
      </c>
      <c r="C7" s="1">
        <v>3571</v>
      </c>
      <c r="D7" s="1" t="s">
        <v>387</v>
      </c>
      <c r="G7" s="1" t="s">
        <v>66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3" sqref="C3:C4"/>
    </sheetView>
  </sheetViews>
  <sheetFormatPr defaultColWidth="9" defaultRowHeight="14.25"/>
  <cols>
    <col min="1" max="1" width="39.5" customWidth="1"/>
    <col min="2" max="2" width="36.375" customWidth="1"/>
    <col min="3" max="3" width="17.25" customWidth="1"/>
    <col min="4" max="4" width="37.875" customWidth="1"/>
    <col min="5" max="1024" width="13.625" customWidth="1"/>
  </cols>
  <sheetData>
    <row r="1" spans="1:7" ht="15.75">
      <c r="A1" s="1" t="s">
        <v>25</v>
      </c>
      <c r="B1" s="1" t="s">
        <v>26</v>
      </c>
      <c r="C1" s="1" t="s">
        <v>207</v>
      </c>
      <c r="D1" t="s">
        <v>200</v>
      </c>
      <c r="E1" t="s">
        <v>275</v>
      </c>
      <c r="F1" t="s">
        <v>276</v>
      </c>
      <c r="G1" t="s">
        <v>277</v>
      </c>
    </row>
    <row r="2" spans="1:7" ht="15.75">
      <c r="A2" s="1" t="s">
        <v>278</v>
      </c>
      <c r="B2" s="1" t="s">
        <v>279</v>
      </c>
      <c r="C2" s="1">
        <v>3208</v>
      </c>
      <c r="D2" s="1" t="s">
        <v>280</v>
      </c>
    </row>
    <row r="3" spans="1:7" ht="15.75">
      <c r="A3" s="1" t="s">
        <v>281</v>
      </c>
      <c r="B3" s="1" t="s">
        <v>282</v>
      </c>
      <c r="C3" s="1">
        <v>3208</v>
      </c>
      <c r="E3" t="s">
        <v>66</v>
      </c>
    </row>
    <row r="4" spans="1:7" ht="15.75">
      <c r="A4" s="1" t="s">
        <v>283</v>
      </c>
      <c r="B4" s="1" t="s">
        <v>284</v>
      </c>
      <c r="C4" s="1">
        <v>3208</v>
      </c>
      <c r="E4" t="s">
        <v>66</v>
      </c>
      <c r="F4" t="s">
        <v>285</v>
      </c>
      <c r="G4" t="s">
        <v>66</v>
      </c>
    </row>
    <row r="7" spans="1:7" ht="15.75">
      <c r="C7" s="1">
        <v>3595</v>
      </c>
      <c r="D7" t="s">
        <v>359</v>
      </c>
    </row>
    <row r="9" spans="1:7" ht="15.75">
      <c r="A9" s="1"/>
      <c r="B9" s="1"/>
    </row>
  </sheetData>
  <pageMargins left="0" right="0" top="0.15275590551181101" bottom="0.15275590551181101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9" defaultRowHeight="14.25"/>
  <cols>
    <col min="1" max="1" width="38.625" customWidth="1"/>
    <col min="2" max="2" width="33.125" customWidth="1"/>
    <col min="3" max="3" width="15.25" customWidth="1"/>
    <col min="4" max="1024" width="12.12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.75">
      <c r="A2" s="1" t="s">
        <v>273</v>
      </c>
      <c r="B2" s="1" t="s">
        <v>274</v>
      </c>
      <c r="C2" s="1">
        <v>3546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ijarah_AddressDetailsTestData</vt:lpstr>
      <vt:lpstr>Ijarah_AssetDetailsTestData</vt:lpstr>
      <vt:lpstr>ApplicationDetails_NewApp</vt:lpstr>
      <vt:lpstr>EmpDetailsTestData</vt:lpstr>
      <vt:lpstr>EmpDetailsCom_firmTestData</vt:lpstr>
      <vt:lpstr>ApplicationDataEntry_testdata</vt:lpstr>
      <vt:lpstr>Murabha_Repayment_TestData</vt:lpstr>
      <vt:lpstr>CustomerDetails_TestData</vt:lpstr>
      <vt:lpstr>mura_identificationDetail</vt:lpstr>
      <vt:lpstr>Tawarooq_Repayment</vt:lpstr>
      <vt:lpstr>Tawarruq_DocumentDetails</vt:lpstr>
      <vt:lpstr>Tawar_NewApp_CustomerDetails</vt:lpstr>
      <vt:lpstr>Tawar_offering</vt:lpstr>
      <vt:lpstr>Tawa_Commoditymaker</vt:lpstr>
      <vt:lpstr>Mura_Offering_documentDetail</vt:lpstr>
      <vt:lpstr>mura_offering_offerDetail</vt:lpstr>
      <vt:lpstr>ijara_LoginCredentials</vt:lpstr>
      <vt:lpstr>Tawa_Check_QuotationInfo</vt:lpstr>
      <vt:lpstr>Tawa_check_InsuranceInfo</vt:lpstr>
      <vt:lpstr>Tawa_check_Repayment</vt:lpstr>
      <vt:lpstr>Tawa_Entry_FacilityInfo</vt:lpstr>
      <vt:lpstr>Tawar_Entry_FacilityInfo</vt:lpstr>
      <vt:lpstr>Mura_Entry_AddressDetails</vt:lpstr>
      <vt:lpstr>Mura_check_productDetail</vt:lpstr>
      <vt:lpstr>AL_MarginMoney</vt:lpstr>
      <vt:lpstr>PL_NewApp_CustomerDetail</vt:lpstr>
      <vt:lpstr>AL_AppDataEn_ContactDetail</vt:lpstr>
      <vt:lpstr>AutoL_AppDataEn_AddressDetail</vt:lpstr>
      <vt:lpstr>AppDataEn_AL_AssetD</vt:lpstr>
      <vt:lpstr>AL_OF_CustomerDetail</vt:lpstr>
      <vt:lpstr>AutoLoanExecution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Razia.6886</cp:lastModifiedBy>
  <cp:revision>3</cp:revision>
  <dcterms:created xsi:type="dcterms:W3CDTF">2023-11-23T05:39:00Z</dcterms:created>
  <dcterms:modified xsi:type="dcterms:W3CDTF">2024-02-16T11:35:17Z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96C8003C533C41129EB5F248D7BB6B35_12</vt:lpwstr>
  </property>
  <property fmtid="{D5CDD505-2E9C-101B-9397-08002B2CF9AE}" pid="3" name="KSOProductBuildVer">
    <vt:lpwstr>1033-12.2.0.13306</vt:lpwstr>
  </property>
</Properties>
</file>