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6" activeTab="20"/>
  </bookViews>
  <sheets>
    <sheet name="ijara_LoginCredentials" sheetId="1" r:id="rId1"/>
    <sheet name="Customer_Search" sheetId="29" r:id="rId2"/>
    <sheet name="TW_NewApp_AppDetails_ExeTrack" sheetId="25" r:id="rId3"/>
    <sheet name="TW_NewApp_AppDetails_TestData" sheetId="35" r:id="rId4"/>
    <sheet name="TW_NewApp_CustDetails_TestData" sheetId="36" r:id="rId5"/>
    <sheet name="Tawar_NewApp_CustomerDetails" sheetId="52" r:id="rId6"/>
    <sheet name="TW_NewApp_AddDetails_TestData" sheetId="37" r:id="rId7"/>
    <sheet name="TW_ContDetails_TestData" sheetId="38" r:id="rId8"/>
    <sheet name="TW_IdentDetails_TestData" sheetId="39" r:id="rId9"/>
    <sheet name="TW_CommodityPO_TestData" sheetId="40" r:id="rId10"/>
    <sheet name="TW_offering_ExeTrack" sheetId="42" r:id="rId11"/>
    <sheet name="ApplicationDetails_AppData" sheetId="43" r:id="rId12"/>
    <sheet name="InsuranceInfoTestData" sheetId="45" r:id="rId13"/>
    <sheet name="EmploymentDetailsTestData" sheetId="46" r:id="rId14"/>
    <sheet name="TW_AppData_CustomerDetails" sheetId="47" r:id="rId15"/>
    <sheet name="Tawruqq_ExecutionTracker" sheetId="28" r:id="rId16"/>
    <sheet name="TawaAppDataEntryIncomeDetails" sheetId="48" r:id="rId17"/>
    <sheet name="TWAppDataEntryFacilityDetails" sheetId="49" r:id="rId18"/>
    <sheet name="IjaraAppDataCheckQuationInfo" sheetId="50" r:id="rId19"/>
    <sheet name="MurabhAppdataEntryInsuranceInfo" sheetId="51" r:id="rId20"/>
    <sheet name="CustomerReference" sheetId="54" r:id="rId21"/>
  </sheets>
  <calcPr calcId="124519"/>
</workbook>
</file>

<file path=xl/sharedStrings.xml><?xml version="1.0" encoding="utf-8"?>
<sst xmlns="http://schemas.openxmlformats.org/spreadsheetml/2006/main" count="1103" uniqueCount="560">
  <si>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</si>
  <si>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</si>
  <si>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</si>
  <si>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</si>
  <si>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</si>
  <si>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</si>
  <si>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</si>
  <si>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</si>
  <si>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</si>
  <si>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</si>
  <si>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</si>
  <si>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</si>
  <si>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</si>
  <si>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</si>
  <si>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</si>
  <si>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</si>
  <si>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</si>
  <si>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</si>
  <si>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</si>
  <si>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</si>
  <si>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</si>
  <si>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</si>
  <si>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</si>
  <si>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</si>
  <si>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</si>
  <si>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</si>
  <si>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</si>
  <si>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</si>
  <si>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</si>
  <si>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</si>
  <si>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</si>
  <si>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INDIA</t>
  </si>
  <si>
    <t>test aadress line</t>
  </si>
  <si>
    <t>Home</t>
  </si>
  <si>
    <t>Current</t>
  </si>
  <si>
    <t>Commercial rent</t>
  </si>
  <si>
    <t>Central Region</t>
  </si>
  <si>
    <t>record_reference_number</t>
  </si>
  <si>
    <t>address_type</t>
  </si>
  <si>
    <t>rent_amount</t>
  </si>
  <si>
    <t>10000</t>
  </si>
  <si>
    <t>10-Sep-2000</t>
  </si>
  <si>
    <t>9874563210</t>
  </si>
  <si>
    <t>!@#$</t>
  </si>
  <si>
    <t>characterInput</t>
  </si>
  <si>
    <t>special_character_input</t>
  </si>
  <si>
    <t>match_search</t>
  </si>
  <si>
    <t>not_match_search</t>
  </si>
  <si>
    <t>negative_input</t>
  </si>
  <si>
    <t>ABCD</t>
  </si>
  <si>
    <t>100000</t>
  </si>
  <si>
    <t>NAGPUR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</si>
  <si>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</si>
  <si>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</si>
  <si>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</si>
  <si>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</si>
  <si>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</si>
  <si>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</si>
  <si>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</si>
  <si>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</si>
  <si>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</si>
  <si>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</si>
  <si>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</si>
  <si>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</si>
  <si>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</si>
  <si>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</si>
  <si>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</si>
  <si>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</si>
  <si>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</si>
  <si>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</si>
  <si>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</si>
  <si>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</si>
  <si>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</si>
  <si>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</si>
  <si>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</si>
  <si>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</si>
  <si>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</si>
  <si>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</si>
  <si>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</si>
  <si>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</si>
  <si>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</si>
  <si>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</si>
  <si>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</si>
  <si>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</si>
  <si>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</si>
  <si>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</si>
  <si>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</si>
  <si>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</si>
  <si>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</si>
  <si>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</si>
  <si>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</si>
  <si>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</si>
  <si>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</si>
  <si>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</si>
  <si>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</si>
  <si>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</si>
  <si>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</si>
  <si>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</si>
  <si>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</si>
  <si>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</si>
  <si>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</si>
  <si>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</si>
  <si>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</si>
  <si>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</si>
  <si>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</si>
  <si>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</si>
  <si>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</si>
  <si>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</si>
  <si>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</si>
  <si>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</si>
  <si>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</si>
  <si>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</si>
  <si>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</si>
  <si>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</si>
  <si>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</si>
  <si>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</si>
  <si>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</si>
  <si>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</si>
  <si>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</si>
  <si>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</si>
  <si>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</si>
  <si>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</si>
  <si>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</si>
  <si>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</si>
  <si>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</si>
  <si>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</si>
  <si>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</si>
  <si>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</si>
  <si>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</si>
  <si>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</si>
  <si>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</si>
  <si>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</si>
  <si>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</si>
  <si>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</si>
  <si>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</si>
  <si>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</si>
  <si>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</si>
  <si>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</si>
  <si>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</si>
  <si>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</si>
  <si>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</si>
  <si>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numeric_input</t>
  </si>
  <si>
    <t>updatedfirstName</t>
  </si>
  <si>
    <t>matched_search_text</t>
  </si>
  <si>
    <t>unmatched_search_text</t>
  </si>
  <si>
    <t>345ABDC</t>
  </si>
  <si>
    <t>issue_authority</t>
  </si>
  <si>
    <t>country_of_issue</t>
  </si>
  <si>
    <t>valid_search_text</t>
  </si>
  <si>
    <t>invalid_search_text</t>
  </si>
  <si>
    <t>update test aadress line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</si>
  <si>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</si>
  <si>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</si>
  <si>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</si>
  <si>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</si>
  <si>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</si>
  <si>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</si>
  <si>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</si>
  <si>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</si>
  <si>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</si>
  <si>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</si>
  <si>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</si>
  <si>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</si>
  <si>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</si>
  <si>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</si>
  <si>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</si>
  <si>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</si>
  <si>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</si>
  <si>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</si>
  <si>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</si>
  <si>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</si>
  <si>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</si>
  <si>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9632145875</t>
  </si>
  <si>
    <t>3419</t>
  </si>
  <si>
    <t>1111111</t>
  </si>
  <si>
    <t>Azentio</t>
  </si>
  <si>
    <t>family_name_arabic</t>
  </si>
  <si>
    <t>family_name</t>
  </si>
  <si>
    <t>kumar</t>
  </si>
  <si>
    <t>339710864973</t>
  </si>
  <si>
    <t>lkjhgfd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</si>
  <si>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</si>
  <si>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</si>
  <si>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</si>
  <si>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</si>
  <si>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</si>
  <si>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</si>
  <si>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</si>
  <si>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</si>
  <si>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</si>
  <si>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</si>
  <si>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</si>
  <si>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</si>
  <si>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</si>
  <si>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</si>
  <si>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</si>
  <si>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</si>
  <si>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</si>
  <si>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</si>
  <si>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</si>
  <si>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</si>
  <si>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</si>
  <si>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</si>
  <si>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</si>
  <si>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</si>
  <si>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</si>
  <si>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</si>
  <si>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</si>
  <si>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</si>
  <si>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</si>
  <si>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</si>
  <si>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</si>
  <si>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</si>
  <si>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</si>
  <si>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</si>
  <si>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</si>
  <si>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</si>
  <si>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</si>
  <si>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</si>
  <si>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</si>
  <si>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</si>
  <si>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</si>
  <si>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</si>
  <si>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</si>
  <si>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</si>
  <si>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</si>
  <si>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>AADHAR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</si>
  <si>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</si>
  <si>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</si>
  <si>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</si>
  <si>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</si>
  <si>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</si>
  <si>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</si>
  <si>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</si>
  <si>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</si>
  <si>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</si>
  <si>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</si>
  <si>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</si>
  <si>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</si>
  <si>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</si>
  <si>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</si>
  <si>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</si>
  <si>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</si>
  <si>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</si>
  <si>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</si>
  <si>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</si>
  <si>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</si>
  <si>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</si>
  <si>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</si>
  <si>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</si>
  <si>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</si>
  <si>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</si>
  <si>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</si>
  <si>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</si>
  <si>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</si>
  <si>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</si>
  <si>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</si>
  <si>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</si>
  <si>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</si>
  <si>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</si>
  <si>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</si>
  <si>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</si>
  <si>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</si>
  <si>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</si>
  <si>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</si>
  <si>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</si>
  <si>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</si>
  <si>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</si>
  <si>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</si>
  <si>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</si>
  <si>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</si>
  <si>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</si>
  <si>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</si>
  <si>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</si>
  <si>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</si>
  <si>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</si>
  <si>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</si>
  <si>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</si>
  <si>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</si>
  <si>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</si>
  <si>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</si>
  <si>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</si>
  <si>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</si>
  <si>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</si>
  <si>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</si>
  <si>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</si>
  <si>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</si>
  <si>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</si>
  <si>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</si>
  <si>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</si>
  <si>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</si>
  <si>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</si>
  <si>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</si>
  <si>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</si>
  <si>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</si>
  <si>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</si>
  <si>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</si>
  <si>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</si>
  <si>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</si>
  <si>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</si>
  <si>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</si>
  <si>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</si>
  <si>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</si>
  <si>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</si>
  <si>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</si>
  <si>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</si>
  <si>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</si>
  <si>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</si>
  <si>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</si>
  <si>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</si>
  <si>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3083</t>
  </si>
  <si>
    <t>userType05</t>
  </si>
  <si>
    <t>userType06</t>
  </si>
  <si>
    <t>0363</t>
  </si>
  <si>
    <t>Maharastra</t>
  </si>
  <si>
    <t>Thane</t>
  </si>
  <si>
    <t>Government of KSA</t>
  </si>
  <si>
    <t>-Tawaroow Retail Sub product</t>
  </si>
  <si>
    <t>East Zone</t>
  </si>
  <si>
    <t>Akrudi</t>
  </si>
  <si>
    <t>Saudi National Bank</t>
  </si>
  <si>
    <t>South Zone</t>
  </si>
  <si>
    <t>anant</t>
  </si>
  <si>
    <t>4225</t>
  </si>
  <si>
    <t>userType07</t>
  </si>
  <si>
    <t>v0169</t>
  </si>
  <si>
    <t>0353</t>
  </si>
  <si>
    <t>userType08</t>
  </si>
  <si>
    <t>Topup_Type</t>
  </si>
  <si>
    <t>Topup_Application</t>
  </si>
  <si>
    <t>AT_TW_AD_01</t>
  </si>
  <si>
    <t>AT_TW_AD_01_D1</t>
  </si>
  <si>
    <t>3300</t>
  </si>
  <si>
    <t>Vikram</t>
  </si>
  <si>
    <t xml:space="preserve">Tawarooq Retail Loan-Tawaroow Retail Sub product </t>
  </si>
  <si>
    <t xml:space="preserve"> Azentio Main Branch </t>
  </si>
  <si>
    <t>Mumbai</t>
  </si>
  <si>
    <t>Vasai (SPOKE Maharashtra)</t>
  </si>
  <si>
    <t>Pranav Karhade</t>
  </si>
  <si>
    <t>3398</t>
  </si>
  <si>
    <t>SAUDI BANK</t>
  </si>
  <si>
    <t>Yogesh Shivaji Nimse</t>
  </si>
  <si>
    <t>AT_TW_AD_02</t>
  </si>
  <si>
    <t>AT_TW_AD_02_D1</t>
  </si>
  <si>
    <t>AT_TW_AD_03</t>
  </si>
  <si>
    <t>AT_TW_AD_03_D1</t>
  </si>
  <si>
    <t>1600000</t>
  </si>
  <si>
    <t>AT_TW_AD_04</t>
  </si>
  <si>
    <t>AT_TW_AD_04_D1</t>
  </si>
  <si>
    <t>AT_TW_AD_05</t>
  </si>
  <si>
    <t>AT_TW_AD_05_D1</t>
  </si>
  <si>
    <t>AT_TW_AD_06</t>
  </si>
  <si>
    <t>AT_TW_AD_06_D1</t>
  </si>
  <si>
    <t>AT_TW_INS_001</t>
  </si>
  <si>
    <t>AT_TW_INS_001_D1</t>
  </si>
  <si>
    <t>AT_TW_AD_EMPD_01</t>
  </si>
  <si>
    <t>AT_TW_AD_EMPD_01_D1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</si>
  <si>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</si>
  <si>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</si>
  <si>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</si>
  <si>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</si>
  <si>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</si>
  <si>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</si>
  <si>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</si>
  <si>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</si>
  <si>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</si>
  <si>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First Year</t>
  </si>
  <si>
    <t>3611</t>
  </si>
  <si>
    <t>DataSet ID</t>
  </si>
  <si>
    <t>Ref No</t>
  </si>
  <si>
    <t>Title</t>
  </si>
  <si>
    <t>First Name</t>
  </si>
  <si>
    <t>Last Name</t>
  </si>
  <si>
    <t>Special Char</t>
  </si>
  <si>
    <t>Negative Number</t>
  </si>
  <si>
    <t>Matching_Value</t>
  </si>
  <si>
    <t>Mismatched_Value</t>
  </si>
  <si>
    <t>AT_TW_CD_01_01</t>
  </si>
  <si>
    <t>DS_AT_TW_CD_01_01</t>
  </si>
  <si>
    <t>AT_TW_CD_01_02</t>
  </si>
  <si>
    <t>DS_AT_TW_CD_01_02</t>
  </si>
  <si>
    <t>AT_TW_CD_02</t>
  </si>
  <si>
    <t>DS_AT_TW_CD_02</t>
  </si>
  <si>
    <t>Glen</t>
  </si>
  <si>
    <t>Maxwell</t>
  </si>
  <si>
    <t>!&amp;</t>
  </si>
  <si>
    <t>-2</t>
  </si>
  <si>
    <t>DS_AT_TW_AD_06</t>
  </si>
  <si>
    <t>Chennai</t>
  </si>
  <si>
    <t>Pondi</t>
  </si>
  <si>
    <t>AT_TW_AD_DOC_05</t>
  </si>
  <si>
    <t>DS_AT_TW_AD_DOC_05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</si>
  <si>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</si>
  <si>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</si>
  <si>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</si>
  <si>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</si>
  <si>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</si>
  <si>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</si>
  <si>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</si>
  <si>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</si>
  <si>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</si>
  <si>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</si>
  <si>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</si>
  <si>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</si>
  <si>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</si>
  <si>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</si>
  <si>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</si>
  <si>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</si>
  <si>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AT_TW_AD_INC_01</t>
  </si>
  <si>
    <t>DS_AT_TW_AD_INC_01</t>
  </si>
  <si>
    <t>AT_TW_AD_INC_02</t>
  </si>
  <si>
    <t>DS_AT_TW_AD_INC_02</t>
  </si>
  <si>
    <t>CASH RENTAL INCOME</t>
  </si>
  <si>
    <t>Monthly</t>
  </si>
  <si>
    <t>HDFC BANK</t>
  </si>
  <si>
    <t xml:space="preserve"> Ashok Marg Jaipur Branch </t>
  </si>
  <si>
    <t xml:space="preserve"> CASH RENTAL INCOME </t>
  </si>
  <si>
    <t>CAD</t>
  </si>
  <si>
    <t>AT_TW_AD_INC_03</t>
  </si>
  <si>
    <t>DS_AT_TW_AD_INC_03</t>
  </si>
  <si>
    <t>Commission Income</t>
  </si>
  <si>
    <t>Yearly</t>
  </si>
  <si>
    <t>ICICIBANK</t>
  </si>
  <si>
    <t>JAIPUR BRANCH</t>
  </si>
  <si>
    <t>INCOME TAX</t>
  </si>
  <si>
    <t>Half Yearly</t>
  </si>
  <si>
    <t>AT_TW_AD_INC_04</t>
  </si>
  <si>
    <t>DS_AT_TW_AD_INC_04</t>
  </si>
  <si>
    <t>Rental Income In Bank</t>
  </si>
  <si>
    <t>AT_TW_AD_INC_05</t>
  </si>
  <si>
    <t>DS_AT_TW_AD_INC_05</t>
  </si>
  <si>
    <t>e</t>
  </si>
  <si>
    <t>AT_TW_AD_INC_06</t>
  </si>
  <si>
    <t>DS_AT_TW_AD_INC_06</t>
  </si>
  <si>
    <t>AT_TW_AD_INC_07</t>
  </si>
  <si>
    <t>DS_AT_TW_AD_INC_07</t>
  </si>
  <si>
    <t>USD</t>
  </si>
  <si>
    <t>SAR</t>
  </si>
  <si>
    <t>AT_TW_AD_INC_08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</si>
  <si>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</si>
  <si>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</si>
  <si>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</si>
  <si>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</si>
  <si>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</si>
  <si>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</si>
  <si>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</si>
  <si>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</si>
  <si>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</si>
  <si>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</si>
  <si>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</si>
  <si>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</si>
  <si>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</si>
  <si>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</si>
  <si>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</si>
  <si>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</si>
  <si>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</si>
  <si>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</si>
  <si>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</si>
  <si>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</si>
  <si>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</si>
  <si>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</si>
  <si>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</si>
  <si>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</si>
  <si>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</si>
  <si>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</si>
  <si>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</si>
  <si>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</si>
  <si>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</si>
  <si>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</si>
  <si>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</si>
  <si>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</si>
  <si>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</si>
  <si>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</si>
  <si>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</si>
  <si>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</si>
  <si>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</si>
  <si>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</si>
  <si>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</si>
  <si>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</si>
  <si>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</si>
  <si>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ClientName</t>
  </si>
  <si>
    <t>AT_MU_INS_01</t>
  </si>
  <si>
    <t>DS_AT_MU_INS_01</t>
  </si>
  <si>
    <t>karthikeyan</t>
  </si>
  <si>
    <t>Record_Firstname</t>
  </si>
  <si>
    <t>Gender</t>
  </si>
  <si>
    <t>Maritail status</t>
  </si>
  <si>
    <t>Education level</t>
  </si>
  <si>
    <t>residential status</t>
  </si>
  <si>
    <t>matching data</t>
  </si>
  <si>
    <t>mismatch data</t>
  </si>
  <si>
    <t>First</t>
  </si>
  <si>
    <t>Miss</t>
  </si>
  <si>
    <t>FEMALE</t>
  </si>
  <si>
    <t>Graduate</t>
  </si>
  <si>
    <t>Banking</t>
  </si>
  <si>
    <t>DataSetID</t>
  </si>
  <si>
    <t>RelationshipType</t>
  </si>
  <si>
    <t>Salutation</t>
  </si>
  <si>
    <t>FirstName</t>
  </si>
  <si>
    <t>MiddleName</t>
  </si>
  <si>
    <t>LastName</t>
  </si>
  <si>
    <t>CustomerFullName</t>
  </si>
  <si>
    <t>IdentificationType</t>
  </si>
  <si>
    <t>IdentificationNumber</t>
  </si>
  <si>
    <t>ResidenceAddress</t>
  </si>
  <si>
    <t>OfficeAddress</t>
  </si>
  <si>
    <t>ContactNumber</t>
  </si>
  <si>
    <t>OfficePhoneNumber</t>
  </si>
  <si>
    <t>PrimaryMobileNumber</t>
  </si>
  <si>
    <t>AlternativeMobileNumber</t>
  </si>
  <si>
    <t>EmailId</t>
  </si>
  <si>
    <t>NoOfYearsKnown</t>
  </si>
  <si>
    <t>CIFNumber</t>
  </si>
  <si>
    <t>AT_IJ_NewApp_CR_04</t>
  </si>
  <si>
    <t>AT_IJ_NewApp_CR_04_D1</t>
  </si>
  <si>
    <t>AT_IJ_NewApp_CR_05</t>
  </si>
  <si>
    <t>AT_IJ_NewApp_CR_05_D1</t>
  </si>
  <si>
    <t>$#$#</t>
  </si>
  <si>
    <t>AT_IJ_NewApp_CR_06</t>
  </si>
  <si>
    <t>AT_IJ_NewApp_CR_06_D1</t>
  </si>
  <si>
    <t>2971</t>
  </si>
  <si>
    <t>AT_TW_CR_01</t>
  </si>
  <si>
    <t>AT_TW_CR_01_D1</t>
  </si>
  <si>
    <t>Brother's wife</t>
  </si>
  <si>
    <t>aaa</t>
  </si>
  <si>
    <t>bbb</t>
  </si>
  <si>
    <t>ccc</t>
  </si>
  <si>
    <t>testtest</t>
  </si>
  <si>
    <t>787878787878</t>
  </si>
  <si>
    <t>9879879877</t>
  </si>
  <si>
    <t>9292959592</t>
  </si>
  <si>
    <t>9696969696</t>
  </si>
  <si>
    <t>9393939393</t>
  </si>
  <si>
    <t>aaa@d.com</t>
  </si>
  <si>
    <t>AT_TW_CR_02</t>
  </si>
  <si>
    <t>AT_TW_CR_02_D1</t>
  </si>
  <si>
    <t>#$#$#$</t>
  </si>
  <si>
    <t>AT_TW_CR_03</t>
  </si>
  <si>
    <t>AT_TW_CR_03_D1</t>
  </si>
  <si>
    <t>Daughter's son</t>
  </si>
  <si>
    <t>Mrs</t>
  </si>
  <si>
    <t>ddd</t>
  </si>
  <si>
    <t>eee</t>
  </si>
  <si>
    <t>fff</t>
  </si>
  <si>
    <t>testmod</t>
  </si>
  <si>
    <t>545454545454</t>
  </si>
  <si>
    <t>9494949491</t>
  </si>
  <si>
    <t>9292959597</t>
  </si>
  <si>
    <t>9598959855</t>
  </si>
  <si>
    <t>8585858585</t>
  </si>
  <si>
    <t>ccc@c.com</t>
  </si>
  <si>
    <t>AT_TW_CR_04</t>
  </si>
  <si>
    <t>AT_TW_CR_04_D1</t>
  </si>
  <si>
    <t>#$$#$#</t>
  </si>
  <si>
    <t>AT_TW_CR_05</t>
  </si>
  <si>
    <t>AT_TW_CR_05_D1</t>
  </si>
  <si>
    <t>AT_TW_CR_06</t>
  </si>
  <si>
    <t>AT_TW_CR_06_D1</t>
  </si>
  <si>
    <t>4224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</si>
</sst>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onsolas"/>
      <family val="3"/>
    </font>
    <font>
      <sz val="12"/>
      <color rgb="FF000000"/>
      <name val="Calibri"/>
      <family val="2"/>
    </font>
    <font>
      <sz val="11"/>
      <color theme="1"/>
      <name val="Arial"/>
      <charset val="134"/>
    </font>
    <font>
      <sz val="10"/>
      <color rgb="FF000000"/>
      <name val="Times New Roman"/>
      <family val="1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9" fillId="0" borderId="0"/>
    <xf numFmtId="0" fontId="11" fillId="0" borderId="0">
      <alignment horizontal="center"/>
    </xf>
    <xf numFmtId="0" fontId="11" fillId="0" borderId="0">
      <alignment horizontal="center"/>
    </xf>
    <xf numFmtId="164" fontId="11" fillId="0" borderId="0">
      <alignment horizontal="center"/>
    </xf>
    <xf numFmtId="0" fontId="11" fillId="0" borderId="0">
      <alignment horizontal="center"/>
    </xf>
    <xf numFmtId="164" fontId="11" fillId="0" borderId="0">
      <alignment horizontal="center"/>
    </xf>
    <xf numFmtId="0" fontId="11" fillId="0" borderId="0">
      <alignment horizontal="center"/>
    </xf>
    <xf numFmtId="164" fontId="11" fillId="0" borderId="0">
      <alignment horizontal="center"/>
    </xf>
    <xf numFmtId="0" fontId="12" fillId="0" borderId="0">
      <alignment horizontal="center"/>
    </xf>
    <xf numFmtId="0" fontId="12" fillId="0" borderId="0">
      <alignment horizontal="center" textRotation="90"/>
    </xf>
    <xf numFmtId="0" fontId="11" fillId="0" borderId="0">
      <alignment horizontal="center" textRotation="90"/>
    </xf>
    <xf numFmtId="164" fontId="11" fillId="0" borderId="0">
      <alignment horizontal="center" textRotation="90"/>
    </xf>
    <xf numFmtId="0" fontId="11" fillId="0" borderId="0">
      <alignment horizontal="center" textRotation="90"/>
    </xf>
    <xf numFmtId="164" fontId="11" fillId="0" borderId="0">
      <alignment horizontal="center" textRotation="90"/>
    </xf>
    <xf numFmtId="0" fontId="11" fillId="0" borderId="0">
      <alignment horizontal="center" textRotation="90"/>
    </xf>
    <xf numFmtId="164" fontId="11" fillId="0" borderId="0">
      <alignment horizontal="center" textRotation="90"/>
    </xf>
    <xf numFmtId="0" fontId="11" fillId="0" borderId="0">
      <alignment horizontal="center" textRotation="90"/>
    </xf>
    <xf numFmtId="164" fontId="11" fillId="0" borderId="0">
      <alignment horizontal="center" textRotation="90"/>
    </xf>
    <xf numFmtId="0" fontId="13" fillId="0" borderId="0"/>
    <xf numFmtId="0" fontId="14" fillId="0" borderId="0"/>
    <xf numFmtId="164" fontId="14" fillId="0" borderId="0"/>
    <xf numFmtId="0" fontId="14" fillId="0" borderId="0"/>
    <xf numFmtId="164" fontId="14" fillId="0" borderId="0"/>
    <xf numFmtId="0" fontId="14" fillId="0" borderId="0"/>
    <xf numFmtId="164" fontId="14" fillId="0" borderId="0"/>
    <xf numFmtId="0" fontId="14" fillId="0" borderId="0"/>
    <xf numFmtId="164" fontId="14" fillId="0" borderId="0"/>
    <xf numFmtId="165" fontId="13" fillId="0" borderId="0"/>
    <xf numFmtId="165" fontId="14" fillId="0" borderId="0"/>
    <xf numFmtId="164" fontId="14" fillId="0" borderId="0"/>
    <xf numFmtId="0" fontId="14" fillId="0" borderId="0"/>
    <xf numFmtId="165" fontId="14" fillId="0" borderId="0"/>
    <xf numFmtId="165" fontId="14" fillId="0" borderId="0"/>
    <xf numFmtId="165" fontId="14" fillId="0" borderId="0"/>
    <xf numFmtId="0" fontId="14" fillId="0" borderId="0"/>
    <xf numFmtId="165" fontId="14" fillId="0" borderId="0"/>
  </cellStyleXfs>
  <cellXfs count="56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1" fillId="3" borderId="1" xfId="1" applyNumberFormat="1" applyFill="1" applyBorder="1" applyAlignment="1" applyProtection="1"/>
    <xf numFmtId="0" fontId="2" fillId="7" borderId="0" xfId="2" applyFont="1" applyFill="1"/>
    <xf numFmtId="0" fontId="3" fillId="8" borderId="2" xfId="2" applyFont="1" applyFill="1" applyBorder="1" applyAlignment="1">
      <alignment vertical="center"/>
    </xf>
    <xf numFmtId="0" fontId="0" fillId="6" borderId="0" xfId="0" applyFill="1"/>
    <xf numFmtId="0" fontId="3" fillId="5" borderId="2" xfId="2" applyFon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0" fontId="4" fillId="3" borderId="1" xfId="0" applyFont="1" applyFill="1" applyBorder="1"/>
    <xf numFmtId="49" fontId="0" fillId="12" borderId="1" xfId="0" applyNumberFormat="1" applyFill="1" applyBorder="1"/>
    <xf numFmtId="0" fontId="3" fillId="5" borderId="3" xfId="2" applyFont="1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5" fillId="3" borderId="2" xfId="0" applyFont="1" applyFill="1" applyBorder="1"/>
    <xf numFmtId="0" fontId="3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2" fillId="7" borderId="1" xfId="2" applyFont="1" applyFill="1" applyBorder="1"/>
    <xf numFmtId="0" fontId="3" fillId="5" borderId="1" xfId="2" applyFont="1" applyFill="1" applyBorder="1"/>
    <xf numFmtId="0" fontId="0" fillId="11" borderId="1" xfId="0" applyFill="1" applyBorder="1"/>
    <xf numFmtId="0" fontId="0" fillId="4" borderId="4" xfId="0" applyFill="1" applyBorder="1"/>
    <xf numFmtId="0" fontId="3" fillId="8" borderId="3" xfId="2" applyFont="1" applyFill="1" applyBorder="1" applyAlignment="1">
      <alignment vertical="center"/>
    </xf>
    <xf numFmtId="49" fontId="0" fillId="0" borderId="5" xfId="0" applyNumberFormat="1" applyBorder="1"/>
    <xf numFmtId="0" fontId="6" fillId="6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5" borderId="6" xfId="0" applyFill="1" applyBorder="1"/>
    <xf numFmtId="0" fontId="7" fillId="5" borderId="1" xfId="0" applyFont="1" applyFill="1" applyBorder="1"/>
    <xf numFmtId="0" fontId="0" fillId="5" borderId="7" xfId="0" applyFill="1" applyBorder="1"/>
    <xf numFmtId="49" fontId="6" fillId="5" borderId="1" xfId="0" applyNumberFormat="1" applyFont="1" applyFill="1" applyBorder="1"/>
    <xf numFmtId="0" fontId="0" fillId="3" borderId="6" xfId="0" applyFill="1" applyBorder="1"/>
    <xf numFmtId="49" fontId="0" fillId="3" borderId="1" xfId="0" applyNumberFormat="1" applyFont="1" applyFill="1" applyBorder="1"/>
    <xf numFmtId="49" fontId="0" fillId="14" borderId="1" xfId="0" applyNumberFormat="1" applyFill="1" applyBorder="1"/>
    <xf numFmtId="49" fontId="0" fillId="3" borderId="1" xfId="0" applyNumberForma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1" fillId="5" borderId="1" xfId="1" applyNumberFormat="1" applyFill="1" applyBorder="1" applyAlignment="1" applyProtection="1">
      <alignment horizontal="left"/>
    </xf>
    <xf numFmtId="49" fontId="0" fillId="3" borderId="4" xfId="0" applyNumberFormat="1" applyFill="1" applyBorder="1" applyAlignment="1">
      <alignment horizontal="left"/>
    </xf>
    <xf numFmtId="0" fontId="5" fillId="15" borderId="8" xfId="0" applyFont="1" applyFill="1" applyBorder="1"/>
    <xf numFmtId="0" fontId="0" fillId="0" borderId="1" xfId="0" applyBorder="1"/>
    <xf numFmtId="0" fontId="3" fillId="13" borderId="9" xfId="2" applyFont="1" applyFill="1" applyBorder="1" applyAlignment="1">
      <alignment horizontal="left" vertical="center" wrapText="1"/>
    </xf>
    <xf numFmtId="0" fontId="8" fillId="0" borderId="0" xfId="3"/>
    <xf numFmtId="0" fontId="9" fillId="0" borderId="0" xfId="4"/>
    <xf numFmtId="0" fontId="10" fillId="0" borderId="0" xfId="4" applyFont="1" applyAlignment="1">
      <alignment wrapText="1"/>
    </xf>
    <xf numFmtId="49" fontId="6" fillId="6" borderId="1" xfId="0" applyNumberFormat="1" applyFont="1" applyFill="1" applyBorder="1"/>
  </cellXfs>
  <cellStyles count="40">
    <cellStyle name="Excel Built-in Explanatory Text" xfId="3"/>
    <cellStyle name="Excel Built-in Heading 1" xfId="5"/>
    <cellStyle name="Excel Built-in Heading 1 1" xfId="6"/>
    <cellStyle name="Excel Built-in Heading 1 2" xfId="7"/>
    <cellStyle name="Excel Built-in Heading 1 3" xfId="8"/>
    <cellStyle name="Excel Built-in Heading 1 4" xfId="9"/>
    <cellStyle name="Excel Built-in Heading 1 5" xfId="10"/>
    <cellStyle name="Excel Built-in Heading 1 6" xfId="1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12"/>
    <cellStyle name="Heading1" xfId="13"/>
    <cellStyle name="Heading1 1" xfId="14"/>
    <cellStyle name="Heading1 2" xfId="15"/>
    <cellStyle name="Heading1 3" xfId="16"/>
    <cellStyle name="Heading1 4" xfId="17"/>
    <cellStyle name="Heading1 5" xfId="18"/>
    <cellStyle name="Heading1 6" xfId="19"/>
    <cellStyle name="Heading1 7" xfId="20"/>
    <cellStyle name="Heading1 8" xfId="21"/>
    <cellStyle name="Hyperlink" xfId="1" builtinId="8"/>
    <cellStyle name="Normal" xfId="0" builtinId="0"/>
    <cellStyle name="Normal 2" xfId="4"/>
    <cellStyle name="Result" xfId="22"/>
    <cellStyle name="Result 1" xfId="23"/>
    <cellStyle name="Result 2" xfId="24"/>
    <cellStyle name="Result 3" xfId="25"/>
    <cellStyle name="Result 4" xfId="26"/>
    <cellStyle name="Result 5" xfId="27"/>
    <cellStyle name="Result 6" xfId="28"/>
    <cellStyle name="Result 7" xfId="29"/>
    <cellStyle name="Result 8" xfId="30"/>
    <cellStyle name="Result2" xfId="31"/>
    <cellStyle name="Result2 1" xfId="32"/>
    <cellStyle name="Result2 2" xfId="33"/>
    <cellStyle name="Result2 3" xfId="34"/>
    <cellStyle name="Result2 4" xfId="35"/>
    <cellStyle name="Result2 5" xfId="36"/>
    <cellStyle name="Result2 6" xfId="37"/>
    <cellStyle name="Result2 7" xfId="38"/>
    <cellStyle name="Result2 8" xfId="3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!@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ccc@c.com" TargetMode="External"/><Relationship Id="rId1" Type="http://schemas.openxmlformats.org/officeDocument/2006/relationships/hyperlink" Target="mailto:aaa@d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9" sqref="B9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63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287</v>
      </c>
      <c r="B4" s="1" t="s">
        <v>300</v>
      </c>
      <c r="C4" s="4" t="s">
        <v>6</v>
      </c>
    </row>
    <row r="5" spans="1:3">
      <c r="A5" s="1" t="s">
        <v>304</v>
      </c>
      <c r="B5" s="1" t="s">
        <v>305</v>
      </c>
      <c r="C5" s="4" t="s">
        <v>6</v>
      </c>
    </row>
    <row r="6" spans="1:3">
      <c r="A6" s="1" t="s">
        <v>311</v>
      </c>
      <c r="B6" s="1" t="s">
        <v>310</v>
      </c>
      <c r="C6" s="4" t="s">
        <v>6</v>
      </c>
    </row>
    <row r="7" spans="1:3">
      <c r="A7" s="1" t="s">
        <v>312</v>
      </c>
      <c r="B7" s="34" t="s">
        <v>313</v>
      </c>
      <c r="C7" s="4" t="s">
        <v>6</v>
      </c>
    </row>
    <row r="8" spans="1:3">
      <c r="A8" s="1" t="s">
        <v>324</v>
      </c>
      <c r="B8" s="34" t="s">
        <v>325</v>
      </c>
      <c r="C8" s="4" t="s">
        <v>6</v>
      </c>
    </row>
    <row r="9" spans="1:3">
      <c r="A9" s="1" t="s">
        <v>327</v>
      </c>
      <c r="B9" s="1" t="s">
        <v>326</v>
      </c>
      <c r="C9" s="4" t="s">
        <v>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width="25" customWidth="1" collapsed="1"/>
    <col min="2" max="2" width="26.140625" customWidth="1" collapsed="1"/>
    <col min="3" max="3" width="35.28515625" customWidth="1" collapsed="1"/>
    <col min="4" max="4" width="30.28515625" customWidth="1" collapsed="1"/>
    <col min="5" max="5" width="36.28515625" customWidth="1" collapsed="1"/>
    <col min="6" max="6" width="29.28515625" customWidth="1" collapsed="1"/>
    <col min="8" max="8" width="37.5703125" customWidth="1" collapsed="1"/>
    <col min="9" max="9" width="32.42578125" customWidth="1" collapsed="1"/>
    <col min="10" max="10" width="24" customWidth="1" collapsed="1"/>
  </cols>
  <sheetData>
    <row r="1" spans="1:10">
      <c r="A1" s="5" t="s">
        <v>7</v>
      </c>
      <c r="B1" s="5" t="s">
        <v>8</v>
      </c>
      <c r="C1" s="27" t="s">
        <v>290</v>
      </c>
      <c r="D1" s="27" t="s">
        <v>291</v>
      </c>
      <c r="E1" s="27" t="s">
        <v>292</v>
      </c>
      <c r="F1" s="27" t="s">
        <v>293</v>
      </c>
      <c r="G1" s="27" t="s">
        <v>61</v>
      </c>
      <c r="H1" s="27" t="s">
        <v>106</v>
      </c>
      <c r="I1" s="32" t="s">
        <v>148</v>
      </c>
      <c r="J1" s="32" t="s">
        <v>149</v>
      </c>
    </row>
    <row r="2" spans="1:10">
      <c r="A2" s="20" t="s">
        <v>297</v>
      </c>
      <c r="B2" s="20" t="s">
        <v>298</v>
      </c>
      <c r="C2" s="22" t="s">
        <v>294</v>
      </c>
      <c r="D2" s="22" t="s">
        <v>295</v>
      </c>
      <c r="E2" s="22" t="s">
        <v>296</v>
      </c>
      <c r="F2" s="7" t="s">
        <v>299</v>
      </c>
      <c r="G2" s="26" t="s">
        <v>62</v>
      </c>
      <c r="H2" s="31"/>
      <c r="I2" s="31"/>
      <c r="J2" s="31"/>
    </row>
    <row r="3" spans="1:10">
      <c r="A3" s="20" t="s">
        <v>288</v>
      </c>
      <c r="B3" s="20" t="s">
        <v>289</v>
      </c>
      <c r="C3" s="31"/>
      <c r="D3" s="31"/>
      <c r="E3" s="31"/>
      <c r="F3" s="31"/>
      <c r="G3" s="31"/>
      <c r="H3" s="26" t="s">
        <v>49</v>
      </c>
      <c r="I3" s="31"/>
      <c r="J3" s="31"/>
    </row>
    <row r="4" spans="1:10">
      <c r="A4" s="20" t="s">
        <v>301</v>
      </c>
      <c r="B4" s="20" t="s">
        <v>302</v>
      </c>
      <c r="C4" s="31"/>
      <c r="D4" s="31"/>
      <c r="E4" s="31"/>
      <c r="F4" s="31"/>
      <c r="G4" s="31"/>
      <c r="H4" s="31"/>
      <c r="I4" s="26" t="s">
        <v>296</v>
      </c>
      <c r="J4" s="26" t="s">
        <v>303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width="27.5703125" customWidth="1" collapsed="1"/>
    <col min="2" max="2" width="34.28515625" customWidth="1" collapsed="1"/>
    <col min="3" max="3" width="36.7109375" customWidth="1" collapsed="1"/>
    <col min="4" max="4" width="29.7109375" customWidth="1" collapsed="1"/>
    <col min="5" max="5" width="30" customWidth="1" collapsed="1"/>
    <col min="6" max="6" width="29.28515625" customWidth="1" collapsed="1"/>
    <col min="7" max="7" width="35" customWidth="1" collapsed="1"/>
    <col min="8" max="8" width="29.5703125" customWidth="1" collapsed="1"/>
  </cols>
  <sheetData>
    <row r="1" spans="1:8">
      <c r="A1" s="28" t="s">
        <v>52</v>
      </c>
      <c r="B1" s="28" t="s">
        <v>53</v>
      </c>
      <c r="C1" s="29" t="s">
        <v>54</v>
      </c>
      <c r="D1" s="33" t="s">
        <v>55</v>
      </c>
      <c r="E1" s="11" t="s">
        <v>56</v>
      </c>
      <c r="F1" s="11" t="s">
        <v>57</v>
      </c>
      <c r="G1" s="11" t="s">
        <v>58</v>
      </c>
      <c r="H1" s="11" t="s">
        <v>59</v>
      </c>
    </row>
    <row r="2" spans="1:8">
      <c r="A2" s="20" t="s">
        <v>306</v>
      </c>
      <c r="B2" s="20"/>
      <c r="C2" s="30" t="s">
        <v>60</v>
      </c>
    </row>
    <row r="3" spans="1:8">
      <c r="A3" s="20" t="s">
        <v>307</v>
      </c>
      <c r="B3" s="20"/>
      <c r="C3" s="30" t="s">
        <v>60</v>
      </c>
    </row>
    <row r="4" spans="1:8">
      <c r="A4" s="20" t="s">
        <v>309</v>
      </c>
      <c r="B4" s="20"/>
      <c r="C4" s="30" t="s">
        <v>60</v>
      </c>
    </row>
    <row r="5" spans="1:8">
      <c r="A5" s="20" t="s">
        <v>308</v>
      </c>
      <c r="B5" s="20"/>
      <c r="C5" s="30" t="s">
        <v>60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7"/>
  <sheetViews>
    <sheetView workbookViewId="0">
      <selection activeCell="C14" sqref="C14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7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3" width="31.28515625" style="3" customWidth="1"/>
    <col min="24" max="24" width="15.140625" style="3" customWidth="1" collapsed="1"/>
    <col min="25" max="25" width="16.7109375" style="3" customWidth="1" collapsed="1"/>
    <col min="26" max="26" width="19.42578125" style="3" customWidth="1" collapsed="1"/>
    <col min="27" max="27" width="20.7109375" style="3" customWidth="1" collapsed="1"/>
    <col min="28" max="28" width="24" style="3" customWidth="1" collapsed="1"/>
    <col min="29" max="29" width="31.42578125" style="3" customWidth="1" collapsed="1"/>
    <col min="30" max="30" width="26.7109375" style="3" customWidth="1" collapsed="1"/>
    <col min="31" max="31" width="19.5703125" style="3" customWidth="1" collapsed="1"/>
    <col min="32" max="32" width="26.42578125" style="3" customWidth="1" collapsed="1"/>
    <col min="33" max="33" width="17.5703125" style="3" customWidth="1" collapsed="1"/>
    <col min="34" max="16384" width="9.140625" style="3" collapsed="1"/>
  </cols>
  <sheetData>
    <row r="1" spans="1:33">
      <c r="A1" s="5" t="s">
        <v>7</v>
      </c>
      <c r="B1" s="5" t="s">
        <v>8</v>
      </c>
      <c r="C1" s="5" t="s">
        <v>37</v>
      </c>
      <c r="D1" s="5" t="s">
        <v>64</v>
      </c>
      <c r="E1" s="5" t="s">
        <v>65</v>
      </c>
      <c r="F1" s="5" t="s">
        <v>67</v>
      </c>
      <c r="G1" s="5" t="s">
        <v>68</v>
      </c>
      <c r="H1" s="5" t="s">
        <v>70</v>
      </c>
      <c r="I1" s="5" t="s">
        <v>73</v>
      </c>
      <c r="J1" s="5" t="s">
        <v>74</v>
      </c>
      <c r="K1" s="5" t="s">
        <v>75</v>
      </c>
      <c r="L1" s="5" t="s">
        <v>76</v>
      </c>
      <c r="M1" s="5" t="s">
        <v>77</v>
      </c>
      <c r="N1" s="5" t="s">
        <v>78</v>
      </c>
      <c r="O1" s="5" t="s">
        <v>83</v>
      </c>
      <c r="P1" s="5" t="s">
        <v>85</v>
      </c>
      <c r="Q1" s="5" t="s">
        <v>86</v>
      </c>
      <c r="R1" s="5" t="s">
        <v>88</v>
      </c>
      <c r="S1" s="5" t="s">
        <v>89</v>
      </c>
      <c r="T1" s="5" t="s">
        <v>90</v>
      </c>
      <c r="U1" s="5" t="s">
        <v>91</v>
      </c>
      <c r="V1" s="5" t="s">
        <v>328</v>
      </c>
      <c r="W1" s="5" t="s">
        <v>329</v>
      </c>
      <c r="X1" s="5" t="s">
        <v>96</v>
      </c>
      <c r="Y1" s="5" t="s">
        <v>97</v>
      </c>
      <c r="Z1" s="5" t="s">
        <v>98</v>
      </c>
      <c r="AA1" s="5" t="s">
        <v>99</v>
      </c>
      <c r="AB1" s="5" t="s">
        <v>101</v>
      </c>
      <c r="AC1" s="16" t="s">
        <v>102</v>
      </c>
      <c r="AD1" s="5" t="s">
        <v>103</v>
      </c>
      <c r="AE1" s="5" t="s">
        <v>48</v>
      </c>
      <c r="AF1" s="5" t="s">
        <v>45</v>
      </c>
      <c r="AG1" s="5" t="s">
        <v>106</v>
      </c>
    </row>
    <row r="2" spans="1:33">
      <c r="A2" s="6" t="s">
        <v>330</v>
      </c>
      <c r="B2" s="6" t="s">
        <v>331</v>
      </c>
      <c r="C2" s="7" t="s">
        <v>332</v>
      </c>
      <c r="D2" s="14" t="s">
        <v>72</v>
      </c>
      <c r="E2" s="15" t="s">
        <v>333</v>
      </c>
      <c r="F2" s="7" t="s">
        <v>66</v>
      </c>
      <c r="G2" s="7" t="s">
        <v>69</v>
      </c>
      <c r="H2" s="7" t="s">
        <v>71</v>
      </c>
      <c r="I2" s="7" t="s">
        <v>230</v>
      </c>
      <c r="J2" s="7" t="s">
        <v>334</v>
      </c>
      <c r="K2" s="7" t="s">
        <v>80</v>
      </c>
      <c r="L2" s="7" t="s">
        <v>81</v>
      </c>
      <c r="M2" s="7" t="s">
        <v>50</v>
      </c>
      <c r="N2" s="7" t="s">
        <v>79</v>
      </c>
      <c r="O2" s="7" t="s">
        <v>82</v>
      </c>
      <c r="P2" s="7" t="s">
        <v>84</v>
      </c>
      <c r="Q2" s="7" t="s">
        <v>87</v>
      </c>
      <c r="R2" s="7" t="s">
        <v>335</v>
      </c>
      <c r="S2" s="7" t="s">
        <v>336</v>
      </c>
      <c r="T2" s="7" t="s">
        <v>337</v>
      </c>
      <c r="U2" s="7" t="s">
        <v>338</v>
      </c>
      <c r="V2" s="7" t="s">
        <v>92</v>
      </c>
      <c r="W2" s="7" t="s">
        <v>339</v>
      </c>
      <c r="X2" s="7" t="s">
        <v>87</v>
      </c>
      <c r="Y2" s="7" t="s">
        <v>51</v>
      </c>
      <c r="Z2" s="7" t="s">
        <v>340</v>
      </c>
      <c r="AA2" s="7" t="s">
        <v>341</v>
      </c>
      <c r="AB2" s="7" t="s">
        <v>100</v>
      </c>
      <c r="AC2" s="7" t="s">
        <v>340</v>
      </c>
      <c r="AD2" s="7" t="s">
        <v>104</v>
      </c>
      <c r="AE2" s="7"/>
      <c r="AF2" s="6"/>
      <c r="AG2" s="6"/>
    </row>
    <row r="3" spans="1:33">
      <c r="A3" s="6" t="s">
        <v>342</v>
      </c>
      <c r="B3" s="6" t="s">
        <v>343</v>
      </c>
      <c r="C3" s="7" t="s">
        <v>332</v>
      </c>
      <c r="D3" s="14" t="s">
        <v>72</v>
      </c>
      <c r="E3" s="15" t="s">
        <v>333</v>
      </c>
      <c r="F3" s="7" t="s">
        <v>66</v>
      </c>
      <c r="G3" s="7" t="s">
        <v>69</v>
      </c>
      <c r="H3" s="7" t="s">
        <v>71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 t="s">
        <v>105</v>
      </c>
      <c r="AF3" s="9" t="s">
        <v>43</v>
      </c>
      <c r="AG3" s="6" t="s">
        <v>107</v>
      </c>
    </row>
    <row r="4" spans="1:33">
      <c r="A4" s="6" t="s">
        <v>344</v>
      </c>
      <c r="B4" s="6" t="s">
        <v>345</v>
      </c>
      <c r="C4" s="7" t="s">
        <v>332</v>
      </c>
      <c r="D4" s="14"/>
      <c r="E4" s="15"/>
      <c r="F4" s="7"/>
      <c r="G4" s="7"/>
      <c r="H4" s="7"/>
      <c r="I4" s="7"/>
      <c r="J4" s="7"/>
      <c r="K4" s="7" t="s">
        <v>346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  <c r="AG4" s="6"/>
    </row>
    <row r="5" spans="1:33">
      <c r="A5" s="6" t="s">
        <v>347</v>
      </c>
      <c r="B5" s="6" t="s">
        <v>348</v>
      </c>
      <c r="C5" s="7" t="s">
        <v>332</v>
      </c>
      <c r="D5" s="14"/>
      <c r="E5" s="15"/>
      <c r="F5" s="7"/>
      <c r="G5" s="7"/>
      <c r="H5" s="7"/>
      <c r="I5" s="7"/>
      <c r="J5" s="7"/>
      <c r="K5" s="7" t="s">
        <v>346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  <c r="AG5" s="6"/>
    </row>
    <row r="6" spans="1:33">
      <c r="A6" s="6" t="s">
        <v>349</v>
      </c>
      <c r="B6" s="6" t="s">
        <v>350</v>
      </c>
      <c r="C6" s="7" t="s">
        <v>332</v>
      </c>
      <c r="D6" s="14"/>
      <c r="E6" s="15"/>
      <c r="F6" s="7"/>
      <c r="G6" s="7"/>
      <c r="H6" s="7"/>
      <c r="I6" s="7"/>
      <c r="J6" s="7"/>
      <c r="K6" s="7" t="s">
        <v>346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  <c r="AG6" s="6"/>
    </row>
    <row r="7" spans="1:33">
      <c r="A7" s="6" t="s">
        <v>351</v>
      </c>
      <c r="B7" s="6" t="s">
        <v>352</v>
      </c>
      <c r="C7" s="7" t="s">
        <v>332</v>
      </c>
      <c r="D7" s="14"/>
      <c r="E7" s="15"/>
      <c r="F7" s="7"/>
      <c r="G7" s="7"/>
      <c r="H7" s="7"/>
      <c r="I7" s="7"/>
      <c r="J7" s="7"/>
      <c r="K7" s="7" t="s">
        <v>346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  <c r="AG7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2" sqref="A2"/>
    </sheetView>
  </sheetViews>
  <sheetFormatPr defaultRowHeight="15"/>
  <cols>
    <col min="1" max="1" width="17.5703125" customWidth="1"/>
    <col min="2" max="2" width="19" customWidth="1"/>
    <col min="3" max="3" width="29.28515625" customWidth="1"/>
    <col min="4" max="4" width="20.5703125" bestFit="1" customWidth="1"/>
    <col min="5" max="5" width="13.5703125" bestFit="1" customWidth="1"/>
    <col min="6" max="6" width="11.7109375" bestFit="1" customWidth="1"/>
    <col min="7" max="7" width="10.28515625" bestFit="1" customWidth="1"/>
    <col min="8" max="8" width="12.85546875" bestFit="1" customWidth="1"/>
    <col min="9" max="9" width="26.85546875" bestFit="1" customWidth="1"/>
    <col min="10" max="10" width="22.28515625" bestFit="1" customWidth="1"/>
    <col min="11" max="11" width="12.7109375" bestFit="1" customWidth="1"/>
    <col min="12" max="12" width="12.42578125" bestFit="1" customWidth="1"/>
  </cols>
  <sheetData>
    <row r="1" spans="1:12">
      <c r="A1" s="28" t="s">
        <v>52</v>
      </c>
      <c r="B1" s="36" t="s">
        <v>8</v>
      </c>
      <c r="C1" s="36" t="s">
        <v>37</v>
      </c>
      <c r="D1" s="36" t="s">
        <v>357</v>
      </c>
      <c r="E1" s="37" t="s">
        <v>358</v>
      </c>
      <c r="F1" s="37" t="s">
        <v>359</v>
      </c>
      <c r="G1" s="37" t="s">
        <v>360</v>
      </c>
      <c r="H1" s="37" t="s">
        <v>361</v>
      </c>
      <c r="I1" s="37" t="s">
        <v>362</v>
      </c>
      <c r="J1" s="37" t="s">
        <v>363</v>
      </c>
      <c r="K1" s="37" t="s">
        <v>364</v>
      </c>
      <c r="L1" s="37" t="s">
        <v>365</v>
      </c>
    </row>
    <row r="2" spans="1:12">
      <c r="A2" s="20" t="s">
        <v>353</v>
      </c>
      <c r="B2" s="38" t="s">
        <v>354</v>
      </c>
      <c r="C2" s="38">
        <v>3220</v>
      </c>
      <c r="D2" s="39">
        <v>449</v>
      </c>
      <c r="E2" s="40" t="s">
        <v>366</v>
      </c>
      <c r="F2" s="26">
        <v>10</v>
      </c>
      <c r="G2" s="26">
        <v>1000</v>
      </c>
      <c r="H2" s="26">
        <v>1000</v>
      </c>
      <c r="I2" s="26">
        <v>1000</v>
      </c>
      <c r="J2" s="26">
        <v>1000</v>
      </c>
      <c r="K2" s="26">
        <v>1000</v>
      </c>
      <c r="L2" s="26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:B2"/>
    </sheetView>
  </sheetViews>
  <sheetFormatPr defaultRowHeight="15"/>
  <cols>
    <col min="1" max="1" width="23" customWidth="1"/>
    <col min="2" max="2" width="28" customWidth="1"/>
    <col min="3" max="3" width="28.7109375" customWidth="1"/>
  </cols>
  <sheetData>
    <row r="1" spans="1:3">
      <c r="A1" s="35" t="s">
        <v>52</v>
      </c>
      <c r="B1" s="35" t="s">
        <v>8</v>
      </c>
      <c r="C1" s="35" t="s">
        <v>37</v>
      </c>
    </row>
    <row r="2" spans="1:3">
      <c r="A2" s="6" t="s">
        <v>355</v>
      </c>
      <c r="B2" s="41" t="s">
        <v>356</v>
      </c>
      <c r="C2" s="41" t="s">
        <v>367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14" sqref="C14"/>
    </sheetView>
  </sheetViews>
  <sheetFormatPr defaultRowHeight="15"/>
  <cols>
    <col min="1" max="1" width="20.140625" customWidth="1"/>
    <col min="2" max="2" width="29" customWidth="1"/>
    <col min="3" max="3" width="10.7109375" customWidth="1"/>
    <col min="4" max="4" width="9.7109375" customWidth="1"/>
    <col min="5" max="5" width="12.5703125" customWidth="1"/>
    <col min="6" max="6" width="15.140625" customWidth="1"/>
    <col min="7" max="7" width="14" style="3" customWidth="1"/>
    <col min="8" max="8" width="16.42578125" customWidth="1"/>
    <col min="9" max="9" width="17.28515625" customWidth="1"/>
    <col min="10" max="10" width="20.140625" customWidth="1"/>
  </cols>
  <sheetData>
    <row r="1" spans="1:10">
      <c r="A1" s="44" t="s">
        <v>195</v>
      </c>
      <c r="B1" s="44" t="s">
        <v>368</v>
      </c>
      <c r="C1" s="44" t="s">
        <v>369</v>
      </c>
      <c r="D1" s="44" t="s">
        <v>370</v>
      </c>
      <c r="E1" s="44" t="s">
        <v>371</v>
      </c>
      <c r="F1" s="44" t="s">
        <v>372</v>
      </c>
      <c r="G1" s="44" t="s">
        <v>373</v>
      </c>
      <c r="H1" s="44" t="s">
        <v>374</v>
      </c>
      <c r="I1" s="44" t="s">
        <v>375</v>
      </c>
      <c r="J1" s="44" t="s">
        <v>376</v>
      </c>
    </row>
    <row r="2" spans="1:10">
      <c r="A2" s="45" t="s">
        <v>377</v>
      </c>
      <c r="B2" s="45" t="s">
        <v>378</v>
      </c>
      <c r="C2" s="46" t="s">
        <v>367</v>
      </c>
      <c r="D2" s="46"/>
      <c r="E2" s="46"/>
      <c r="F2" s="46"/>
      <c r="G2" s="46"/>
      <c r="H2" s="46"/>
      <c r="I2" s="46"/>
      <c r="J2" s="46"/>
    </row>
    <row r="3" spans="1:10">
      <c r="A3" s="45" t="s">
        <v>379</v>
      </c>
      <c r="B3" s="45" t="s">
        <v>380</v>
      </c>
      <c r="C3" s="46" t="s">
        <v>367</v>
      </c>
      <c r="D3" s="46"/>
      <c r="E3" s="46"/>
      <c r="F3" s="46"/>
      <c r="G3" s="46"/>
      <c r="H3" s="46"/>
      <c r="I3" s="46"/>
      <c r="J3" s="46"/>
    </row>
    <row r="4" spans="1:10">
      <c r="A4" s="45" t="s">
        <v>381</v>
      </c>
      <c r="B4" s="45" t="s">
        <v>382</v>
      </c>
      <c r="C4" s="46" t="s">
        <v>367</v>
      </c>
      <c r="D4" s="46" t="s">
        <v>120</v>
      </c>
      <c r="E4" s="46" t="s">
        <v>383</v>
      </c>
      <c r="F4" s="46" t="s">
        <v>384</v>
      </c>
      <c r="G4" s="47" t="s">
        <v>385</v>
      </c>
      <c r="H4" s="46" t="s">
        <v>386</v>
      </c>
      <c r="I4" s="46"/>
      <c r="J4" s="46"/>
    </row>
    <row r="5" spans="1:10">
      <c r="A5" s="45" t="s">
        <v>351</v>
      </c>
      <c r="B5" s="45" t="s">
        <v>387</v>
      </c>
      <c r="C5" s="46" t="s">
        <v>367</v>
      </c>
      <c r="D5" s="46"/>
      <c r="E5" s="46"/>
      <c r="F5" s="46"/>
      <c r="G5" s="47"/>
      <c r="H5" s="46"/>
      <c r="I5" s="46" t="s">
        <v>388</v>
      </c>
      <c r="J5" s="46" t="s">
        <v>389</v>
      </c>
    </row>
    <row r="6" spans="1:10">
      <c r="A6" s="48" t="s">
        <v>390</v>
      </c>
      <c r="B6" s="48" t="s">
        <v>391</v>
      </c>
      <c r="C6" s="46" t="s">
        <v>367</v>
      </c>
      <c r="D6" s="46"/>
      <c r="E6" s="46"/>
      <c r="F6" s="46"/>
      <c r="G6" s="47"/>
      <c r="H6" s="46"/>
      <c r="I6" s="46"/>
      <c r="J6" s="46"/>
    </row>
  </sheetData>
  <hyperlinks>
    <hyperlink ref="G4" r:id="rId1" display="!@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F24" sqref="F24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2" t="s">
        <v>52</v>
      </c>
      <c r="B1" s="12" t="s">
        <v>53</v>
      </c>
      <c r="C1" s="10" t="s">
        <v>54</v>
      </c>
      <c r="D1" s="11" t="s">
        <v>55</v>
      </c>
      <c r="E1" s="11" t="s">
        <v>56</v>
      </c>
      <c r="F1" s="11" t="s">
        <v>57</v>
      </c>
      <c r="G1" s="11" t="s">
        <v>58</v>
      </c>
      <c r="H1" s="11" t="s">
        <v>59</v>
      </c>
    </row>
    <row r="2" spans="1:8">
      <c r="A2" s="24" t="s">
        <v>181</v>
      </c>
      <c r="B2" s="6" t="s">
        <v>182</v>
      </c>
      <c r="C2" s="19" t="s">
        <v>60</v>
      </c>
    </row>
    <row r="3" spans="1:8">
      <c r="A3" s="24" t="s">
        <v>183</v>
      </c>
      <c r="B3" s="6" t="s">
        <v>184</v>
      </c>
      <c r="C3" s="19" t="s">
        <v>60</v>
      </c>
    </row>
    <row r="4" spans="1:8">
      <c r="A4" s="24" t="s">
        <v>185</v>
      </c>
      <c r="B4" s="6" t="s">
        <v>186</v>
      </c>
      <c r="C4" s="19" t="s">
        <v>60</v>
      </c>
    </row>
    <row r="5" spans="1:8">
      <c r="A5" s="24" t="s">
        <v>187</v>
      </c>
      <c r="B5" s="6" t="s">
        <v>188</v>
      </c>
      <c r="C5" s="19" t="s">
        <v>60</v>
      </c>
    </row>
    <row r="6" spans="1:8">
      <c r="A6" s="24" t="s">
        <v>189</v>
      </c>
      <c r="B6" s="6" t="s">
        <v>190</v>
      </c>
      <c r="C6" s="19" t="s">
        <v>60</v>
      </c>
    </row>
    <row r="7" spans="1:8">
      <c r="A7" s="24" t="s">
        <v>191</v>
      </c>
      <c r="B7" s="6" t="s">
        <v>192</v>
      </c>
      <c r="C7" s="19" t="s">
        <v>60</v>
      </c>
    </row>
    <row r="8" spans="1:8">
      <c r="A8" s="24" t="s">
        <v>193</v>
      </c>
      <c r="B8" s="6" t="s">
        <v>194</v>
      </c>
      <c r="C8" s="19" t="s">
        <v>60</v>
      </c>
    </row>
    <row r="9" spans="1:8">
      <c r="A9" s="20" t="s">
        <v>261</v>
      </c>
      <c r="B9" s="20" t="s">
        <v>267</v>
      </c>
      <c r="C9" s="19" t="s">
        <v>60</v>
      </c>
    </row>
    <row r="10" spans="1:8">
      <c r="A10" s="20" t="s">
        <v>262</v>
      </c>
      <c r="B10" s="20" t="s">
        <v>268</v>
      </c>
      <c r="C10" s="19" t="s">
        <v>60</v>
      </c>
    </row>
    <row r="11" spans="1:8">
      <c r="A11" s="20" t="s">
        <v>263</v>
      </c>
      <c r="B11" s="20" t="s">
        <v>269</v>
      </c>
      <c r="C11" s="19" t="s">
        <v>60</v>
      </c>
    </row>
    <row r="12" spans="1:8">
      <c r="A12" s="20" t="s">
        <v>264</v>
      </c>
      <c r="B12" s="20" t="s">
        <v>270</v>
      </c>
      <c r="C12" s="19" t="s">
        <v>60</v>
      </c>
    </row>
    <row r="13" spans="1:8">
      <c r="A13" s="20" t="s">
        <v>265</v>
      </c>
      <c r="B13" s="20" t="s">
        <v>271</v>
      </c>
      <c r="C13" s="19" t="s">
        <v>60</v>
      </c>
    </row>
    <row r="14" spans="1:8">
      <c r="A14" s="20" t="s">
        <v>266</v>
      </c>
      <c r="B14" s="20" t="s">
        <v>272</v>
      </c>
      <c r="C14" s="19" t="s">
        <v>60</v>
      </c>
    </row>
    <row r="15" spans="1:8">
      <c r="A15" s="6" t="s">
        <v>273</v>
      </c>
      <c r="B15" s="6" t="s">
        <v>280</v>
      </c>
      <c r="C15" s="19" t="s">
        <v>60</v>
      </c>
    </row>
    <row r="16" spans="1:8">
      <c r="A16" s="6" t="s">
        <v>274</v>
      </c>
      <c r="B16" s="6" t="s">
        <v>281</v>
      </c>
      <c r="C16" s="19" t="s">
        <v>60</v>
      </c>
    </row>
    <row r="17" spans="1:3">
      <c r="A17" s="6" t="s">
        <v>275</v>
      </c>
      <c r="B17" s="6" t="s">
        <v>282</v>
      </c>
      <c r="C17" s="19" t="s">
        <v>60</v>
      </c>
    </row>
    <row r="18" spans="1:3">
      <c r="A18" s="6" t="s">
        <v>276</v>
      </c>
      <c r="B18" s="6" t="s">
        <v>283</v>
      </c>
      <c r="C18" s="19" t="s">
        <v>60</v>
      </c>
    </row>
    <row r="19" spans="1:3">
      <c r="A19" s="6" t="s">
        <v>277</v>
      </c>
      <c r="B19" s="6" t="s">
        <v>284</v>
      </c>
      <c r="C19" s="19" t="s">
        <v>60</v>
      </c>
    </row>
    <row r="20" spans="1:3">
      <c r="A20" s="6" t="s">
        <v>278</v>
      </c>
      <c r="B20" s="6" t="s">
        <v>285</v>
      </c>
      <c r="C20" s="19" t="s">
        <v>60</v>
      </c>
    </row>
    <row r="21" spans="1:3">
      <c r="A21" s="6" t="s">
        <v>279</v>
      </c>
      <c r="B21" s="6" t="s">
        <v>286</v>
      </c>
      <c r="C21" s="19" t="s">
        <v>60</v>
      </c>
    </row>
    <row r="22" spans="1:3">
      <c r="A22" s="17" t="s">
        <v>233</v>
      </c>
      <c r="B22" s="6" t="s">
        <v>239</v>
      </c>
      <c r="C22" s="19" t="s">
        <v>60</v>
      </c>
    </row>
    <row r="23" spans="1:3">
      <c r="A23" s="17" t="s">
        <v>234</v>
      </c>
      <c r="B23" s="6" t="s">
        <v>240</v>
      </c>
      <c r="C23" s="19" t="s">
        <v>60</v>
      </c>
    </row>
    <row r="24" spans="1:3">
      <c r="A24" s="17" t="s">
        <v>235</v>
      </c>
      <c r="B24" s="6" t="s">
        <v>241</v>
      </c>
      <c r="C24" s="19" t="s">
        <v>60</v>
      </c>
    </row>
    <row r="25" spans="1:3">
      <c r="A25" s="17" t="s">
        <v>236</v>
      </c>
      <c r="B25" s="6" t="s">
        <v>242</v>
      </c>
      <c r="C25" s="19" t="s">
        <v>60</v>
      </c>
    </row>
    <row r="26" spans="1:3">
      <c r="A26" s="17" t="s">
        <v>237</v>
      </c>
      <c r="B26" s="6" t="s">
        <v>243</v>
      </c>
      <c r="C26" s="19" t="s">
        <v>60</v>
      </c>
    </row>
    <row r="27" spans="1:3">
      <c r="A27" s="17" t="s">
        <v>238</v>
      </c>
      <c r="B27" s="6" t="s">
        <v>259</v>
      </c>
      <c r="C27" s="19" t="s">
        <v>60</v>
      </c>
    </row>
    <row r="28" spans="1:3">
      <c r="A28" s="17" t="s">
        <v>258</v>
      </c>
      <c r="B28" s="6" t="s">
        <v>260</v>
      </c>
      <c r="C28" s="19" t="s">
        <v>60</v>
      </c>
    </row>
    <row r="29" spans="1:3">
      <c r="A29" s="17" t="s">
        <v>244</v>
      </c>
      <c r="B29" s="20" t="s">
        <v>251</v>
      </c>
      <c r="C29" s="19" t="s">
        <v>60</v>
      </c>
    </row>
    <row r="30" spans="1:3">
      <c r="A30" s="17" t="s">
        <v>245</v>
      </c>
      <c r="B30" s="20" t="s">
        <v>252</v>
      </c>
      <c r="C30" s="19" t="s">
        <v>60</v>
      </c>
    </row>
    <row r="31" spans="1:3">
      <c r="A31" s="17" t="s">
        <v>246</v>
      </c>
      <c r="B31" s="20" t="s">
        <v>253</v>
      </c>
      <c r="C31" s="19" t="s">
        <v>60</v>
      </c>
    </row>
    <row r="32" spans="1:3">
      <c r="A32" s="17" t="s">
        <v>247</v>
      </c>
      <c r="B32" s="20" t="s">
        <v>254</v>
      </c>
      <c r="C32" s="19" t="s">
        <v>60</v>
      </c>
    </row>
    <row r="33" spans="1:3">
      <c r="A33" s="17" t="s">
        <v>248</v>
      </c>
      <c r="B33" s="20" t="s">
        <v>255</v>
      </c>
      <c r="C33" s="19" t="s">
        <v>60</v>
      </c>
    </row>
    <row r="34" spans="1:3">
      <c r="A34" s="17" t="s">
        <v>249</v>
      </c>
      <c r="B34" s="20" t="s">
        <v>256</v>
      </c>
      <c r="C34" s="19" t="s">
        <v>60</v>
      </c>
    </row>
    <row r="35" spans="1:3">
      <c r="A35" s="17" t="s">
        <v>250</v>
      </c>
      <c r="B35" s="20" t="s">
        <v>257</v>
      </c>
      <c r="C35" s="19" t="s">
        <v>60</v>
      </c>
    </row>
    <row r="36" spans="1:3">
      <c r="A36" s="20" t="s">
        <v>297</v>
      </c>
      <c r="B36" s="20" t="s">
        <v>298</v>
      </c>
      <c r="C36" s="19" t="s">
        <v>60</v>
      </c>
    </row>
    <row r="37" spans="1:3">
      <c r="A37" s="20" t="s">
        <v>288</v>
      </c>
      <c r="B37" s="20" t="s">
        <v>289</v>
      </c>
      <c r="C37" s="19" t="s">
        <v>60</v>
      </c>
    </row>
    <row r="38" spans="1:3">
      <c r="A38" s="20" t="s">
        <v>301</v>
      </c>
      <c r="B38" s="20" t="s">
        <v>302</v>
      </c>
      <c r="C38" s="19" t="s">
        <v>60</v>
      </c>
    </row>
    <row r="39" spans="1:3">
      <c r="A39" s="6" t="s">
        <v>330</v>
      </c>
      <c r="B39" s="6" t="s">
        <v>331</v>
      </c>
      <c r="C39" s="19" t="s">
        <v>60</v>
      </c>
    </row>
    <row r="40" spans="1:3">
      <c r="A40" s="6" t="s">
        <v>342</v>
      </c>
      <c r="B40" s="6" t="s">
        <v>343</v>
      </c>
      <c r="C40" s="19" t="s">
        <v>60</v>
      </c>
    </row>
    <row r="41" spans="1:3">
      <c r="A41" s="6" t="s">
        <v>344</v>
      </c>
      <c r="B41" s="6" t="s">
        <v>345</v>
      </c>
      <c r="C41" s="19" t="s">
        <v>60</v>
      </c>
    </row>
    <row r="42" spans="1:3">
      <c r="A42" s="6" t="s">
        <v>347</v>
      </c>
      <c r="B42" s="6" t="s">
        <v>348</v>
      </c>
      <c r="C42" s="19" t="s">
        <v>60</v>
      </c>
    </row>
    <row r="43" spans="1:3">
      <c r="A43" s="6" t="s">
        <v>349</v>
      </c>
      <c r="B43" s="6" t="s">
        <v>350</v>
      </c>
      <c r="C43" s="19" t="s">
        <v>60</v>
      </c>
    </row>
    <row r="44" spans="1:3">
      <c r="A44" s="6" t="s">
        <v>351</v>
      </c>
      <c r="B44" s="6" t="s">
        <v>352</v>
      </c>
      <c r="C44" s="19" t="s">
        <v>60</v>
      </c>
    </row>
    <row r="45" spans="1:3">
      <c r="A45" s="20" t="s">
        <v>353</v>
      </c>
      <c r="B45" s="42" t="s">
        <v>354</v>
      </c>
      <c r="C45" s="19" t="s">
        <v>60</v>
      </c>
    </row>
    <row r="46" spans="1:3">
      <c r="A46" s="6" t="s">
        <v>355</v>
      </c>
      <c r="B46" s="43" t="s">
        <v>356</v>
      </c>
      <c r="C46" s="19" t="s">
        <v>60</v>
      </c>
    </row>
    <row r="47" spans="1:3">
      <c r="A47" s="45" t="s">
        <v>377</v>
      </c>
      <c r="B47" s="45" t="s">
        <v>378</v>
      </c>
      <c r="C47" s="19" t="s">
        <v>60</v>
      </c>
    </row>
    <row r="48" spans="1:3">
      <c r="A48" s="45" t="s">
        <v>379</v>
      </c>
      <c r="B48" s="45" t="s">
        <v>380</v>
      </c>
      <c r="C48" s="19" t="s">
        <v>60</v>
      </c>
    </row>
    <row r="49" spans="1:3">
      <c r="A49" s="45" t="s">
        <v>381</v>
      </c>
      <c r="B49" s="45" t="s">
        <v>382</v>
      </c>
      <c r="C49" s="19" t="s">
        <v>60</v>
      </c>
    </row>
    <row r="50" spans="1:3">
      <c r="A50" s="45" t="s">
        <v>351</v>
      </c>
      <c r="B50" s="45" t="s">
        <v>387</v>
      </c>
      <c r="C50" s="19" t="s">
        <v>60</v>
      </c>
    </row>
    <row r="51" spans="1:3">
      <c r="A51" s="48" t="s">
        <v>390</v>
      </c>
      <c r="B51" s="48" t="s">
        <v>391</v>
      </c>
      <c r="C51" s="19" t="s">
        <v>60</v>
      </c>
    </row>
  </sheetData>
  <dataValidations count="1">
    <dataValidation type="list" allowBlank="1" showInputMessage="1" showErrorMessage="1" sqref="C2:C51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9"/>
  <sheetViews>
    <sheetView workbookViewId="0"/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21.42578125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52</v>
      </c>
      <c r="B1" t="s">
        <v>196</v>
      </c>
      <c r="C1" t="s">
        <v>369</v>
      </c>
      <c r="D1" t="s">
        <v>392</v>
      </c>
      <c r="E1" t="s">
        <v>393</v>
      </c>
      <c r="F1" t="s">
        <v>394</v>
      </c>
      <c r="G1" t="s">
        <v>395</v>
      </c>
      <c r="H1" t="s">
        <v>396</v>
      </c>
      <c r="I1" t="s">
        <v>397</v>
      </c>
      <c r="J1" t="s">
        <v>398</v>
      </c>
      <c r="K1" t="s">
        <v>399</v>
      </c>
      <c r="L1" t="s">
        <v>400</v>
      </c>
      <c r="M1" t="s">
        <v>401</v>
      </c>
      <c r="N1" t="s">
        <v>402</v>
      </c>
      <c r="O1" t="s">
        <v>403</v>
      </c>
      <c r="P1" t="s">
        <v>404</v>
      </c>
      <c r="Q1" t="s">
        <v>405</v>
      </c>
      <c r="R1" t="s">
        <v>406</v>
      </c>
      <c r="S1" t="s">
        <v>407</v>
      </c>
    </row>
    <row r="2" spans="1:19">
      <c r="A2" s="49" t="s">
        <v>408</v>
      </c>
      <c r="B2" s="50" t="s">
        <v>409</v>
      </c>
      <c r="C2">
        <v>3393</v>
      </c>
      <c r="K2" t="s">
        <v>164</v>
      </c>
    </row>
    <row r="3" spans="1:19">
      <c r="A3" s="49" t="s">
        <v>410</v>
      </c>
      <c r="B3" s="50" t="s">
        <v>411</v>
      </c>
      <c r="C3">
        <v>3393</v>
      </c>
      <c r="D3">
        <v>1450000</v>
      </c>
      <c r="E3">
        <v>13000</v>
      </c>
      <c r="F3" t="s">
        <v>412</v>
      </c>
      <c r="G3" t="s">
        <v>413</v>
      </c>
      <c r="H3">
        <v>85000</v>
      </c>
      <c r="J3">
        <v>100</v>
      </c>
      <c r="K3" t="s">
        <v>164</v>
      </c>
      <c r="L3" t="s">
        <v>414</v>
      </c>
      <c r="M3" t="s">
        <v>415</v>
      </c>
      <c r="N3" t="s">
        <v>416</v>
      </c>
      <c r="O3" t="s">
        <v>413</v>
      </c>
      <c r="P3">
        <v>1500</v>
      </c>
      <c r="Q3">
        <v>100</v>
      </c>
      <c r="R3" t="s">
        <v>417</v>
      </c>
    </row>
    <row r="4" spans="1:19">
      <c r="A4" s="49" t="s">
        <v>418</v>
      </c>
      <c r="B4" s="50" t="s">
        <v>419</v>
      </c>
      <c r="C4">
        <v>3393</v>
      </c>
      <c r="F4" t="s">
        <v>420</v>
      </c>
      <c r="G4" t="s">
        <v>421</v>
      </c>
      <c r="H4">
        <v>58000</v>
      </c>
      <c r="J4">
        <v>100</v>
      </c>
      <c r="L4" t="s">
        <v>422</v>
      </c>
      <c r="M4" t="s">
        <v>423</v>
      </c>
      <c r="N4" t="s">
        <v>424</v>
      </c>
      <c r="O4" t="s">
        <v>425</v>
      </c>
      <c r="P4">
        <v>750</v>
      </c>
      <c r="Q4">
        <v>100</v>
      </c>
    </row>
    <row r="5" spans="1:19">
      <c r="A5" s="49" t="s">
        <v>426</v>
      </c>
      <c r="B5" s="50" t="s">
        <v>427</v>
      </c>
      <c r="C5">
        <v>3393</v>
      </c>
      <c r="D5">
        <v>1150500</v>
      </c>
      <c r="E5">
        <v>18500</v>
      </c>
      <c r="F5" t="s">
        <v>428</v>
      </c>
      <c r="G5" t="s">
        <v>413</v>
      </c>
    </row>
    <row r="6" spans="1:19">
      <c r="A6" s="49" t="s">
        <v>429</v>
      </c>
      <c r="B6" s="50" t="s">
        <v>430</v>
      </c>
      <c r="C6">
        <v>3393</v>
      </c>
      <c r="D6">
        <v>880000</v>
      </c>
      <c r="E6">
        <v>8950</v>
      </c>
      <c r="F6" t="s">
        <v>428</v>
      </c>
      <c r="G6" t="s">
        <v>413</v>
      </c>
      <c r="H6">
        <v>22000</v>
      </c>
      <c r="I6" t="s">
        <v>431</v>
      </c>
    </row>
    <row r="7" spans="1:19">
      <c r="A7" s="49" t="s">
        <v>432</v>
      </c>
      <c r="B7" s="50" t="s">
        <v>433</v>
      </c>
      <c r="C7">
        <v>3393</v>
      </c>
    </row>
    <row r="8" spans="1:19">
      <c r="A8" s="49" t="s">
        <v>434</v>
      </c>
      <c r="B8" s="50" t="s">
        <v>435</v>
      </c>
      <c r="C8">
        <v>3393</v>
      </c>
      <c r="R8" t="s">
        <v>436</v>
      </c>
      <c r="S8" t="s">
        <v>437</v>
      </c>
    </row>
    <row r="9" spans="1:19">
      <c r="A9" s="49" t="s">
        <v>438</v>
      </c>
      <c r="B9" s="50" t="s">
        <v>439</v>
      </c>
      <c r="C9">
        <v>3393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activeCell="P22" sqref="P22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52</v>
      </c>
      <c r="B1" t="s">
        <v>196</v>
      </c>
      <c r="C1" t="s">
        <v>369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406</v>
      </c>
      <c r="O1" t="s">
        <v>450</v>
      </c>
      <c r="P1" t="s">
        <v>451</v>
      </c>
      <c r="Q1" t="s">
        <v>452</v>
      </c>
      <c r="R1" t="s">
        <v>453</v>
      </c>
      <c r="S1" t="s">
        <v>454</v>
      </c>
    </row>
    <row r="2" spans="1:19">
      <c r="A2" t="s">
        <v>455</v>
      </c>
      <c r="B2" t="s">
        <v>456</v>
      </c>
      <c r="C2">
        <v>3016</v>
      </c>
    </row>
    <row r="3" spans="1:19">
      <c r="A3" t="s">
        <v>457</v>
      </c>
      <c r="B3" t="s">
        <v>458</v>
      </c>
      <c r="C3">
        <v>3016</v>
      </c>
      <c r="D3" t="s">
        <v>459</v>
      </c>
      <c r="E3" t="s">
        <v>460</v>
      </c>
      <c r="F3" t="s">
        <v>461</v>
      </c>
      <c r="G3" t="s">
        <v>462</v>
      </c>
      <c r="H3" t="s">
        <v>463</v>
      </c>
      <c r="I3" t="s">
        <v>464</v>
      </c>
      <c r="J3" t="s">
        <v>465</v>
      </c>
      <c r="K3">
        <v>1000000</v>
      </c>
      <c r="L3">
        <v>20000000</v>
      </c>
      <c r="M3">
        <v>60000</v>
      </c>
      <c r="N3" t="s">
        <v>436</v>
      </c>
      <c r="O3">
        <v>2</v>
      </c>
      <c r="P3" t="s">
        <v>466</v>
      </c>
    </row>
    <row r="4" spans="1:19">
      <c r="A4" t="s">
        <v>467</v>
      </c>
      <c r="B4" t="s">
        <v>468</v>
      </c>
      <c r="C4">
        <v>3016</v>
      </c>
      <c r="E4" t="s">
        <v>460</v>
      </c>
      <c r="Q4" t="s">
        <v>452</v>
      </c>
    </row>
    <row r="5" spans="1:19">
      <c r="A5" t="s">
        <v>469</v>
      </c>
      <c r="B5" t="s">
        <v>470</v>
      </c>
      <c r="C5">
        <v>3016</v>
      </c>
      <c r="R5" t="s">
        <v>453</v>
      </c>
      <c r="S5" t="s">
        <v>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0" sqref="C10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51" t="s">
        <v>195</v>
      </c>
      <c r="B1" s="51" t="s">
        <v>196</v>
      </c>
      <c r="C1" s="51" t="s">
        <v>471</v>
      </c>
    </row>
    <row r="2" spans="1:3">
      <c r="A2" s="50" t="s">
        <v>472</v>
      </c>
      <c r="B2" s="50" t="s">
        <v>473</v>
      </c>
      <c r="C2" s="1">
        <v>3620</v>
      </c>
    </row>
    <row r="3" spans="1:3">
      <c r="A3" s="50" t="s">
        <v>474</v>
      </c>
      <c r="B3" s="50" t="s">
        <v>475</v>
      </c>
      <c r="C3" s="1">
        <v>3620</v>
      </c>
    </row>
    <row r="4" spans="1:3">
      <c r="A4" s="50" t="s">
        <v>476</v>
      </c>
      <c r="B4" s="50" t="s">
        <v>477</v>
      </c>
      <c r="C4" s="1">
        <v>3620</v>
      </c>
    </row>
    <row r="5" spans="1:3">
      <c r="A5" s="50" t="s">
        <v>478</v>
      </c>
      <c r="B5" s="50" t="s">
        <v>479</v>
      </c>
      <c r="C5" s="1">
        <v>3620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5" t="s">
        <v>195</v>
      </c>
      <c r="B1" s="25" t="s">
        <v>196</v>
      </c>
      <c r="C1" s="25" t="s">
        <v>197</v>
      </c>
      <c r="D1" s="25" t="s">
        <v>198</v>
      </c>
      <c r="E1" s="25" t="s">
        <v>199</v>
      </c>
      <c r="F1" s="25" t="s">
        <v>200</v>
      </c>
      <c r="G1" s="25" t="s">
        <v>201</v>
      </c>
      <c r="H1" s="25" t="s">
        <v>202</v>
      </c>
      <c r="I1" s="25" t="s">
        <v>203</v>
      </c>
      <c r="J1" s="25" t="s">
        <v>204</v>
      </c>
      <c r="K1" s="25" t="s">
        <v>205</v>
      </c>
      <c r="L1" s="25" t="s">
        <v>206</v>
      </c>
      <c r="M1" s="25" t="s">
        <v>207</v>
      </c>
      <c r="N1" s="25" t="s">
        <v>208</v>
      </c>
      <c r="O1" s="25" t="s">
        <v>209</v>
      </c>
      <c r="P1" s="25"/>
      <c r="Q1" s="25"/>
    </row>
    <row r="2" spans="1:17">
      <c r="A2" s="20" t="s">
        <v>210</v>
      </c>
      <c r="B2" s="20" t="s">
        <v>211</v>
      </c>
      <c r="C2" s="22" t="s">
        <v>212</v>
      </c>
      <c r="D2" s="20">
        <v>2022</v>
      </c>
      <c r="E2" s="20" t="s">
        <v>107</v>
      </c>
      <c r="F2" s="22" t="s">
        <v>213</v>
      </c>
      <c r="G2" s="26" t="s">
        <v>214</v>
      </c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>
      <c r="A3" s="20" t="s">
        <v>215</v>
      </c>
      <c r="B3" s="20" t="s">
        <v>216</v>
      </c>
      <c r="C3" s="22" t="s">
        <v>212</v>
      </c>
      <c r="D3" s="20"/>
      <c r="E3" s="20"/>
      <c r="F3" s="22" t="s">
        <v>213</v>
      </c>
      <c r="G3" s="26"/>
      <c r="H3" s="26" t="s">
        <v>217</v>
      </c>
      <c r="I3" s="26" t="s">
        <v>107</v>
      </c>
      <c r="J3" s="7" t="s">
        <v>218</v>
      </c>
      <c r="K3" s="26" t="s">
        <v>219</v>
      </c>
      <c r="L3" s="7" t="s">
        <v>220</v>
      </c>
      <c r="M3" s="26">
        <v>1234</v>
      </c>
      <c r="N3" s="26"/>
      <c r="O3" s="26"/>
      <c r="P3" s="26"/>
      <c r="Q3" s="26"/>
    </row>
    <row r="4" spans="1:17">
      <c r="A4" s="20" t="s">
        <v>221</v>
      </c>
      <c r="B4" s="20" t="s">
        <v>222</v>
      </c>
      <c r="C4" s="22" t="s">
        <v>212</v>
      </c>
      <c r="D4" s="20"/>
      <c r="E4" s="20"/>
      <c r="F4" s="22" t="s">
        <v>213</v>
      </c>
      <c r="G4" s="26" t="s">
        <v>214</v>
      </c>
      <c r="H4" s="26" t="s">
        <v>217</v>
      </c>
      <c r="I4" s="26"/>
      <c r="J4" s="26"/>
      <c r="K4" s="26"/>
      <c r="L4" s="7" t="s">
        <v>220</v>
      </c>
      <c r="M4" s="26">
        <v>1234</v>
      </c>
      <c r="N4" s="26"/>
      <c r="O4" s="26"/>
      <c r="P4" s="26"/>
      <c r="Q4" s="26"/>
    </row>
    <row r="5" spans="1:17">
      <c r="A5" s="20" t="s">
        <v>223</v>
      </c>
      <c r="B5" s="20" t="s">
        <v>224</v>
      </c>
      <c r="C5" s="22" t="s">
        <v>212</v>
      </c>
      <c r="D5" s="20"/>
      <c r="E5" s="20"/>
      <c r="F5" s="22" t="s">
        <v>213</v>
      </c>
      <c r="G5" s="26" t="s">
        <v>214</v>
      </c>
      <c r="H5" s="26" t="s">
        <v>217</v>
      </c>
      <c r="I5" s="26"/>
      <c r="J5" s="26"/>
      <c r="K5" s="26"/>
      <c r="L5" s="7" t="s">
        <v>220</v>
      </c>
      <c r="M5" s="26">
        <v>1234</v>
      </c>
      <c r="N5" s="26" t="s">
        <v>107</v>
      </c>
      <c r="O5" s="26" t="s">
        <v>225</v>
      </c>
      <c r="P5" s="26"/>
      <c r="Q5" s="26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6" sqref="A6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51" t="s">
        <v>195</v>
      </c>
      <c r="B1" s="51" t="s">
        <v>196</v>
      </c>
      <c r="C1" s="51" t="s">
        <v>480</v>
      </c>
      <c r="D1" s="51" t="s">
        <v>357</v>
      </c>
      <c r="E1" s="51" t="s">
        <v>358</v>
      </c>
      <c r="F1" s="51" t="s">
        <v>359</v>
      </c>
      <c r="G1" s="51" t="s">
        <v>360</v>
      </c>
      <c r="H1" s="51" t="s">
        <v>361</v>
      </c>
      <c r="I1" s="51" t="s">
        <v>362</v>
      </c>
      <c r="J1" s="51" t="s">
        <v>363</v>
      </c>
      <c r="K1" s="51" t="s">
        <v>364</v>
      </c>
      <c r="L1" s="51" t="s">
        <v>365</v>
      </c>
    </row>
    <row r="2" spans="1:12">
      <c r="A2" s="50" t="s">
        <v>481</v>
      </c>
      <c r="B2" s="50" t="s">
        <v>482</v>
      </c>
      <c r="C2" s="1" t="s">
        <v>483</v>
      </c>
      <c r="D2" s="50">
        <v>450</v>
      </c>
      <c r="E2" s="50" t="s">
        <v>366</v>
      </c>
      <c r="F2" s="50">
        <v>10</v>
      </c>
      <c r="G2" s="50">
        <v>1000</v>
      </c>
      <c r="H2" s="50">
        <v>1000</v>
      </c>
      <c r="I2" s="50">
        <v>1000</v>
      </c>
      <c r="J2" s="50">
        <v>1000</v>
      </c>
      <c r="K2" s="50">
        <v>1000</v>
      </c>
      <c r="L2" s="50">
        <v>1000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10"/>
  <sheetViews>
    <sheetView tabSelected="1" workbookViewId="0">
      <selection activeCell="D18" sqref="D18"/>
    </sheetView>
  </sheetViews>
  <sheetFormatPr defaultRowHeight="15"/>
  <cols>
    <col min="1" max="1" width="30.140625" customWidth="1"/>
    <col min="2" max="2" width="24.28515625" bestFit="1" customWidth="1"/>
    <col min="4" max="4" width="16.7109375" bestFit="1" customWidth="1"/>
    <col min="5" max="5" width="18.5703125" bestFit="1" customWidth="1"/>
    <col min="6" max="6" width="15.5703125" bestFit="1" customWidth="1"/>
    <col min="8" max="8" width="9.42578125" bestFit="1" customWidth="1"/>
    <col min="9" max="9" width="11.85546875" bestFit="1" customWidth="1"/>
    <col min="10" max="10" width="9.28515625" bestFit="1" customWidth="1"/>
    <col min="11" max="11" width="17.28515625" bestFit="1" customWidth="1"/>
    <col min="12" max="12" width="16.42578125" bestFit="1" customWidth="1"/>
    <col min="13" max="13" width="19.28515625" bestFit="1" customWidth="1"/>
    <col min="14" max="14" width="16.28515625" bestFit="1" customWidth="1"/>
    <col min="15" max="15" width="12.7109375" bestFit="1" customWidth="1"/>
    <col min="16" max="16" width="14.5703125" bestFit="1" customWidth="1"/>
    <col min="17" max="17" width="18.5703125" bestFit="1" customWidth="1"/>
    <col min="18" max="18" width="20.5703125" bestFit="1" customWidth="1"/>
    <col min="19" max="19" width="23.28515625" bestFit="1" customWidth="1"/>
    <col min="20" max="20" width="10.85546875" bestFit="1" customWidth="1"/>
    <col min="21" max="21" width="15.85546875" bestFit="1" customWidth="1"/>
    <col min="22" max="22" width="10.42578125" bestFit="1" customWidth="1"/>
  </cols>
  <sheetData>
    <row r="1" spans="1:22">
      <c r="A1" s="55" t="s">
        <v>52</v>
      </c>
      <c r="B1" s="55" t="s">
        <v>496</v>
      </c>
      <c r="C1" s="55" t="s">
        <v>369</v>
      </c>
      <c r="D1" s="55" t="s">
        <v>148</v>
      </c>
      <c r="E1" s="55" t="s">
        <v>149</v>
      </c>
      <c r="F1" s="55" t="s">
        <v>497</v>
      </c>
      <c r="G1" s="55" t="s">
        <v>498</v>
      </c>
      <c r="H1" s="55" t="s">
        <v>499</v>
      </c>
      <c r="I1" s="55" t="s">
        <v>500</v>
      </c>
      <c r="J1" s="55" t="s">
        <v>501</v>
      </c>
      <c r="K1" s="55" t="s">
        <v>502</v>
      </c>
      <c r="L1" s="55" t="s">
        <v>503</v>
      </c>
      <c r="M1" s="55" t="s">
        <v>504</v>
      </c>
      <c r="N1" s="55" t="s">
        <v>505</v>
      </c>
      <c r="O1" s="55" t="s">
        <v>506</v>
      </c>
      <c r="P1" s="55" t="s">
        <v>507</v>
      </c>
      <c r="Q1" s="55" t="s">
        <v>508</v>
      </c>
      <c r="R1" s="55" t="s">
        <v>509</v>
      </c>
      <c r="S1" s="55" t="s">
        <v>510</v>
      </c>
      <c r="T1" s="55" t="s">
        <v>511</v>
      </c>
      <c r="U1" s="55" t="s">
        <v>512</v>
      </c>
      <c r="V1" s="55" t="s">
        <v>513</v>
      </c>
    </row>
    <row r="2" spans="1:22">
      <c r="A2" s="6" t="s">
        <v>514</v>
      </c>
      <c r="B2" s="6" t="s">
        <v>515</v>
      </c>
      <c r="C2" s="7">
        <v>2971</v>
      </c>
      <c r="D2" s="7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6" t="s">
        <v>516</v>
      </c>
      <c r="B3" s="6" t="s">
        <v>517</v>
      </c>
      <c r="C3" s="7">
        <v>2971</v>
      </c>
      <c r="D3" s="7"/>
      <c r="E3" s="6" t="s">
        <v>518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6" t="s">
        <v>519</v>
      </c>
      <c r="B4" s="6" t="s">
        <v>520</v>
      </c>
      <c r="C4" s="7" t="s">
        <v>521</v>
      </c>
      <c r="D4" s="7" t="s">
        <v>492</v>
      </c>
      <c r="E4" s="6" t="s">
        <v>518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6" t="s">
        <v>522</v>
      </c>
      <c r="B5" s="6" t="s">
        <v>523</v>
      </c>
      <c r="C5" s="7" t="s">
        <v>559</v>
      </c>
      <c r="D5" s="7"/>
      <c r="E5" s="6"/>
      <c r="F5" s="7" t="s">
        <v>524</v>
      </c>
      <c r="G5" s="7" t="s">
        <v>120</v>
      </c>
      <c r="H5" s="7" t="s">
        <v>525</v>
      </c>
      <c r="I5" s="7" t="s">
        <v>526</v>
      </c>
      <c r="J5" s="7" t="s">
        <v>527</v>
      </c>
      <c r="K5" s="7" t="s">
        <v>528</v>
      </c>
      <c r="L5" s="7" t="s">
        <v>226</v>
      </c>
      <c r="M5" s="7" t="s">
        <v>529</v>
      </c>
      <c r="N5" s="7">
        <v>123</v>
      </c>
      <c r="O5" s="7">
        <v>123</v>
      </c>
      <c r="P5" s="7" t="s">
        <v>530</v>
      </c>
      <c r="Q5" s="7" t="s">
        <v>531</v>
      </c>
      <c r="R5" s="7" t="s">
        <v>532</v>
      </c>
      <c r="S5" s="7" t="s">
        <v>533</v>
      </c>
      <c r="T5" s="7" t="s">
        <v>534</v>
      </c>
      <c r="U5" s="7">
        <v>5</v>
      </c>
      <c r="V5" s="7">
        <v>55</v>
      </c>
    </row>
    <row r="6" spans="1:22">
      <c r="A6" s="6" t="s">
        <v>535</v>
      </c>
      <c r="B6" s="6" t="s">
        <v>536</v>
      </c>
      <c r="C6" s="7" t="s">
        <v>559</v>
      </c>
      <c r="D6" s="7"/>
      <c r="E6" s="6"/>
      <c r="F6" s="7"/>
      <c r="G6" s="7"/>
      <c r="H6" s="7" t="s">
        <v>537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>
      <c r="A7" s="6" t="s">
        <v>538</v>
      </c>
      <c r="B7" s="6" t="s">
        <v>539</v>
      </c>
      <c r="C7" s="7" t="s">
        <v>559</v>
      </c>
      <c r="D7" s="7"/>
      <c r="E7" s="6"/>
      <c r="F7" s="7" t="s">
        <v>540</v>
      </c>
      <c r="G7" s="7" t="s">
        <v>541</v>
      </c>
      <c r="H7" s="7" t="s">
        <v>542</v>
      </c>
      <c r="I7" s="7" t="s">
        <v>543</v>
      </c>
      <c r="J7" s="7" t="s">
        <v>544</v>
      </c>
      <c r="K7" s="7" t="s">
        <v>545</v>
      </c>
      <c r="L7" s="7" t="s">
        <v>226</v>
      </c>
      <c r="M7" s="7" t="s">
        <v>546</v>
      </c>
      <c r="N7" s="7">
        <v>456</v>
      </c>
      <c r="O7" s="7">
        <v>456</v>
      </c>
      <c r="P7" s="7" t="s">
        <v>547</v>
      </c>
      <c r="Q7" s="7" t="s">
        <v>548</v>
      </c>
      <c r="R7" s="7" t="s">
        <v>549</v>
      </c>
      <c r="S7" s="7" t="s">
        <v>550</v>
      </c>
      <c r="T7" s="7" t="s">
        <v>551</v>
      </c>
      <c r="U7" s="7">
        <v>7</v>
      </c>
      <c r="V7" s="7">
        <v>77</v>
      </c>
    </row>
    <row r="8" spans="1:22">
      <c r="A8" s="6" t="s">
        <v>552</v>
      </c>
      <c r="B8" s="6" t="s">
        <v>553</v>
      </c>
      <c r="C8" s="7" t="s">
        <v>559</v>
      </c>
      <c r="D8" s="7"/>
      <c r="E8" s="6"/>
      <c r="F8" s="7"/>
      <c r="G8" s="7"/>
      <c r="H8" s="7" t="s">
        <v>554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6" t="s">
        <v>555</v>
      </c>
      <c r="B9" s="6" t="s">
        <v>556</v>
      </c>
      <c r="C9" s="7" t="s">
        <v>559</v>
      </c>
      <c r="D9" s="7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6" t="s">
        <v>557</v>
      </c>
      <c r="B10" s="6" t="s">
        <v>558</v>
      </c>
      <c r="C10" s="7" t="s">
        <v>559</v>
      </c>
      <c r="D10" s="7" t="s">
        <v>492</v>
      </c>
      <c r="E10" s="6" t="s">
        <v>518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</sheetData>
  <hyperlinks>
    <hyperlink ref="T5" r:id="rId1"/>
    <hyperlink ref="T7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2" t="s">
        <v>52</v>
      </c>
      <c r="B1" s="12" t="s">
        <v>53</v>
      </c>
      <c r="C1" s="10" t="s">
        <v>54</v>
      </c>
      <c r="D1" s="11" t="s">
        <v>55</v>
      </c>
      <c r="E1" s="11" t="s">
        <v>56</v>
      </c>
      <c r="F1" s="11" t="s">
        <v>57</v>
      </c>
      <c r="G1" s="11" t="s">
        <v>58</v>
      </c>
      <c r="H1" s="11" t="s">
        <v>59</v>
      </c>
    </row>
    <row r="2" spans="1:8">
      <c r="A2" s="24" t="s">
        <v>181</v>
      </c>
      <c r="B2" s="6" t="s">
        <v>182</v>
      </c>
      <c r="C2" s="13" t="s">
        <v>60</v>
      </c>
    </row>
    <row r="3" spans="1:8">
      <c r="A3" s="24" t="s">
        <v>183</v>
      </c>
      <c r="B3" s="6" t="s">
        <v>184</v>
      </c>
      <c r="C3" s="13" t="s">
        <v>60</v>
      </c>
    </row>
    <row r="4" spans="1:8">
      <c r="A4" s="24" t="s">
        <v>185</v>
      </c>
      <c r="B4" s="6" t="s">
        <v>186</v>
      </c>
      <c r="C4" s="13" t="s">
        <v>60</v>
      </c>
    </row>
    <row r="5" spans="1:8">
      <c r="A5" s="24" t="s">
        <v>187</v>
      </c>
      <c r="B5" s="6" t="s">
        <v>188</v>
      </c>
      <c r="C5" s="13" t="s">
        <v>60</v>
      </c>
    </row>
    <row r="6" spans="1:8">
      <c r="A6" s="24" t="s">
        <v>189</v>
      </c>
      <c r="B6" s="6" t="s">
        <v>190</v>
      </c>
      <c r="C6" s="13" t="s">
        <v>60</v>
      </c>
    </row>
    <row r="7" spans="1:8">
      <c r="A7" s="24" t="s">
        <v>191</v>
      </c>
      <c r="B7" s="6" t="s">
        <v>192</v>
      </c>
      <c r="C7" s="13" t="s">
        <v>60</v>
      </c>
    </row>
    <row r="8" spans="1:8">
      <c r="A8" s="24" t="s">
        <v>193</v>
      </c>
      <c r="B8" s="6" t="s">
        <v>194</v>
      </c>
      <c r="C8" s="13" t="s">
        <v>60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5" t="s">
        <v>7</v>
      </c>
      <c r="B1" s="5" t="s">
        <v>8</v>
      </c>
      <c r="C1" s="5" t="s">
        <v>37</v>
      </c>
      <c r="D1" s="5" t="s">
        <v>64</v>
      </c>
      <c r="E1" s="5" t="s">
        <v>65</v>
      </c>
      <c r="F1" s="5" t="s">
        <v>67</v>
      </c>
      <c r="G1" s="5" t="s">
        <v>68</v>
      </c>
      <c r="H1" s="5" t="s">
        <v>20</v>
      </c>
      <c r="I1" s="5" t="s">
        <v>70</v>
      </c>
      <c r="J1" s="5" t="s">
        <v>73</v>
      </c>
      <c r="K1" s="5" t="s">
        <v>74</v>
      </c>
      <c r="L1" s="5" t="s">
        <v>75</v>
      </c>
      <c r="M1" s="5" t="s">
        <v>76</v>
      </c>
      <c r="N1" s="5" t="s">
        <v>77</v>
      </c>
      <c r="O1" s="5" t="s">
        <v>78</v>
      </c>
      <c r="P1" s="5" t="s">
        <v>83</v>
      </c>
      <c r="Q1" s="5" t="s">
        <v>85</v>
      </c>
      <c r="R1" s="5" t="s">
        <v>86</v>
      </c>
      <c r="S1" s="5" t="s">
        <v>88</v>
      </c>
      <c r="T1" s="5" t="s">
        <v>89</v>
      </c>
      <c r="U1" s="5" t="s">
        <v>90</v>
      </c>
      <c r="V1" s="5" t="s">
        <v>91</v>
      </c>
      <c r="W1" s="5" t="s">
        <v>93</v>
      </c>
      <c r="X1" s="5" t="s">
        <v>94</v>
      </c>
      <c r="Y1" s="5" t="s">
        <v>96</v>
      </c>
      <c r="Z1" s="5" t="s">
        <v>97</v>
      </c>
      <c r="AA1" s="5" t="s">
        <v>98</v>
      </c>
      <c r="AB1" s="5" t="s">
        <v>99</v>
      </c>
      <c r="AC1" s="5" t="s">
        <v>101</v>
      </c>
      <c r="AD1" s="16" t="s">
        <v>102</v>
      </c>
      <c r="AE1" s="5" t="s">
        <v>103</v>
      </c>
      <c r="AF1" s="5" t="s">
        <v>48</v>
      </c>
      <c r="AG1" s="5" t="s">
        <v>45</v>
      </c>
      <c r="AH1" s="5" t="s">
        <v>106</v>
      </c>
      <c r="AI1" s="5" t="s">
        <v>148</v>
      </c>
      <c r="AJ1" s="5" t="s">
        <v>149</v>
      </c>
    </row>
    <row r="2" spans="1:36">
      <c r="A2" s="24" t="s">
        <v>181</v>
      </c>
      <c r="B2" s="6" t="s">
        <v>182</v>
      </c>
      <c r="C2" s="7" t="s">
        <v>227</v>
      </c>
      <c r="D2" s="14" t="s">
        <v>72</v>
      </c>
      <c r="E2" s="15" t="s">
        <v>228</v>
      </c>
      <c r="F2" s="7" t="s">
        <v>66</v>
      </c>
      <c r="G2" s="7" t="s">
        <v>69</v>
      </c>
      <c r="H2" s="15" t="s">
        <v>229</v>
      </c>
      <c r="I2" s="7" t="s">
        <v>71</v>
      </c>
      <c r="J2" s="7" t="s">
        <v>230</v>
      </c>
      <c r="K2" s="7" t="s">
        <v>317</v>
      </c>
      <c r="L2" s="7" t="s">
        <v>80</v>
      </c>
      <c r="M2" s="7" t="s">
        <v>81</v>
      </c>
      <c r="N2" s="7" t="s">
        <v>50</v>
      </c>
      <c r="O2" s="7" t="s">
        <v>79</v>
      </c>
      <c r="P2" s="7" t="s">
        <v>82</v>
      </c>
      <c r="Q2" s="7" t="s">
        <v>84</v>
      </c>
      <c r="R2" s="7" t="s">
        <v>87</v>
      </c>
      <c r="S2" s="7" t="s">
        <v>320</v>
      </c>
      <c r="T2" s="7" t="s">
        <v>318</v>
      </c>
      <c r="U2" s="7" t="s">
        <v>319</v>
      </c>
      <c r="V2" s="7" t="s">
        <v>322</v>
      </c>
      <c r="W2" s="7" t="s">
        <v>92</v>
      </c>
      <c r="X2" s="7" t="s">
        <v>95</v>
      </c>
      <c r="Y2" s="7" t="s">
        <v>87</v>
      </c>
      <c r="Z2" s="7" t="s">
        <v>51</v>
      </c>
      <c r="AA2" s="7" t="s">
        <v>321</v>
      </c>
      <c r="AB2" s="7" t="s">
        <v>322</v>
      </c>
      <c r="AC2" s="7" t="s">
        <v>100</v>
      </c>
      <c r="AD2" s="7" t="s">
        <v>320</v>
      </c>
      <c r="AE2" s="7" t="s">
        <v>104</v>
      </c>
      <c r="AF2" s="6"/>
      <c r="AG2" s="6"/>
      <c r="AH2" s="6"/>
      <c r="AI2" s="6"/>
      <c r="AJ2" s="6"/>
    </row>
    <row r="3" spans="1:36">
      <c r="A3" s="24" t="s">
        <v>183</v>
      </c>
      <c r="B3" s="6" t="s">
        <v>184</v>
      </c>
      <c r="C3" s="7" t="s">
        <v>227</v>
      </c>
      <c r="D3" s="14" t="s">
        <v>72</v>
      </c>
      <c r="E3" s="15" t="s">
        <v>228</v>
      </c>
      <c r="F3" s="7" t="s">
        <v>66</v>
      </c>
      <c r="G3" s="7" t="s">
        <v>69</v>
      </c>
      <c r="H3" s="15" t="s">
        <v>231</v>
      </c>
      <c r="I3" s="7" t="s">
        <v>71</v>
      </c>
      <c r="J3" s="7" t="s">
        <v>230</v>
      </c>
      <c r="K3" s="7" t="s">
        <v>317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105</v>
      </c>
      <c r="AG3" s="8" t="s">
        <v>43</v>
      </c>
      <c r="AH3" s="7" t="s">
        <v>107</v>
      </c>
      <c r="AI3" s="6"/>
      <c r="AJ3" s="6"/>
    </row>
    <row r="4" spans="1:36">
      <c r="A4" s="24" t="s">
        <v>185</v>
      </c>
      <c r="B4" s="6" t="s">
        <v>186</v>
      </c>
      <c r="C4" s="7" t="s">
        <v>227</v>
      </c>
      <c r="D4" s="14" t="s">
        <v>72</v>
      </c>
      <c r="E4" s="15" t="s">
        <v>228</v>
      </c>
      <c r="F4" s="7" t="s">
        <v>66</v>
      </c>
      <c r="G4" s="7" t="s">
        <v>69</v>
      </c>
      <c r="H4" s="15"/>
      <c r="I4" s="7" t="s">
        <v>71</v>
      </c>
      <c r="J4" s="7" t="s">
        <v>230</v>
      </c>
      <c r="K4" s="7" t="s">
        <v>317</v>
      </c>
      <c r="L4" s="7" t="s">
        <v>174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105</v>
      </c>
      <c r="AG4" s="8" t="s">
        <v>43</v>
      </c>
      <c r="AH4" s="7" t="s">
        <v>107</v>
      </c>
      <c r="AI4" s="6"/>
      <c r="AJ4" s="6"/>
    </row>
    <row r="5" spans="1:36">
      <c r="A5" s="24" t="s">
        <v>187</v>
      </c>
      <c r="B5" s="6" t="s">
        <v>188</v>
      </c>
      <c r="C5" s="7" t="s">
        <v>227</v>
      </c>
      <c r="D5" s="14" t="s">
        <v>72</v>
      </c>
      <c r="E5" s="15" t="s">
        <v>228</v>
      </c>
      <c r="F5" s="7" t="s">
        <v>66</v>
      </c>
      <c r="G5" s="7" t="s">
        <v>69</v>
      </c>
      <c r="H5" s="15"/>
      <c r="I5" s="7" t="s">
        <v>71</v>
      </c>
      <c r="J5" s="7" t="s">
        <v>230</v>
      </c>
      <c r="K5" s="7" t="s">
        <v>317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105</v>
      </c>
      <c r="AG5" s="8" t="s">
        <v>43</v>
      </c>
      <c r="AH5" s="7" t="s">
        <v>107</v>
      </c>
      <c r="AI5" s="6"/>
      <c r="AJ5" s="6"/>
    </row>
    <row r="6" spans="1:36">
      <c r="A6" s="24" t="s">
        <v>189</v>
      </c>
      <c r="B6" s="6" t="s">
        <v>190</v>
      </c>
      <c r="C6" s="15" t="s">
        <v>323</v>
      </c>
      <c r="D6" s="14" t="s">
        <v>72</v>
      </c>
      <c r="E6" s="15" t="s">
        <v>228</v>
      </c>
      <c r="F6" s="7" t="s">
        <v>66</v>
      </c>
      <c r="G6" s="7" t="s">
        <v>69</v>
      </c>
      <c r="H6" s="15" t="s">
        <v>232</v>
      </c>
      <c r="I6" s="7" t="s">
        <v>71</v>
      </c>
      <c r="J6" s="7" t="s">
        <v>230</v>
      </c>
      <c r="K6" s="7" t="s">
        <v>317</v>
      </c>
      <c r="L6" s="7" t="s">
        <v>80</v>
      </c>
      <c r="M6" s="7" t="s">
        <v>81</v>
      </c>
      <c r="N6" s="7" t="s">
        <v>50</v>
      </c>
      <c r="O6" s="7" t="s">
        <v>79</v>
      </c>
      <c r="P6" s="7" t="s">
        <v>82</v>
      </c>
      <c r="Q6" s="7" t="s">
        <v>84</v>
      </c>
      <c r="R6" s="7" t="s">
        <v>87</v>
      </c>
      <c r="S6" s="7" t="s">
        <v>320</v>
      </c>
      <c r="T6" s="7" t="s">
        <v>318</v>
      </c>
      <c r="U6" s="7" t="s">
        <v>319</v>
      </c>
      <c r="V6" s="7" t="s">
        <v>322</v>
      </c>
      <c r="W6" s="7" t="s">
        <v>92</v>
      </c>
      <c r="X6" s="7" t="s">
        <v>95</v>
      </c>
      <c r="Y6" s="7" t="s">
        <v>87</v>
      </c>
      <c r="Z6" s="7" t="s">
        <v>51</v>
      </c>
      <c r="AA6" s="7" t="s">
        <v>321</v>
      </c>
      <c r="AB6" s="7" t="s">
        <v>322</v>
      </c>
      <c r="AC6" s="7" t="s">
        <v>100</v>
      </c>
      <c r="AD6" s="7" t="s">
        <v>320</v>
      </c>
      <c r="AE6" s="7" t="s">
        <v>104</v>
      </c>
      <c r="AF6" s="6"/>
      <c r="AG6" s="6"/>
      <c r="AH6" s="6"/>
      <c r="AI6" s="6"/>
      <c r="AJ6" s="6"/>
    </row>
    <row r="7" spans="1:36">
      <c r="A7" s="24" t="s">
        <v>191</v>
      </c>
      <c r="B7" s="6" t="s">
        <v>192</v>
      </c>
      <c r="C7" s="7" t="s">
        <v>227</v>
      </c>
      <c r="D7" s="14" t="s">
        <v>72</v>
      </c>
      <c r="E7" s="15" t="s">
        <v>228</v>
      </c>
      <c r="F7" s="7" t="s">
        <v>66</v>
      </c>
      <c r="G7" s="7" t="s">
        <v>69</v>
      </c>
      <c r="H7" s="15"/>
      <c r="I7" s="7" t="s">
        <v>71</v>
      </c>
      <c r="J7" s="7" t="s">
        <v>230</v>
      </c>
      <c r="K7" s="7" t="s">
        <v>317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105</v>
      </c>
      <c r="AG7" s="8" t="s">
        <v>43</v>
      </c>
      <c r="AH7" s="7" t="s">
        <v>107</v>
      </c>
      <c r="AI7" s="7" t="s">
        <v>175</v>
      </c>
      <c r="AJ7" s="7" t="s">
        <v>107</v>
      </c>
    </row>
    <row r="8" spans="1:36">
      <c r="A8" s="24" t="s">
        <v>193</v>
      </c>
      <c r="B8" s="6" t="s">
        <v>194</v>
      </c>
      <c r="C8" s="7" t="s">
        <v>227</v>
      </c>
      <c r="D8" s="14" t="s">
        <v>72</v>
      </c>
      <c r="E8" s="15" t="s">
        <v>228</v>
      </c>
      <c r="F8" s="7" t="s">
        <v>66</v>
      </c>
      <c r="G8" s="7" t="s">
        <v>69</v>
      </c>
      <c r="H8" s="15"/>
      <c r="I8" s="7" t="s">
        <v>71</v>
      </c>
      <c r="J8" s="7" t="s">
        <v>230</v>
      </c>
      <c r="K8" s="7" t="s">
        <v>317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105</v>
      </c>
      <c r="AG8" s="8" t="s">
        <v>43</v>
      </c>
      <c r="AH8" s="7" t="s">
        <v>107</v>
      </c>
      <c r="AI8" s="7" t="s">
        <v>175</v>
      </c>
      <c r="AJ8" s="7" t="s">
        <v>107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C3" sqref="C3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5" t="s">
        <v>7</v>
      </c>
      <c r="B1" s="5" t="s">
        <v>8</v>
      </c>
      <c r="C1" s="5" t="s">
        <v>37</v>
      </c>
      <c r="D1" s="5" t="s">
        <v>108</v>
      </c>
      <c r="E1" s="5" t="s">
        <v>64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177</v>
      </c>
      <c r="K1" s="5" t="s">
        <v>113</v>
      </c>
      <c r="L1" s="5" t="s">
        <v>114</v>
      </c>
      <c r="M1" s="5" t="s">
        <v>115</v>
      </c>
      <c r="N1" s="5" t="s">
        <v>176</v>
      </c>
      <c r="O1" s="5" t="s">
        <v>70</v>
      </c>
      <c r="P1" s="5" t="s">
        <v>116</v>
      </c>
      <c r="Q1" s="5" t="s">
        <v>117</v>
      </c>
      <c r="R1" s="5" t="s">
        <v>126</v>
      </c>
      <c r="S1" s="5" t="s">
        <v>128</v>
      </c>
      <c r="T1" s="5" t="s">
        <v>130</v>
      </c>
      <c r="U1" s="5" t="s">
        <v>132</v>
      </c>
      <c r="V1" s="5" t="s">
        <v>133</v>
      </c>
      <c r="W1" s="5" t="s">
        <v>135</v>
      </c>
      <c r="X1" s="5" t="s">
        <v>137</v>
      </c>
      <c r="Y1" s="5" t="s">
        <v>138</v>
      </c>
      <c r="Z1" s="5" t="s">
        <v>61</v>
      </c>
      <c r="AA1" s="5" t="s">
        <v>141</v>
      </c>
      <c r="AB1" s="5" t="s">
        <v>139</v>
      </c>
      <c r="AC1" s="5" t="s">
        <v>45</v>
      </c>
      <c r="AD1" s="16" t="s">
        <v>143</v>
      </c>
      <c r="AE1" s="16" t="s">
        <v>144</v>
      </c>
    </row>
    <row r="2" spans="1:31">
      <c r="A2" s="20" t="s">
        <v>261</v>
      </c>
      <c r="B2" s="20" t="s">
        <v>267</v>
      </c>
      <c r="C2" s="7">
        <v>2971</v>
      </c>
      <c r="D2" s="7" t="s">
        <v>119</v>
      </c>
      <c r="E2" s="7" t="s">
        <v>72</v>
      </c>
      <c r="F2" s="7" t="s">
        <v>120</v>
      </c>
      <c r="G2" s="7" t="s">
        <v>121</v>
      </c>
      <c r="H2" s="7" t="s">
        <v>122</v>
      </c>
      <c r="I2" s="7" t="s">
        <v>122</v>
      </c>
      <c r="J2" s="7" t="s">
        <v>178</v>
      </c>
      <c r="K2" s="7" t="s">
        <v>123</v>
      </c>
      <c r="L2" s="7" t="s">
        <v>124</v>
      </c>
      <c r="M2" s="7" t="s">
        <v>124</v>
      </c>
      <c r="N2" s="7" t="s">
        <v>124</v>
      </c>
      <c r="O2" s="7" t="s">
        <v>71</v>
      </c>
      <c r="P2" s="7">
        <v>23</v>
      </c>
      <c r="Q2" s="7" t="s">
        <v>118</v>
      </c>
      <c r="R2" s="7" t="s">
        <v>125</v>
      </c>
      <c r="S2" s="7" t="s">
        <v>127</v>
      </c>
      <c r="T2" s="7" t="s">
        <v>129</v>
      </c>
      <c r="U2" s="7" t="s">
        <v>131</v>
      </c>
      <c r="V2" s="7" t="s">
        <v>134</v>
      </c>
      <c r="W2" s="7">
        <v>2</v>
      </c>
      <c r="X2" s="7" t="s">
        <v>136</v>
      </c>
      <c r="Y2" s="7" t="s">
        <v>60</v>
      </c>
      <c r="Z2" s="7" t="s">
        <v>62</v>
      </c>
      <c r="AA2" s="6"/>
      <c r="AB2" s="6"/>
      <c r="AC2" s="6"/>
      <c r="AD2" s="6"/>
      <c r="AE2" s="6"/>
    </row>
    <row r="3" spans="1:31">
      <c r="A3" s="20" t="s">
        <v>262</v>
      </c>
      <c r="B3" s="20" t="s">
        <v>268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140</v>
      </c>
      <c r="AB3" s="7" t="s">
        <v>107</v>
      </c>
      <c r="AC3" s="8" t="s">
        <v>43</v>
      </c>
      <c r="AD3" s="6"/>
      <c r="AE3" s="6"/>
    </row>
    <row r="4" spans="1:31">
      <c r="A4" s="20" t="s">
        <v>263</v>
      </c>
      <c r="B4" s="20" t="s">
        <v>269</v>
      </c>
      <c r="C4" s="7">
        <v>2971</v>
      </c>
      <c r="D4" s="6"/>
      <c r="E4" s="6"/>
      <c r="F4" s="6"/>
      <c r="G4" s="7" t="s">
        <v>142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0" t="s">
        <v>264</v>
      </c>
      <c r="B5" s="20" t="s">
        <v>270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140</v>
      </c>
      <c r="AB5" s="7" t="s">
        <v>107</v>
      </c>
      <c r="AC5" s="8" t="s">
        <v>43</v>
      </c>
      <c r="AD5" s="6"/>
      <c r="AE5" s="6"/>
    </row>
    <row r="6" spans="1:31">
      <c r="A6" s="20" t="s">
        <v>265</v>
      </c>
      <c r="B6" s="20" t="s">
        <v>271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140</v>
      </c>
      <c r="AB6" s="7" t="s">
        <v>107</v>
      </c>
      <c r="AC6" s="8" t="s">
        <v>43</v>
      </c>
      <c r="AD6" s="7" t="s">
        <v>121</v>
      </c>
      <c r="AE6" s="7" t="s">
        <v>145</v>
      </c>
    </row>
    <row r="7" spans="1:31">
      <c r="A7" s="20" t="s">
        <v>266</v>
      </c>
      <c r="B7" s="20" t="s">
        <v>272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140</v>
      </c>
      <c r="AB7" s="7" t="s">
        <v>107</v>
      </c>
      <c r="AC7" s="8" t="s">
        <v>43</v>
      </c>
      <c r="AD7" s="7" t="s">
        <v>121</v>
      </c>
      <c r="AE7" s="7" t="s">
        <v>145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activeCell="E28" sqref="E28"/>
    </sheetView>
  </sheetViews>
  <sheetFormatPr defaultColWidth="10.28515625" defaultRowHeight="14.25"/>
  <cols>
    <col min="1" max="1" width="37.42578125" style="53" customWidth="1"/>
    <col min="2" max="2" width="40.7109375" style="53" customWidth="1"/>
    <col min="3" max="3" width="13.85546875" style="53" customWidth="1"/>
    <col min="4" max="5" width="27" style="53" customWidth="1"/>
    <col min="6" max="1024" width="11" style="53" customWidth="1"/>
    <col min="1025" max="16384" width="10.28515625" style="53"/>
  </cols>
  <sheetData>
    <row r="1" spans="1:14" ht="15.75">
      <c r="A1" s="52" t="s">
        <v>7</v>
      </c>
      <c r="B1" s="52" t="s">
        <v>8</v>
      </c>
      <c r="C1" s="52" t="s">
        <v>369</v>
      </c>
      <c r="D1" s="52" t="s">
        <v>484</v>
      </c>
      <c r="E1" s="53" t="s">
        <v>370</v>
      </c>
      <c r="F1" s="53" t="s">
        <v>485</v>
      </c>
      <c r="G1" s="53" t="s">
        <v>486</v>
      </c>
      <c r="H1" s="53" t="s">
        <v>487</v>
      </c>
      <c r="I1" s="53" t="s">
        <v>130</v>
      </c>
      <c r="J1" s="53" t="s">
        <v>488</v>
      </c>
      <c r="K1" s="53" t="s">
        <v>133</v>
      </c>
      <c r="L1" s="53" t="s">
        <v>137</v>
      </c>
      <c r="M1" s="53" t="s">
        <v>489</v>
      </c>
      <c r="N1" s="53" t="s">
        <v>490</v>
      </c>
    </row>
    <row r="2" spans="1:14" ht="15.75">
      <c r="A2" s="52" t="s">
        <v>233</v>
      </c>
      <c r="B2" s="52" t="s">
        <v>239</v>
      </c>
      <c r="C2" s="53">
        <v>3877</v>
      </c>
      <c r="D2" s="53" t="s">
        <v>491</v>
      </c>
      <c r="E2" s="54" t="s">
        <v>492</v>
      </c>
      <c r="F2" s="54" t="s">
        <v>493</v>
      </c>
      <c r="G2" s="54" t="s">
        <v>125</v>
      </c>
      <c r="H2" s="54" t="s">
        <v>494</v>
      </c>
      <c r="I2" s="54" t="s">
        <v>129</v>
      </c>
      <c r="J2" s="54" t="s">
        <v>131</v>
      </c>
      <c r="K2" s="54" t="s">
        <v>134</v>
      </c>
      <c r="L2" s="54" t="s">
        <v>495</v>
      </c>
    </row>
    <row r="3" spans="1:14" ht="15.75">
      <c r="A3" s="52" t="s">
        <v>238</v>
      </c>
      <c r="B3" s="52" t="s">
        <v>259</v>
      </c>
      <c r="C3" s="53">
        <v>3877</v>
      </c>
      <c r="D3" s="53" t="s">
        <v>491</v>
      </c>
      <c r="M3" s="54" t="s">
        <v>491</v>
      </c>
      <c r="N3" s="53" t="s">
        <v>490</v>
      </c>
    </row>
    <row r="4" spans="1:14" ht="15.75">
      <c r="A4" s="52"/>
      <c r="B4" s="52"/>
    </row>
  </sheetData>
  <pageMargins left="0" right="0" top="15.5972440944882" bottom="15.5972440944882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5" t="s">
        <v>7</v>
      </c>
      <c r="B1" s="5" t="s">
        <v>8</v>
      </c>
      <c r="C1" s="5" t="s">
        <v>37</v>
      </c>
      <c r="D1" s="5" t="s">
        <v>38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39</v>
      </c>
      <c r="Y1" s="5" t="s">
        <v>28</v>
      </c>
      <c r="Z1" s="5" t="s">
        <v>45</v>
      </c>
      <c r="AA1" s="5" t="s">
        <v>44</v>
      </c>
      <c r="AB1" s="5" t="s">
        <v>46</v>
      </c>
      <c r="AC1" s="5" t="s">
        <v>47</v>
      </c>
    </row>
    <row r="2" spans="1:29">
      <c r="A2" s="6" t="s">
        <v>273</v>
      </c>
      <c r="B2" s="6" t="s">
        <v>280</v>
      </c>
      <c r="C2" s="7" t="s">
        <v>173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32</v>
      </c>
      <c r="I2" s="7" t="s">
        <v>32</v>
      </c>
      <c r="J2" s="7" t="s">
        <v>31</v>
      </c>
      <c r="K2" s="7" t="s">
        <v>314</v>
      </c>
      <c r="L2" s="7" t="s">
        <v>315</v>
      </c>
      <c r="M2" s="7" t="s">
        <v>315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41</v>
      </c>
      <c r="V2" s="7" t="s">
        <v>29</v>
      </c>
      <c r="W2" s="7" t="s">
        <v>42</v>
      </c>
      <c r="X2" s="7" t="s">
        <v>40</v>
      </c>
      <c r="Y2" s="7" t="s">
        <v>30</v>
      </c>
      <c r="Z2" s="6"/>
      <c r="AA2" s="6"/>
      <c r="AB2" s="6"/>
      <c r="AC2" s="6"/>
    </row>
    <row r="3" spans="1:29">
      <c r="A3" s="6" t="s">
        <v>274</v>
      </c>
      <c r="B3" s="6" t="s">
        <v>281</v>
      </c>
      <c r="C3" s="7" t="s">
        <v>173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43</v>
      </c>
      <c r="AA3" s="7" t="s">
        <v>107</v>
      </c>
      <c r="AB3" s="6"/>
      <c r="AC3" s="6"/>
    </row>
    <row r="4" spans="1:29">
      <c r="A4" s="6" t="s">
        <v>275</v>
      </c>
      <c r="B4" s="6" t="s">
        <v>282</v>
      </c>
      <c r="C4" s="7" t="s">
        <v>173</v>
      </c>
      <c r="D4" s="6"/>
      <c r="E4" s="6"/>
      <c r="F4" s="6"/>
      <c r="G4" s="6"/>
      <c r="H4" s="7" t="s">
        <v>150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43</v>
      </c>
      <c r="AA4" s="7" t="s">
        <v>107</v>
      </c>
      <c r="AB4" s="6"/>
      <c r="AC4" s="6"/>
    </row>
    <row r="5" spans="1:29">
      <c r="A5" s="6" t="s">
        <v>276</v>
      </c>
      <c r="B5" s="6" t="s">
        <v>283</v>
      </c>
      <c r="C5" s="7" t="s">
        <v>173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43</v>
      </c>
      <c r="AA5" s="7" t="s">
        <v>107</v>
      </c>
      <c r="AB5" s="6"/>
      <c r="AC5" s="6"/>
    </row>
    <row r="6" spans="1:29">
      <c r="A6" s="6" t="s">
        <v>277</v>
      </c>
      <c r="B6" s="6" t="s">
        <v>284</v>
      </c>
      <c r="C6" s="7" t="s">
        <v>173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278</v>
      </c>
      <c r="B7" s="6" t="s">
        <v>285</v>
      </c>
      <c r="C7" s="7" t="s">
        <v>173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32</v>
      </c>
      <c r="AC7" s="7" t="s">
        <v>151</v>
      </c>
    </row>
    <row r="8" spans="1:29">
      <c r="A8" s="6" t="s">
        <v>279</v>
      </c>
      <c r="B8" s="6" t="s">
        <v>286</v>
      </c>
      <c r="C8" s="7" t="s">
        <v>173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32</v>
      </c>
      <c r="AC8" s="7" t="s">
        <v>151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5" t="s">
        <v>7</v>
      </c>
      <c r="B1" s="5" t="s">
        <v>8</v>
      </c>
      <c r="C1" s="5" t="s">
        <v>37</v>
      </c>
      <c r="D1" s="5" t="s">
        <v>152</v>
      </c>
      <c r="E1" s="5" t="s">
        <v>153</v>
      </c>
      <c r="F1" s="5" t="s">
        <v>154</v>
      </c>
      <c r="G1" s="5" t="s">
        <v>155</v>
      </c>
      <c r="H1" s="5" t="s">
        <v>156</v>
      </c>
      <c r="I1" s="5" t="s">
        <v>157</v>
      </c>
      <c r="J1" s="5" t="s">
        <v>158</v>
      </c>
      <c r="K1" s="5" t="s">
        <v>159</v>
      </c>
      <c r="L1" s="5" t="s">
        <v>160</v>
      </c>
      <c r="M1" s="5" t="s">
        <v>161</v>
      </c>
      <c r="N1" s="5" t="s">
        <v>170</v>
      </c>
      <c r="O1" s="27" t="s">
        <v>148</v>
      </c>
      <c r="P1" s="27" t="s">
        <v>149</v>
      </c>
    </row>
    <row r="2" spans="1:16">
      <c r="A2" s="17" t="s">
        <v>233</v>
      </c>
      <c r="B2" s="6" t="s">
        <v>239</v>
      </c>
      <c r="C2" s="7" t="s">
        <v>173</v>
      </c>
      <c r="D2" s="18" t="s">
        <v>163</v>
      </c>
      <c r="E2" s="7" t="s">
        <v>42</v>
      </c>
      <c r="F2" s="7" t="s">
        <v>164</v>
      </c>
      <c r="G2" s="18" t="s">
        <v>163</v>
      </c>
      <c r="H2" s="7" t="s">
        <v>165</v>
      </c>
      <c r="I2" s="18" t="s">
        <v>166</v>
      </c>
      <c r="J2" s="8" t="s">
        <v>167</v>
      </c>
      <c r="K2" s="6" t="s">
        <v>169</v>
      </c>
      <c r="L2" s="6" t="s">
        <v>162</v>
      </c>
      <c r="M2" s="6" t="s">
        <v>168</v>
      </c>
      <c r="N2" s="9" t="s">
        <v>171</v>
      </c>
      <c r="O2" s="6"/>
      <c r="P2" s="6"/>
    </row>
    <row r="3" spans="1:16">
      <c r="A3" s="17" t="s">
        <v>234</v>
      </c>
      <c r="B3" s="6" t="s">
        <v>240</v>
      </c>
      <c r="C3" s="7" t="s">
        <v>173</v>
      </c>
      <c r="D3" s="6"/>
      <c r="E3" s="6"/>
      <c r="F3" s="6"/>
      <c r="G3" s="6"/>
      <c r="H3" s="6"/>
      <c r="I3" s="6"/>
      <c r="J3" s="6"/>
      <c r="K3" s="6" t="s">
        <v>169</v>
      </c>
      <c r="L3" s="6" t="s">
        <v>162</v>
      </c>
      <c r="M3" s="6" t="s">
        <v>168</v>
      </c>
      <c r="N3" s="9" t="s">
        <v>171</v>
      </c>
      <c r="O3" s="6"/>
      <c r="P3" s="6"/>
    </row>
    <row r="4" spans="1:16">
      <c r="A4" s="17" t="s">
        <v>235</v>
      </c>
      <c r="B4" s="6" t="s">
        <v>241</v>
      </c>
      <c r="C4" s="7" t="s">
        <v>173</v>
      </c>
      <c r="D4" s="6"/>
      <c r="E4" s="7" t="s">
        <v>172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17" t="s">
        <v>236</v>
      </c>
      <c r="B5" s="6" t="s">
        <v>242</v>
      </c>
      <c r="C5" s="7" t="s">
        <v>173</v>
      </c>
      <c r="D5" s="6"/>
      <c r="E5" s="6"/>
      <c r="F5" s="6"/>
      <c r="G5" s="6"/>
      <c r="H5" s="6"/>
      <c r="I5" s="6"/>
      <c r="J5" s="6"/>
      <c r="K5" s="6" t="s">
        <v>169</v>
      </c>
      <c r="L5" s="6" t="s">
        <v>162</v>
      </c>
      <c r="M5" s="6" t="s">
        <v>168</v>
      </c>
      <c r="N5" s="9" t="s">
        <v>171</v>
      </c>
      <c r="O5" s="6"/>
      <c r="P5" s="6"/>
    </row>
    <row r="6" spans="1:16">
      <c r="A6" s="17" t="s">
        <v>237</v>
      </c>
      <c r="B6" s="6" t="s">
        <v>243</v>
      </c>
      <c r="C6" s="7" t="s">
        <v>173</v>
      </c>
      <c r="D6" s="6"/>
      <c r="E6" s="6"/>
      <c r="F6" s="6"/>
      <c r="G6" s="6"/>
      <c r="H6" s="6"/>
      <c r="I6" s="6"/>
      <c r="J6" s="6"/>
      <c r="K6" s="6"/>
      <c r="L6" s="6"/>
      <c r="M6" s="6"/>
      <c r="N6" s="9"/>
      <c r="O6" s="6"/>
      <c r="P6" s="6"/>
    </row>
    <row r="7" spans="1:16">
      <c r="A7" s="17" t="s">
        <v>238</v>
      </c>
      <c r="B7" s="6" t="s">
        <v>259</v>
      </c>
      <c r="C7" s="7" t="s">
        <v>173</v>
      </c>
      <c r="D7" s="6"/>
      <c r="E7" s="6"/>
      <c r="F7" s="6"/>
      <c r="G7" s="6"/>
      <c r="H7" s="6"/>
      <c r="I7" s="6"/>
      <c r="J7" s="6"/>
      <c r="K7" s="6"/>
      <c r="L7" s="6"/>
      <c r="M7" s="6"/>
      <c r="N7" s="9"/>
      <c r="O7" s="7" t="s">
        <v>172</v>
      </c>
      <c r="P7" s="9" t="s">
        <v>171</v>
      </c>
    </row>
    <row r="8" spans="1:16">
      <c r="A8" s="17" t="s">
        <v>258</v>
      </c>
      <c r="B8" s="6" t="s">
        <v>260</v>
      </c>
      <c r="C8" s="7" t="s">
        <v>173</v>
      </c>
      <c r="D8" s="6"/>
      <c r="E8" s="6"/>
      <c r="F8" s="6"/>
      <c r="G8" s="6"/>
      <c r="H8" s="6"/>
      <c r="I8" s="6"/>
      <c r="J8" s="6"/>
      <c r="K8" s="6"/>
      <c r="L8" s="6"/>
      <c r="M8" s="6"/>
      <c r="N8" s="9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D22" sqref="D22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5" t="s">
        <v>7</v>
      </c>
      <c r="B1" s="5" t="s">
        <v>8</v>
      </c>
      <c r="C1" s="5" t="s">
        <v>37</v>
      </c>
      <c r="D1" s="5" t="s">
        <v>67</v>
      </c>
      <c r="E1" s="5" t="s">
        <v>68</v>
      </c>
      <c r="F1" s="5" t="s">
        <v>146</v>
      </c>
      <c r="G1" s="5" t="s">
        <v>147</v>
      </c>
      <c r="H1" s="5" t="s">
        <v>106</v>
      </c>
      <c r="I1" s="5" t="s">
        <v>45</v>
      </c>
      <c r="J1" s="5" t="s">
        <v>148</v>
      </c>
      <c r="K1" s="5" t="s">
        <v>149</v>
      </c>
    </row>
    <row r="2" spans="1:11">
      <c r="A2" s="17" t="s">
        <v>244</v>
      </c>
      <c r="B2" s="20" t="s">
        <v>251</v>
      </c>
      <c r="C2" s="21">
        <v>3419</v>
      </c>
      <c r="D2" s="22" t="s">
        <v>226</v>
      </c>
      <c r="E2" s="7" t="s">
        <v>179</v>
      </c>
      <c r="F2" s="22" t="s">
        <v>316</v>
      </c>
      <c r="G2" s="22" t="s">
        <v>31</v>
      </c>
      <c r="H2" s="20"/>
      <c r="I2" s="23"/>
      <c r="J2" s="20"/>
      <c r="K2" s="20"/>
    </row>
    <row r="3" spans="1:11">
      <c r="A3" s="17" t="s">
        <v>245</v>
      </c>
      <c r="B3" s="20" t="s">
        <v>252</v>
      </c>
      <c r="C3" s="21">
        <v>3419</v>
      </c>
      <c r="D3" s="20"/>
      <c r="E3" s="20"/>
      <c r="F3" s="20"/>
      <c r="G3" s="20"/>
      <c r="H3" s="20" t="s">
        <v>107</v>
      </c>
      <c r="I3" s="23" t="s">
        <v>43</v>
      </c>
      <c r="J3" s="20" t="s">
        <v>66</v>
      </c>
      <c r="K3" s="20" t="s">
        <v>180</v>
      </c>
    </row>
    <row r="4" spans="1:11">
      <c r="A4" s="17" t="s">
        <v>246</v>
      </c>
      <c r="B4" s="20" t="s">
        <v>253</v>
      </c>
      <c r="C4" s="21">
        <v>3419</v>
      </c>
      <c r="D4" s="20"/>
      <c r="E4" s="7" t="s">
        <v>179</v>
      </c>
      <c r="F4" s="20"/>
      <c r="G4" s="20"/>
      <c r="H4" s="20"/>
      <c r="I4" s="20"/>
      <c r="J4" s="20"/>
      <c r="K4" s="20"/>
    </row>
    <row r="5" spans="1:11">
      <c r="A5" s="17" t="s">
        <v>247</v>
      </c>
      <c r="B5" s="20" t="s">
        <v>254</v>
      </c>
      <c r="C5" s="21">
        <v>3419</v>
      </c>
      <c r="D5" s="20"/>
      <c r="E5" s="20"/>
      <c r="F5" s="20"/>
      <c r="G5" s="20"/>
      <c r="H5" s="20" t="s">
        <v>107</v>
      </c>
      <c r="I5" s="23" t="s">
        <v>43</v>
      </c>
      <c r="J5" s="20" t="s">
        <v>66</v>
      </c>
      <c r="K5" s="20" t="s">
        <v>180</v>
      </c>
    </row>
    <row r="6" spans="1:11">
      <c r="A6" s="17" t="s">
        <v>248</v>
      </c>
      <c r="B6" s="20" t="s">
        <v>255</v>
      </c>
      <c r="C6" s="21">
        <v>3419</v>
      </c>
      <c r="D6" s="20"/>
      <c r="E6" s="20"/>
      <c r="F6" s="20"/>
      <c r="G6" s="20"/>
      <c r="H6" s="20"/>
      <c r="I6" s="20"/>
      <c r="J6" s="20"/>
      <c r="K6" s="20"/>
    </row>
    <row r="7" spans="1:11">
      <c r="A7" s="17" t="s">
        <v>249</v>
      </c>
      <c r="B7" s="20" t="s">
        <v>256</v>
      </c>
      <c r="C7" s="21">
        <v>3419</v>
      </c>
      <c r="D7" s="20"/>
      <c r="E7" s="20"/>
      <c r="F7" s="20"/>
      <c r="G7" s="20"/>
      <c r="H7" s="20"/>
      <c r="I7" s="20"/>
      <c r="J7" s="20" t="s">
        <v>66</v>
      </c>
      <c r="K7" s="20" t="s">
        <v>180</v>
      </c>
    </row>
    <row r="8" spans="1:11">
      <c r="A8" s="17" t="s">
        <v>250</v>
      </c>
      <c r="B8" s="20" t="s">
        <v>257</v>
      </c>
      <c r="C8" s="21">
        <v>3419</v>
      </c>
      <c r="D8" s="20"/>
      <c r="E8" s="20"/>
      <c r="F8" s="20"/>
      <c r="G8" s="20"/>
      <c r="H8" s="20"/>
      <c r="I8" s="20"/>
      <c r="J8" s="20"/>
      <c r="K8" s="20"/>
    </row>
  </sheetData>
  <hyperlinks>
    <hyperlink ref="I3" r:id="rId1"/>
    <hyperlink ref="I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ijara_LoginCredentials</vt:lpstr>
      <vt:lpstr>Customer_Search</vt:lpstr>
      <vt:lpstr>TW_NewApp_AppDetails_ExeTrack</vt:lpstr>
      <vt:lpstr>TW_NewApp_AppDetails_TestData</vt:lpstr>
      <vt:lpstr>TW_NewApp_CustDetails_TestData</vt:lpstr>
      <vt:lpstr>Tawar_NewApp_CustomerDetails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ApplicationDetails_AppData</vt:lpstr>
      <vt:lpstr>InsuranceInfoTestData</vt:lpstr>
      <vt:lpstr>EmploymentDetailsTestData</vt:lpstr>
      <vt:lpstr>TW_AppData_CustomerDetails</vt:lpstr>
      <vt:lpstr>Tawruqq_ExecutionTracker</vt:lpstr>
      <vt:lpstr>TawaAppDataEntryIncomeDetails</vt:lpstr>
      <vt:lpstr>TWAppDataEntryFacilityDetails</vt:lpstr>
      <vt:lpstr>IjaraAppDataCheckQuationInfo</vt:lpstr>
      <vt:lpstr>MurabhAppdataEntryInsuranceInfo</vt:lpstr>
      <vt:lpstr>CustomerReference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2024-01-22T12:32:52Z</dcterms:modified>
</cp:coreProperties>
</file>