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13" activeTab="15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Incomedetails" sheetId="18" r:id="rId15"/>
    <sheet name="ALAppdataEntryDocumentsDetails" sheetId="19" r:id="rId16"/>
    <sheet name="AutoLoanExecution" sheetId="2" r:id="rId17"/>
    <sheet name="DisbursmentMakerExecution" sheetId="11" r:id="rId18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<sst xmlns="http://schemas.openxmlformats.org/spreadsheetml/2006/main" count="972" uniqueCount="535">
  <si>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</si>
  <si>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</si>
  <si>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</si>
  <si>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</si>
  <si>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</si>
  <si>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</si>
  <si>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</si>
  <si>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</si>
  <si>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</si>
  <si>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</si>
  <si>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</si>
  <si>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</si>
  <si>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</si>
  <si>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</si>
  <si>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</si>
  <si>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</si>
  <si>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</si>
  <si>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</si>
  <si>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</si>
  <si>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</si>
  <si>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</si>
  <si>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</si>
  <si>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</si>
  <si>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</si>
  <si>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</si>
  <si>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</si>
  <si>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</si>
  <si>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</si>
  <si>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</si>
  <si>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</si>
  <si>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</si>
  <si>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</si>
  <si>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</si>
  <si>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</si>
  <si>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</si>
  <si>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</si>
  <si>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</si>
  <si>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</si>
  <si>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</si>
  <si>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</si>
  <si>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</si>
  <si>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</si>
  <si>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</si>
  <si>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</si>
  <si>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</si>
  <si>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</si>
  <si>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</si>
  <si>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</si>
  <si>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</si>
  <si>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</si>
  <si>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</si>
  <si>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</si>
  <si>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</si>
  <si>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</si>
  <si>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</si>
  <si>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</si>
  <si>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</si>
  <si>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</si>
  <si>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</si>
  <si>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</si>
  <si>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</si>
  <si>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</si>
  <si>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</si>
  <si>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</si>
  <si>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</si>
  <si>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</si>
  <si>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</si>
  <si>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</si>
  <si>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</si>
  <si>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</si>
  <si>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</si>
  <si>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</si>
  <si>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</si>
  <si>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</si>
  <si>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</si>
  <si>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</si>
  <si>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</si>
  <si>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</si>
  <si>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</si>
  <si>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</si>
  <si>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</si>
  <si>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</si>
  <si>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</si>
  <si>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</si>
  <si>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</si>
  <si>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</si>
  <si>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</si>
  <si>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</si>
  <si>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</si>
  <si>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</si>
  <si>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</si>
  <si>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</si>
  <si>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</si>
  <si>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</si>
  <si>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</si>
  <si>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</si>
  <si>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</si>
  <si>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</si>
  <si>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</si>
  <si>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</si>
  <si>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</si>
  <si>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</si>
  <si>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</si>
  <si>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</si>
  <si>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</si>
  <si>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</si>
  <si>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</si>
  <si>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</si>
  <si>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</si>
  <si>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</si>
  <si>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</si>
  <si>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</si>
  <si>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</si>
  <si>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</si>
  <si>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</si>
  <si>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</si>
  <si>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</si>
  <si>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</si>
  <si>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</si>
  <si>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</si>
  <si>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</si>
  <si>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</si>
  <si>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</si>
  <si>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</si>
  <si>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</si>
  <si>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</si>
  <si>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</si>
  <si>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</si>
  <si>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</si>
  <si>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</si>
  <si>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</si>
  <si>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</si>
  <si>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</si>
  <si>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</si>
  <si>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</si>
  <si>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</si>
  <si>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</si>
  <si>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</si>
  <si>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</si>
  <si>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</si>
  <si>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</si>
  <si>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</si>
  <si>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</si>
  <si>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</si>
  <si>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</si>
  <si>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</si>
  <si>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</si>
  <si>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</si>
  <si>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</si>
  <si>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</si>
  <si>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</si>
  <si>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</si>
  <si>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</si>
  <si>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</si>
  <si>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</si>
  <si>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</si>
  <si>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</si>
  <si>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</si>
  <si>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</si>
  <si>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</si>
  <si>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</si>
  <si>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</si>
  <si>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</si>
  <si>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</si>
  <si>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</si>
  <si>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</si>
  <si>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</si>
  <si>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</si>
  <si>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</si>
  <si>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</si>
  <si>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</si>
  <si>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</si>
  <si>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</si>
  <si>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</si>
  <si>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</si>
  <si>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</si>
  <si>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</si>
  <si>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</si>
  <si>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</si>
  <si>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</si>
  <si>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</si>
  <si>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</si>
  <si>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</si>
  <si>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</si>
  <si>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</si>
  <si>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</si>
  <si>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</si>
  <si>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</si>
  <si>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</si>
  <si>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</si>
  <si>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</si>
  <si>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</si>
  <si>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</si>
  <si>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</si>
  <si>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</si>
  <si>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</si>
  <si>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</si>
  <si>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</si>
  <si>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</si>
  <si>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</si>
  <si>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</si>
  <si>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</si>
  <si>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</si>
  <si>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</si>
  <si>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</si>
  <si>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</si>
  <si>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</si>
  <si>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</si>
  <si>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</si>
  <si>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</si>
  <si>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</si>
  <si>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</si>
  <si>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</si>
  <si>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</si>
  <si>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</si>
  <si>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</si>
  <si>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</si>
  <si>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</si>
  <si>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</si>
  <si>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</si>
  <si>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</si>
  <si>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</si>
  <si>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</si>
  <si>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</si>
  <si>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</si>
  <si>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</si>
  <si>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</si>
  <si>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</si>
  <si>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</si>
  <si>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</si>
  <si>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</si>
  <si>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</si>
  <si>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</si>
  <si>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</si>
  <si>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</si>
  <si>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</si>
  <si>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</si>
  <si>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</si>
  <si>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</si>
  <si>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</si>
  <si>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</si>
  <si>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</si>
  <si>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</si>
  <si>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</si>
  <si>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</si>
  <si>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</si>
  <si>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</si>
  <si>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</si>
  <si>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</si>
  <si>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</si>
  <si>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</si>
  <si>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</si>
  <si>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</si>
  <si>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</si>
  <si>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</si>
  <si>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</si>
  <si>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</si>
  <si>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</si>
  <si>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</si>
  <si>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</si>
  <si>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</si>
  <si>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</si>
  <si>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</si>
  <si>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</si>
  <si>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</si>
  <si>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</si>
  <si>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</si>
  <si>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</si>
  <si>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</si>
  <si>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</si>
  <si>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</si>
  <si>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</si>
  <si>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</si>
  <si>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</si>
  <si>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</si>
  <si>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</si>
  <si>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</si>
  <si>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</si>
  <si>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</si>
  <si>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</si>
  <si>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</si>
  <si>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</si>
  <si>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</si>
  <si>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</si>
  <si>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</si>
  <si>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</si>
  <si>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</si>
  <si>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</si>
  <si>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</si>
  <si>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</si>
  <si>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</si>
  <si>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</si>
  <si>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</si>
  <si>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</si>
  <si>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</si>
  <si>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</si>
  <si>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</si>
  <si>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</si>
  <si>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</si>
  <si>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</si>
  <si>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</si>
  <si>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</si>
  <si>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</si>
  <si>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</si>
  <si>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</si>
  <si>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</si>
  <si>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</si>
  <si>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</si>
  <si>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</si>
  <si>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</si>
  <si>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</si>
  <si>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</si>
  <si>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</si>
  <si>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</si>
  <si>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</si>
  <si>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</si>
  <si>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</si>
  <si>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</si>
  <si>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</si>
  <si>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</si>
  <si>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</si>
  <si>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</si>
  <si>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</si>
  <si>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</si>
  <si>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</si>
  <si>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</si>
  <si>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</si>
  <si>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</si>
  <si>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</si>
  <si>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</si>
  <si>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</si>
  <si>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</si>
  <si>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</si>
  <si>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</si>
  <si>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</si>
  <si>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</si>
  <si>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</si>
  <si>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</si>
  <si>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</si>
  <si>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</si>
  <si>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</si>
  <si>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</si>
  <si>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</si>
  <si>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</si>
  <si>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</si>
  <si>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</si>
  <si>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</si>
  <si>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</si>
  <si>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</si>
  <si>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</si>
  <si>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</si>
  <si>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</si>
  <si>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</si>
  <si>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</si>
  <si>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</si>
  <si>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</si>
  <si>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</si>
  <si>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</si>
  <si>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</si>
  <si>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</si>
  <si>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</si>
  <si>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</si>
  <si>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</si>
  <si>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</si>
  <si>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</si>
  <si>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</si>
  <si>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</si>
  <si>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</si>
  <si>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</si>
  <si>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</si>
  <si>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</si>
  <si>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</si>
  <si>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</si>
  <si>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</si>
  <si>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</si>
  <si>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</si>
  <si>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</si>
  <si>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</si>
  <si>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</si>
  <si>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</si>
  <si>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</si>
  <si>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</si>
  <si>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</si>
  <si>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</si>
  <si>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</si>
  <si>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</si>
  <si>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</si>
  <si>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</si>
  <si>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</si>
  <si>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</si>
  <si>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</si>
  <si>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</si>
  <si>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</si>
  <si>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</si>
  <si>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</si>
  <si>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</si>
  <si>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</si>
  <si>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</si>
  <si>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</si>
  <si>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</si>
  <si>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</si>
  <si>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</si>
  <si>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</si>
  <si>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</si>
  <si>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</si>
  <si>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</si>
  <si>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</si>
  <si>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</si>
  <si>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</si>
  <si>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</si>
  <si>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</si>
  <si>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</si>
  <si>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</si>
  <si>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</si>
  <si>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</si>
  <si>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</si>
  <si>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</si>
  <si>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</si>
  <si>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</si>
  <si>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</si>
  <si>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</si>
  <si>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</si>
  <si>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</si>
  <si>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</si>
  <si>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</si>
  <si>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</si>
  <si>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</si>
  <si>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</si>
  <si>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</si>
  <si>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</si>
  <si>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</si>
  <si>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</si>
  <si>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</si>
  <si>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</si>
  <si>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</si>
  <si>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</si>
  <si>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</si>
  <si>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</si>
  <si>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</si>
  <si>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</si>
  <si>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</si>
  <si>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</si>
  <si>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</si>
  <si>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</si>
  <si>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</si>
  <si>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</si>
  <si>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</si>
  <si>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</si>
  <si>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</si>
  <si>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</si>
  <si>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</si>
  <si>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</si>
  <si>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</si>
  <si>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</si>
  <si>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</si>
  <si>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</si>
  <si>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</si>
  <si>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</si>
  <si>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</si>
  <si>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</si>
  <si>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</si>
  <si>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</si>
  <si>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</si>
  <si>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</si>
  <si>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</si>
  <si>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</si>
  <si>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</si>
  <si>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</si>
  <si>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</si>
  <si>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</si>
  <si>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</si>
  <si>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</si>
  <si>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</si>
  <si>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</si>
  <si>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5315</t>
  </si>
  <si>
    <t>0315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</si>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</sst>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53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11" borderId="0" xfId="0" applyFill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G10" sqref="G10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8" t="s">
        <v>304</v>
      </c>
      <c r="B2" s="38" t="s">
        <v>305</v>
      </c>
      <c r="C2" s="39" t="s">
        <v>306</v>
      </c>
    </row>
    <row r="3" spans="1:5">
      <c r="A3" s="38" t="s">
        <v>307</v>
      </c>
      <c r="B3" s="38" t="s">
        <v>309</v>
      </c>
      <c r="C3" s="39" t="s">
        <v>306</v>
      </c>
      <c r="D3" s="4" t="s">
        <v>313</v>
      </c>
    </row>
    <row r="4" spans="1:5">
      <c r="A4" s="38" t="s">
        <v>308</v>
      </c>
      <c r="B4" s="12" t="s">
        <v>311</v>
      </c>
      <c r="C4" s="39" t="s">
        <v>306</v>
      </c>
      <c r="D4" s="4" t="s">
        <v>312</v>
      </c>
    </row>
    <row r="5" spans="1:5">
      <c r="A5" s="38" t="s">
        <v>310</v>
      </c>
      <c r="B5" s="12" t="s">
        <v>314</v>
      </c>
      <c r="C5" s="39" t="s">
        <v>306</v>
      </c>
      <c r="D5" s="4" t="s">
        <v>315</v>
      </c>
    </row>
    <row r="6" spans="1:5">
      <c r="A6" s="47" t="s">
        <v>340</v>
      </c>
      <c r="B6" s="12" t="s">
        <v>475</v>
      </c>
      <c r="C6" s="39" t="s">
        <v>306</v>
      </c>
      <c r="D6" s="47" t="s">
        <v>341</v>
      </c>
    </row>
    <row r="7" spans="1:5">
      <c r="A7" s="38" t="s">
        <v>348</v>
      </c>
      <c r="B7" s="38" t="s">
        <v>473</v>
      </c>
      <c r="C7" s="39" t="s">
        <v>306</v>
      </c>
      <c r="D7" s="38" t="s">
        <v>342</v>
      </c>
      <c r="E7" s="48"/>
    </row>
    <row r="8" spans="1:5">
      <c r="A8" s="38" t="s">
        <v>349</v>
      </c>
      <c r="B8" s="38" t="s">
        <v>343</v>
      </c>
      <c r="C8" s="39" t="s">
        <v>306</v>
      </c>
      <c r="D8" s="38" t="s">
        <v>344</v>
      </c>
      <c r="E8" s="4" t="s">
        <v>345</v>
      </c>
    </row>
    <row r="9" spans="1:5">
      <c r="A9" s="38" t="s">
        <v>476</v>
      </c>
      <c r="B9" s="47" t="s">
        <v>477</v>
      </c>
      <c r="C9" s="38" t="s">
        <v>306</v>
      </c>
      <c r="D9" t="s">
        <v>478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5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1" t="s">
        <v>316</v>
      </c>
      <c r="B1" s="41" t="s">
        <v>317</v>
      </c>
      <c r="C1" s="40" t="s">
        <v>318</v>
      </c>
      <c r="D1" s="40" t="s">
        <v>350</v>
      </c>
      <c r="E1" s="40" t="s">
        <v>351</v>
      </c>
      <c r="F1" s="40" t="s">
        <v>352</v>
      </c>
      <c r="G1" s="40" t="s">
        <v>353</v>
      </c>
      <c r="H1" s="40" t="s">
        <v>354</v>
      </c>
      <c r="I1" s="40" t="s">
        <v>100</v>
      </c>
      <c r="J1" s="40" t="s">
        <v>355</v>
      </c>
      <c r="K1" s="40" t="s">
        <v>356</v>
      </c>
      <c r="L1" s="40" t="s">
        <v>357</v>
      </c>
      <c r="M1" s="40" t="s">
        <v>358</v>
      </c>
      <c r="N1" s="40" t="s">
        <v>359</v>
      </c>
      <c r="O1" s="40" t="s">
        <v>360</v>
      </c>
      <c r="P1" s="40" t="s">
        <v>361</v>
      </c>
      <c r="Q1" s="40" t="s">
        <v>362</v>
      </c>
      <c r="R1" s="40" t="s">
        <v>363</v>
      </c>
      <c r="S1" s="40" t="s">
        <v>364</v>
      </c>
      <c r="T1" s="40" t="s">
        <v>365</v>
      </c>
      <c r="U1" s="40" t="s">
        <v>366</v>
      </c>
      <c r="V1" s="40" t="s">
        <v>367</v>
      </c>
      <c r="W1" s="40" t="s">
        <v>368</v>
      </c>
      <c r="X1" s="41" t="s">
        <v>369</v>
      </c>
      <c r="Y1" s="41" t="s">
        <v>370</v>
      </c>
    </row>
    <row r="2" spans="1:25">
      <c r="A2" s="22" t="s">
        <v>371</v>
      </c>
      <c r="B2" s="22" t="s">
        <v>372</v>
      </c>
      <c r="C2" s="43">
        <v>5308</v>
      </c>
      <c r="D2" s="43" t="s">
        <v>7</v>
      </c>
      <c r="E2" s="43" t="s">
        <v>373</v>
      </c>
      <c r="F2" s="43" t="s">
        <v>9</v>
      </c>
      <c r="G2" s="49" t="s">
        <v>374</v>
      </c>
      <c r="H2" s="49" t="s">
        <v>375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>
      <c r="A3" s="22" t="s">
        <v>376</v>
      </c>
      <c r="B3" s="22" t="s">
        <v>377</v>
      </c>
      <c r="C3" s="43">
        <v>5308</v>
      </c>
      <c r="D3" s="43" t="s">
        <v>7</v>
      </c>
      <c r="E3" s="43" t="s">
        <v>378</v>
      </c>
      <c r="F3" s="43" t="s">
        <v>9</v>
      </c>
      <c r="G3" s="49" t="s">
        <v>379</v>
      </c>
      <c r="H3" s="49" t="s">
        <v>380</v>
      </c>
      <c r="I3" s="49" t="s">
        <v>109</v>
      </c>
      <c r="J3" s="49" t="s">
        <v>110</v>
      </c>
      <c r="K3" s="49" t="s">
        <v>117</v>
      </c>
      <c r="L3" s="49" t="s">
        <v>381</v>
      </c>
      <c r="M3" s="49" t="s">
        <v>382</v>
      </c>
      <c r="N3" s="49" t="s">
        <v>159</v>
      </c>
      <c r="O3" s="49" t="s">
        <v>160</v>
      </c>
      <c r="P3" s="49" t="s">
        <v>161</v>
      </c>
      <c r="Q3" s="49" t="s">
        <v>383</v>
      </c>
      <c r="R3" s="49" t="s">
        <v>384</v>
      </c>
      <c r="S3" s="49" t="s">
        <v>160</v>
      </c>
      <c r="T3" s="49" t="s">
        <v>385</v>
      </c>
      <c r="U3" s="49" t="s">
        <v>161</v>
      </c>
      <c r="V3" s="49" t="s">
        <v>386</v>
      </c>
      <c r="W3" s="49"/>
      <c r="X3" s="49"/>
      <c r="Y3" s="49"/>
    </row>
    <row r="4" spans="1:25">
      <c r="A4" s="22" t="s">
        <v>387</v>
      </c>
      <c r="B4" s="22" t="s">
        <v>388</v>
      </c>
      <c r="C4" s="43">
        <v>5308</v>
      </c>
      <c r="D4" s="43" t="s">
        <v>7</v>
      </c>
      <c r="E4" s="43" t="s">
        <v>389</v>
      </c>
      <c r="F4" s="43" t="s">
        <v>9</v>
      </c>
      <c r="G4" s="49" t="s">
        <v>390</v>
      </c>
      <c r="H4" s="49" t="s">
        <v>391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>
      <c r="A5" s="22" t="s">
        <v>392</v>
      </c>
      <c r="B5" s="22" t="s">
        <v>393</v>
      </c>
      <c r="C5" s="43">
        <v>5308</v>
      </c>
      <c r="D5" s="43" t="s">
        <v>7</v>
      </c>
      <c r="E5" s="43" t="s">
        <v>394</v>
      </c>
      <c r="F5" s="43" t="s">
        <v>9</v>
      </c>
      <c r="G5" s="49" t="s">
        <v>395</v>
      </c>
      <c r="H5" s="49" t="s">
        <v>396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spans="1:25">
      <c r="A6" s="22" t="s">
        <v>397</v>
      </c>
      <c r="B6" s="22" t="s">
        <v>398</v>
      </c>
      <c r="C6" s="43">
        <v>5308</v>
      </c>
      <c r="D6" s="43" t="s">
        <v>7</v>
      </c>
      <c r="E6" s="43" t="s">
        <v>399</v>
      </c>
      <c r="F6" s="43" t="s">
        <v>9</v>
      </c>
      <c r="G6" s="49" t="s">
        <v>400</v>
      </c>
      <c r="H6" s="49" t="s">
        <v>401</v>
      </c>
      <c r="I6" s="49" t="s">
        <v>109</v>
      </c>
      <c r="J6" s="49" t="s">
        <v>110</v>
      </c>
      <c r="K6" s="49" t="s">
        <v>402</v>
      </c>
      <c r="L6" s="49" t="s">
        <v>403</v>
      </c>
      <c r="M6" s="49" t="s">
        <v>382</v>
      </c>
      <c r="N6" s="49" t="s">
        <v>159</v>
      </c>
      <c r="O6" s="49" t="s">
        <v>160</v>
      </c>
      <c r="P6" s="49" t="s">
        <v>161</v>
      </c>
      <c r="Q6" s="49" t="s">
        <v>383</v>
      </c>
      <c r="R6" s="49"/>
      <c r="S6" s="49"/>
      <c r="T6" s="49"/>
      <c r="U6" s="49"/>
      <c r="V6" s="49"/>
      <c r="W6" s="49"/>
      <c r="X6" s="49"/>
      <c r="Y6" s="49"/>
    </row>
    <row r="7" spans="1:25">
      <c r="A7" s="22" t="s">
        <v>404</v>
      </c>
      <c r="B7" s="22" t="s">
        <v>405</v>
      </c>
      <c r="C7" s="43">
        <v>5308</v>
      </c>
      <c r="D7" s="43"/>
      <c r="E7" s="43"/>
      <c r="F7" s="43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>
      <c r="A8" s="22" t="s">
        <v>406</v>
      </c>
      <c r="B8" s="22" t="s">
        <v>407</v>
      </c>
      <c r="C8" s="43">
        <v>5308</v>
      </c>
      <c r="D8" s="43"/>
      <c r="E8" s="43"/>
      <c r="F8" s="43"/>
      <c r="G8" s="49"/>
      <c r="H8" s="49"/>
      <c r="I8" s="49"/>
      <c r="J8" s="49"/>
      <c r="K8" s="49" t="s">
        <v>402</v>
      </c>
      <c r="L8" s="49" t="s">
        <v>403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>
      <c r="A9" s="22" t="s">
        <v>408</v>
      </c>
      <c r="B9" s="22" t="s">
        <v>409</v>
      </c>
      <c r="C9" s="43">
        <v>5308</v>
      </c>
      <c r="D9" s="43"/>
      <c r="E9" s="43"/>
      <c r="F9" s="43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>
      <c r="A10" s="22" t="s">
        <v>410</v>
      </c>
      <c r="B10" s="22" t="s">
        <v>411</v>
      </c>
      <c r="C10" s="43">
        <v>5308</v>
      </c>
      <c r="D10" s="43"/>
      <c r="E10" s="43"/>
      <c r="F10" s="43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 t="s">
        <v>472</v>
      </c>
      <c r="X10" s="49"/>
      <c r="Y10" s="49"/>
    </row>
    <row r="11" spans="1:25">
      <c r="A11" s="22" t="s">
        <v>412</v>
      </c>
      <c r="B11" s="22" t="s">
        <v>413</v>
      </c>
      <c r="C11" s="43">
        <v>5308</v>
      </c>
      <c r="D11" s="43"/>
      <c r="E11" s="43"/>
      <c r="F11" s="43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>
      <c r="A12" s="22" t="s">
        <v>414</v>
      </c>
      <c r="B12" s="22" t="s">
        <v>415</v>
      </c>
      <c r="C12" s="43">
        <v>5308</v>
      </c>
      <c r="D12" s="43"/>
      <c r="E12" s="43"/>
      <c r="F12" s="43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 t="s">
        <v>383</v>
      </c>
      <c r="Y12" s="49" t="s">
        <v>416</v>
      </c>
    </row>
    <row r="13" spans="1:25">
      <c r="A13" s="22" t="s">
        <v>417</v>
      </c>
      <c r="B13" s="22" t="s">
        <v>418</v>
      </c>
      <c r="C13" s="43">
        <v>5308</v>
      </c>
      <c r="D13" s="43"/>
      <c r="E13" s="43"/>
      <c r="F13" s="43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1" t="s">
        <v>316</v>
      </c>
      <c r="B1" s="41" t="s">
        <v>317</v>
      </c>
      <c r="C1" s="40" t="s">
        <v>318</v>
      </c>
      <c r="D1" s="41" t="s">
        <v>419</v>
      </c>
      <c r="E1" s="41" t="s">
        <v>420</v>
      </c>
      <c r="F1" s="41" t="s">
        <v>421</v>
      </c>
      <c r="G1" s="41" t="s">
        <v>422</v>
      </c>
      <c r="H1" s="41" t="s">
        <v>423</v>
      </c>
      <c r="I1" s="41" t="s">
        <v>424</v>
      </c>
      <c r="J1" s="41" t="s">
        <v>425</v>
      </c>
      <c r="K1" s="41" t="s">
        <v>426</v>
      </c>
      <c r="L1" s="41" t="s">
        <v>427</v>
      </c>
      <c r="M1" s="41" t="s">
        <v>428</v>
      </c>
      <c r="N1" s="41" t="s">
        <v>429</v>
      </c>
      <c r="O1" s="41" t="s">
        <v>430</v>
      </c>
      <c r="P1" s="41" t="s">
        <v>431</v>
      </c>
      <c r="Q1" s="41" t="s">
        <v>432</v>
      </c>
      <c r="R1" s="41" t="s">
        <v>433</v>
      </c>
      <c r="S1" s="41" t="s">
        <v>434</v>
      </c>
      <c r="T1" s="41" t="s">
        <v>435</v>
      </c>
    </row>
    <row r="2" spans="1:20">
      <c r="A2" s="22" t="s">
        <v>436</v>
      </c>
      <c r="B2" s="22" t="s">
        <v>437</v>
      </c>
      <c r="C2" s="43">
        <v>5308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 spans="1:20">
      <c r="A3" s="22" t="s">
        <v>438</v>
      </c>
      <c r="B3" s="22" t="s">
        <v>439</v>
      </c>
      <c r="C3" s="43">
        <v>5308</v>
      </c>
      <c r="D3" s="44" t="s">
        <v>440</v>
      </c>
      <c r="E3" s="44" t="s">
        <v>441</v>
      </c>
      <c r="F3" s="44" t="s">
        <v>442</v>
      </c>
      <c r="G3" s="44" t="s">
        <v>443</v>
      </c>
      <c r="H3" s="44" t="s">
        <v>444</v>
      </c>
      <c r="I3" s="44" t="s">
        <v>445</v>
      </c>
      <c r="J3" s="44" t="s">
        <v>446</v>
      </c>
      <c r="K3" s="44" t="s">
        <v>447</v>
      </c>
      <c r="L3" s="44"/>
      <c r="M3" s="44"/>
      <c r="N3" s="44"/>
      <c r="O3" s="44"/>
      <c r="P3" s="44"/>
      <c r="Q3" s="44"/>
      <c r="R3" s="44"/>
      <c r="S3" s="44"/>
      <c r="T3" s="44"/>
    </row>
    <row r="4" spans="1:20">
      <c r="A4" s="22" t="s">
        <v>448</v>
      </c>
      <c r="B4" s="22" t="s">
        <v>449</v>
      </c>
      <c r="C4" s="43">
        <v>5308</v>
      </c>
      <c r="D4" s="44" t="s">
        <v>440</v>
      </c>
      <c r="E4" s="44" t="s">
        <v>441</v>
      </c>
      <c r="F4" s="44" t="s">
        <v>450</v>
      </c>
      <c r="G4" s="44" t="s">
        <v>451</v>
      </c>
      <c r="H4" s="43">
        <v>72</v>
      </c>
      <c r="I4" s="43">
        <v>6800</v>
      </c>
      <c r="J4" s="44" t="s">
        <v>446</v>
      </c>
      <c r="K4" s="43">
        <v>71</v>
      </c>
      <c r="L4" s="43"/>
      <c r="M4" s="43">
        <v>12</v>
      </c>
      <c r="N4" s="43">
        <v>3500</v>
      </c>
      <c r="O4" s="43">
        <v>50000</v>
      </c>
      <c r="P4" s="43" t="s">
        <v>452</v>
      </c>
      <c r="Q4" s="43" t="s">
        <v>453</v>
      </c>
      <c r="R4" s="43">
        <v>6800</v>
      </c>
      <c r="S4" s="44"/>
      <c r="T4" s="44"/>
    </row>
    <row r="5" spans="1:20">
      <c r="A5" s="22" t="s">
        <v>454</v>
      </c>
      <c r="B5" s="22" t="s">
        <v>455</v>
      </c>
      <c r="C5" s="43">
        <v>5308</v>
      </c>
      <c r="D5" s="44" t="s">
        <v>109</v>
      </c>
      <c r="E5" s="44" t="s">
        <v>441</v>
      </c>
      <c r="F5" s="44" t="s">
        <v>456</v>
      </c>
      <c r="G5" s="44" t="s">
        <v>117</v>
      </c>
      <c r="H5" s="43">
        <v>72</v>
      </c>
      <c r="I5" s="44" t="s">
        <v>457</v>
      </c>
      <c r="J5" s="44"/>
      <c r="K5" s="44" t="s">
        <v>458</v>
      </c>
      <c r="L5" s="44"/>
      <c r="M5" s="44"/>
      <c r="N5" s="44"/>
      <c r="O5" s="44"/>
      <c r="P5" s="44"/>
      <c r="Q5" s="44"/>
      <c r="R5" s="44"/>
      <c r="S5" s="44"/>
      <c r="T5" s="44"/>
    </row>
    <row r="6" spans="1:20">
      <c r="A6" s="22" t="s">
        <v>459</v>
      </c>
      <c r="B6" s="22" t="s">
        <v>460</v>
      </c>
      <c r="C6" s="43">
        <v>5308</v>
      </c>
      <c r="D6" s="44" t="s">
        <v>109</v>
      </c>
      <c r="E6" s="44"/>
      <c r="F6" s="44"/>
      <c r="G6" s="44"/>
      <c r="H6" s="44"/>
      <c r="I6" s="44" t="s">
        <v>461</v>
      </c>
      <c r="J6" s="44"/>
      <c r="K6" s="44"/>
      <c r="L6" s="44" t="s">
        <v>462</v>
      </c>
      <c r="M6" s="44"/>
      <c r="N6" s="44"/>
      <c r="O6" s="44"/>
      <c r="P6" s="44"/>
      <c r="Q6" s="44"/>
      <c r="R6" s="44"/>
      <c r="S6" s="44"/>
      <c r="T6" s="44"/>
    </row>
    <row r="7" spans="1:20">
      <c r="A7" s="22" t="s">
        <v>463</v>
      </c>
      <c r="B7" s="22" t="s">
        <v>464</v>
      </c>
      <c r="C7" s="43">
        <v>5308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1:20">
      <c r="A8" s="22" t="s">
        <v>465</v>
      </c>
      <c r="B8" s="22" t="s">
        <v>466</v>
      </c>
      <c r="C8" s="43">
        <v>5308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 t="s">
        <v>446</v>
      </c>
      <c r="T8" s="44" t="s">
        <v>467</v>
      </c>
    </row>
    <row r="9" spans="1:20">
      <c r="A9" s="22" t="s">
        <v>468</v>
      </c>
      <c r="B9" s="22" t="s">
        <v>469</v>
      </c>
      <c r="C9" s="43">
        <v>5308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</row>
    <row r="10" spans="1:20">
      <c r="A10" s="22" t="s">
        <v>470</v>
      </c>
      <c r="B10" s="22" t="s">
        <v>471</v>
      </c>
      <c r="C10" s="43">
        <v>5308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5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40" t="s">
        <v>316</v>
      </c>
      <c r="B1" s="41" t="s">
        <v>317</v>
      </c>
      <c r="C1" s="40" t="s">
        <v>318</v>
      </c>
      <c r="D1" s="41" t="s">
        <v>319</v>
      </c>
      <c r="E1" s="41" t="s">
        <v>320</v>
      </c>
      <c r="F1" s="41" t="s">
        <v>321</v>
      </c>
      <c r="G1" s="41" t="s">
        <v>322</v>
      </c>
      <c r="H1" s="41" t="s">
        <v>323</v>
      </c>
      <c r="I1" s="41" t="s">
        <v>324</v>
      </c>
      <c r="J1" s="41" t="s">
        <v>325</v>
      </c>
    </row>
    <row r="2" spans="1:10">
      <c r="A2" s="42" t="s">
        <v>326</v>
      </c>
      <c r="B2" s="22" t="s">
        <v>327</v>
      </c>
      <c r="C2" s="43">
        <v>3656</v>
      </c>
      <c r="D2" s="44" t="s">
        <v>328</v>
      </c>
      <c r="E2" s="44"/>
      <c r="F2" s="44"/>
      <c r="G2" s="44"/>
      <c r="H2" s="44"/>
      <c r="I2" s="44"/>
      <c r="J2" s="44"/>
    </row>
    <row r="3" spans="1:10">
      <c r="A3" s="42" t="s">
        <v>329</v>
      </c>
      <c r="B3" s="22" t="s">
        <v>330</v>
      </c>
      <c r="C3" s="43">
        <v>3656</v>
      </c>
      <c r="D3" s="44"/>
      <c r="E3" s="44"/>
      <c r="F3" s="44"/>
      <c r="G3" s="44"/>
      <c r="H3" s="44"/>
      <c r="I3" s="44"/>
      <c r="J3" s="44"/>
    </row>
    <row r="4" spans="1:10">
      <c r="A4" s="42" t="s">
        <v>331</v>
      </c>
      <c r="B4" s="22" t="s">
        <v>332</v>
      </c>
      <c r="C4" s="43">
        <v>3656</v>
      </c>
      <c r="D4" s="44"/>
      <c r="E4" s="44"/>
      <c r="F4" s="44" t="s">
        <v>333</v>
      </c>
      <c r="G4" s="44" t="s">
        <v>82</v>
      </c>
      <c r="H4" s="44" t="s">
        <v>334</v>
      </c>
      <c r="I4" s="44" t="s">
        <v>93</v>
      </c>
      <c r="J4" s="44" t="s">
        <v>93</v>
      </c>
    </row>
    <row r="5" spans="1:10">
      <c r="A5" s="42" t="s">
        <v>335</v>
      </c>
      <c r="B5" s="22" t="s">
        <v>336</v>
      </c>
      <c r="C5" s="43">
        <v>3656</v>
      </c>
      <c r="D5" s="44" t="s">
        <v>328</v>
      </c>
      <c r="E5" s="44" t="s">
        <v>337</v>
      </c>
      <c r="F5" s="44"/>
      <c r="G5" s="44"/>
      <c r="H5" s="44"/>
      <c r="I5" s="44"/>
      <c r="J5" s="44"/>
    </row>
    <row r="6" spans="1:10">
      <c r="A6" s="42" t="s">
        <v>338</v>
      </c>
      <c r="B6" s="22" t="s">
        <v>339</v>
      </c>
      <c r="C6" s="43">
        <v>3656</v>
      </c>
      <c r="D6" s="44"/>
      <c r="E6" s="44"/>
      <c r="F6" s="44"/>
      <c r="G6" s="44"/>
      <c r="H6" s="44"/>
      <c r="I6" s="44"/>
      <c r="J6" s="44"/>
    </row>
    <row r="7" spans="1:10">
      <c r="D7" s="46"/>
      <c r="E7" s="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41" sqref="A41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50" t="s">
        <v>16</v>
      </c>
      <c r="B1" s="50" t="s">
        <v>479</v>
      </c>
      <c r="C1" s="50" t="s">
        <v>134</v>
      </c>
      <c r="D1" s="50" t="s">
        <v>480</v>
      </c>
      <c r="E1" s="50" t="s">
        <v>481</v>
      </c>
      <c r="F1" s="50" t="s">
        <v>482</v>
      </c>
      <c r="G1" s="50" t="s">
        <v>483</v>
      </c>
      <c r="H1" s="50" t="s">
        <v>484</v>
      </c>
      <c r="I1" s="50" t="s">
        <v>485</v>
      </c>
      <c r="J1" s="50" t="s">
        <v>486</v>
      </c>
      <c r="K1" s="50" t="s">
        <v>487</v>
      </c>
      <c r="L1" s="50" t="s">
        <v>488</v>
      </c>
      <c r="M1" s="50" t="s">
        <v>489</v>
      </c>
      <c r="N1" s="50" t="s">
        <v>490</v>
      </c>
    </row>
    <row r="2" spans="1:14">
      <c r="A2" s="51" t="s">
        <v>491</v>
      </c>
      <c r="B2" s="51" t="s">
        <v>492</v>
      </c>
      <c r="C2" s="20">
        <v>5301</v>
      </c>
      <c r="D2" s="20" t="s">
        <v>493</v>
      </c>
      <c r="E2" s="20" t="s">
        <v>494</v>
      </c>
      <c r="F2" s="20" t="s">
        <v>297</v>
      </c>
      <c r="G2" s="20" t="s">
        <v>493</v>
      </c>
      <c r="H2" s="20">
        <v>0.4236111111111111</v>
      </c>
      <c r="I2" s="20" t="s">
        <v>495</v>
      </c>
      <c r="J2" s="20" t="s">
        <v>496</v>
      </c>
      <c r="K2" s="20" t="s">
        <v>497</v>
      </c>
      <c r="L2" s="20" t="s">
        <v>498</v>
      </c>
      <c r="M2" s="20">
        <v>-987456321</v>
      </c>
      <c r="N2" s="20" t="s">
        <v>499</v>
      </c>
    </row>
    <row r="3" spans="1:14">
      <c r="A3" s="51" t="s">
        <v>500</v>
      </c>
      <c r="B3" s="51" t="s">
        <v>501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497</v>
      </c>
      <c r="L3" s="20" t="s">
        <v>498</v>
      </c>
      <c r="M3" s="20">
        <v>-9875632</v>
      </c>
      <c r="N3" s="20" t="s">
        <v>499</v>
      </c>
    </row>
    <row r="4" spans="1:14">
      <c r="A4" s="51" t="s">
        <v>502</v>
      </c>
      <c r="B4" s="51" t="s">
        <v>503</v>
      </c>
      <c r="C4" s="20">
        <v>5301</v>
      </c>
      <c r="D4" s="20"/>
      <c r="E4" s="20" t="s">
        <v>504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1" t="s">
        <v>505</v>
      </c>
      <c r="B5" s="51" t="s">
        <v>506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1" t="s">
        <v>507</v>
      </c>
      <c r="B6" s="51" t="s">
        <v>508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497</v>
      </c>
      <c r="L6" s="20" t="s">
        <v>498</v>
      </c>
      <c r="M6" s="20">
        <f>M3-987456321</f>
        <v>-997331953</v>
      </c>
      <c r="N6" s="20" t="s">
        <v>499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L32" sqref="L32"/>
    </sheetView>
  </sheetViews>
  <sheetFormatPr defaultRowHeight="15"/>
  <cols>
    <col min="1" max="1" width="13.7109375" bestFit="1" customWidth="1"/>
    <col min="2" max="2" width="17" bestFit="1" customWidth="1"/>
    <col min="3" max="3" width="13.5703125" bestFit="1" customWidth="1"/>
    <col min="4" max="4" width="7" bestFit="1" customWidth="1"/>
    <col min="5" max="5" width="17.42578125" bestFit="1" customWidth="1"/>
    <col min="6" max="6" width="15.85546875" bestFit="1" customWidth="1"/>
    <col min="7" max="7" width="20.85546875" bestFit="1" customWidth="1"/>
    <col min="8" max="8" width="10.28515625" bestFit="1" customWidth="1"/>
    <col min="9" max="9" width="8.140625" bestFit="1" customWidth="1"/>
    <col min="10" max="10" width="11.42578125" bestFit="1" customWidth="1"/>
    <col min="11" max="11" width="11" bestFit="1" customWidth="1"/>
    <col min="12" max="12" width="22.140625" bestFit="1" customWidth="1"/>
    <col min="13" max="13" width="11.140625" bestFit="1" customWidth="1"/>
    <col min="14" max="14" width="24.7109375" bestFit="1" customWidth="1"/>
    <col min="15" max="15" width="21.85546875" bestFit="1" customWidth="1"/>
    <col min="16" max="16" width="20.7109375" bestFit="1" customWidth="1"/>
    <col min="17" max="17" width="15" bestFit="1" customWidth="1"/>
    <col min="18" max="18" width="15.85546875" bestFit="1" customWidth="1"/>
    <col min="19" max="19" width="8.85546875" bestFit="1" customWidth="1"/>
    <col min="20" max="20" width="20.42578125" bestFit="1" customWidth="1"/>
  </cols>
  <sheetData>
    <row r="1" spans="1:20">
      <c r="A1" s="50" t="s">
        <v>16</v>
      </c>
      <c r="B1" s="50" t="s">
        <v>479</v>
      </c>
      <c r="C1" s="50" t="s">
        <v>510</v>
      </c>
      <c r="D1" s="50" t="s">
        <v>318</v>
      </c>
      <c r="E1" s="50" t="s">
        <v>511</v>
      </c>
      <c r="F1" s="50" t="s">
        <v>512</v>
      </c>
      <c r="G1" s="50" t="s">
        <v>513</v>
      </c>
      <c r="H1" s="50" t="s">
        <v>432</v>
      </c>
      <c r="I1" s="50" t="s">
        <v>514</v>
      </c>
      <c r="J1" s="50" t="s">
        <v>515</v>
      </c>
      <c r="K1" s="50" t="s">
        <v>516</v>
      </c>
      <c r="L1" s="50" t="s">
        <v>517</v>
      </c>
      <c r="M1" s="50" t="s">
        <v>518</v>
      </c>
      <c r="N1" s="50" t="s">
        <v>519</v>
      </c>
      <c r="O1" s="50" t="s">
        <v>520</v>
      </c>
      <c r="P1" s="50" t="s">
        <v>521</v>
      </c>
      <c r="Q1" s="50" t="s">
        <v>522</v>
      </c>
      <c r="R1" s="50" t="s">
        <v>523</v>
      </c>
      <c r="S1" s="50" t="s">
        <v>425</v>
      </c>
      <c r="T1" s="50" t="s">
        <v>435</v>
      </c>
    </row>
    <row r="2" spans="1:20">
      <c r="A2" s="52" t="s">
        <v>524</v>
      </c>
      <c r="B2" s="22" t="s">
        <v>525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526</v>
      </c>
      <c r="H2" s="20" t="s">
        <v>453</v>
      </c>
      <c r="I2" s="20">
        <v>85000</v>
      </c>
      <c r="J2" s="20"/>
      <c r="K2" s="20">
        <v>100</v>
      </c>
      <c r="L2" s="20" t="s">
        <v>297</v>
      </c>
      <c r="M2" s="20" t="s">
        <v>527</v>
      </c>
      <c r="N2" s="20" t="s">
        <v>528</v>
      </c>
      <c r="O2" s="20" t="s">
        <v>529</v>
      </c>
      <c r="P2" s="20" t="s">
        <v>453</v>
      </c>
      <c r="Q2" s="20">
        <v>1500</v>
      </c>
      <c r="R2" s="20">
        <v>100</v>
      </c>
      <c r="S2" s="20" t="s">
        <v>530</v>
      </c>
      <c r="T2" s="20" t="s">
        <v>531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I31" sqref="I31"/>
    </sheetView>
  </sheetViews>
  <sheetFormatPr defaultRowHeight="15"/>
  <cols>
    <col min="1" max="1" width="14.7109375" customWidth="1"/>
    <col min="2" max="2" width="18.85546875" customWidth="1"/>
    <col min="3" max="3" width="13.5703125" bestFit="1" customWidth="1"/>
  </cols>
  <sheetData>
    <row r="1" spans="1:3">
      <c r="A1" s="50" t="s">
        <v>16</v>
      </c>
      <c r="B1" s="50" t="s">
        <v>479</v>
      </c>
      <c r="C1" s="50" t="s">
        <v>510</v>
      </c>
    </row>
    <row r="2" spans="1:3">
      <c r="A2" s="52" t="s">
        <v>532</v>
      </c>
      <c r="B2" s="22" t="s">
        <v>533</v>
      </c>
      <c r="C2" s="20">
        <v>5301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7"/>
  <sheetViews>
    <sheetView topLeftCell="A16" workbookViewId="0">
      <selection activeCell="E34" sqref="E34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75</v>
      </c>
    </row>
    <row r="3" spans="1:8">
      <c r="A3" s="6" t="s">
        <v>170</v>
      </c>
      <c r="B3" s="6" t="s">
        <v>171</v>
      </c>
      <c r="C3" s="20" t="s">
        <v>75</v>
      </c>
    </row>
    <row r="4" spans="1:8">
      <c r="A4" s="6" t="s">
        <v>172</v>
      </c>
      <c r="B4" s="6" t="s">
        <v>173</v>
      </c>
      <c r="C4" s="20" t="s">
        <v>75</v>
      </c>
    </row>
    <row r="5" spans="1:8">
      <c r="A5" s="1" t="s">
        <v>14</v>
      </c>
      <c r="B5" s="1" t="s">
        <v>15</v>
      </c>
      <c r="C5" s="20" t="s">
        <v>75</v>
      </c>
    </row>
    <row r="6" spans="1:8">
      <c r="A6" s="1" t="s">
        <v>12</v>
      </c>
      <c r="B6" s="6" t="s">
        <v>13</v>
      </c>
      <c r="C6" s="20" t="s">
        <v>75</v>
      </c>
    </row>
    <row r="7" spans="1:8">
      <c r="A7" s="6" t="s">
        <v>25</v>
      </c>
      <c r="B7" s="6" t="s">
        <v>26</v>
      </c>
      <c r="C7" s="20" t="s">
        <v>75</v>
      </c>
    </row>
    <row r="8" spans="1:8">
      <c r="A8" s="6" t="s">
        <v>119</v>
      </c>
      <c r="B8" s="6" t="s">
        <v>120</v>
      </c>
      <c r="C8" s="20" t="s">
        <v>75</v>
      </c>
    </row>
    <row r="9" spans="1:8">
      <c r="A9" s="6" t="s">
        <v>121</v>
      </c>
      <c r="B9" s="6" t="s">
        <v>122</v>
      </c>
      <c r="C9" s="20" t="s">
        <v>75</v>
      </c>
    </row>
    <row r="10" spans="1:8">
      <c r="A10" s="6" t="s">
        <v>123</v>
      </c>
      <c r="B10" s="6" t="s">
        <v>124</v>
      </c>
      <c r="C10" s="20" t="s">
        <v>75</v>
      </c>
    </row>
    <row r="11" spans="1:8">
      <c r="A11" s="6" t="s">
        <v>131</v>
      </c>
      <c r="B11" s="6" t="s">
        <v>132</v>
      </c>
      <c r="C11" s="20" t="s">
        <v>75</v>
      </c>
    </row>
    <row r="12" spans="1:8">
      <c r="A12" s="6" t="s">
        <v>133</v>
      </c>
      <c r="B12" s="6"/>
      <c r="C12" s="20" t="s">
        <v>75</v>
      </c>
    </row>
    <row r="13" spans="1:8">
      <c r="A13" s="6" t="s">
        <v>174</v>
      </c>
      <c r="B13" s="6" t="s">
        <v>175</v>
      </c>
      <c r="C13" s="20" t="s">
        <v>75</v>
      </c>
    </row>
    <row r="14" spans="1:8">
      <c r="A14" s="6" t="s">
        <v>182</v>
      </c>
      <c r="B14" s="6" t="s">
        <v>183</v>
      </c>
      <c r="C14" s="20" t="s">
        <v>75</v>
      </c>
    </row>
    <row r="15" spans="1:8">
      <c r="A15" s="17" t="s">
        <v>220</v>
      </c>
      <c r="B15" s="17" t="s">
        <v>225</v>
      </c>
      <c r="C15" s="20" t="s">
        <v>75</v>
      </c>
    </row>
    <row r="16" spans="1:8">
      <c r="A16" s="17" t="s">
        <v>221</v>
      </c>
      <c r="B16" s="17" t="s">
        <v>226</v>
      </c>
      <c r="C16" s="20" t="s">
        <v>75</v>
      </c>
    </row>
    <row r="17" spans="1:3">
      <c r="A17" s="17" t="s">
        <v>222</v>
      </c>
      <c r="B17" s="17" t="s">
        <v>227</v>
      </c>
      <c r="C17" s="20" t="s">
        <v>75</v>
      </c>
    </row>
    <row r="18" spans="1:3">
      <c r="A18" s="17" t="s">
        <v>223</v>
      </c>
      <c r="B18" s="17" t="s">
        <v>228</v>
      </c>
      <c r="C18" s="20" t="s">
        <v>75</v>
      </c>
    </row>
    <row r="19" spans="1:3">
      <c r="A19" s="17" t="s">
        <v>224</v>
      </c>
      <c r="B19" s="17" t="s">
        <v>229</v>
      </c>
      <c r="C19" s="20" t="s">
        <v>75</v>
      </c>
    </row>
    <row r="20" spans="1:3">
      <c r="A20" s="22" t="s">
        <v>491</v>
      </c>
      <c r="B20" s="51" t="s">
        <v>492</v>
      </c>
      <c r="C20" s="20" t="s">
        <v>24</v>
      </c>
    </row>
    <row r="21" spans="1:3">
      <c r="A21" s="22" t="s">
        <v>500</v>
      </c>
      <c r="B21" s="51" t="s">
        <v>501</v>
      </c>
      <c r="C21" s="20" t="s">
        <v>24</v>
      </c>
    </row>
    <row r="22" spans="1:3">
      <c r="A22" s="22" t="s">
        <v>502</v>
      </c>
      <c r="B22" s="51" t="s">
        <v>503</v>
      </c>
      <c r="C22" s="20" t="s">
        <v>24</v>
      </c>
    </row>
    <row r="23" spans="1:3">
      <c r="A23" s="22" t="s">
        <v>505</v>
      </c>
      <c r="B23" s="51" t="s">
        <v>506</v>
      </c>
      <c r="C23" s="20" t="s">
        <v>24</v>
      </c>
    </row>
    <row r="24" spans="1:3">
      <c r="A24" s="22" t="s">
        <v>507</v>
      </c>
      <c r="B24" s="51" t="s">
        <v>508</v>
      </c>
      <c r="C24" s="20" t="s">
        <v>24</v>
      </c>
    </row>
    <row r="25" spans="1:3">
      <c r="A25" s="22" t="s">
        <v>509</v>
      </c>
      <c r="B25" s="51" t="s">
        <v>508</v>
      </c>
      <c r="C25" s="20" t="s">
        <v>24</v>
      </c>
    </row>
    <row r="26" spans="1:3">
      <c r="A26" s="52" t="s">
        <v>532</v>
      </c>
      <c r="B26" s="22" t="s">
        <v>533</v>
      </c>
      <c r="C26" s="20" t="s">
        <v>24</v>
      </c>
    </row>
    <row r="27" spans="1:3">
      <c r="A27" s="52" t="s">
        <v>534</v>
      </c>
      <c r="B27" s="22" t="s">
        <v>533</v>
      </c>
      <c r="C27" s="20" t="s">
        <v>24</v>
      </c>
    </row>
    <row r="28" spans="1:3">
      <c r="A28" s="22" t="s">
        <v>371</v>
      </c>
      <c r="B28" s="22" t="s">
        <v>372</v>
      </c>
      <c r="C28" s="20" t="s">
        <v>75</v>
      </c>
    </row>
    <row r="29" spans="1:3">
      <c r="A29" s="22" t="s">
        <v>376</v>
      </c>
      <c r="B29" s="22" t="s">
        <v>377</v>
      </c>
      <c r="C29" s="20" t="s">
        <v>75</v>
      </c>
    </row>
    <row r="30" spans="1:3">
      <c r="A30" s="22" t="s">
        <v>387</v>
      </c>
      <c r="B30" s="22" t="s">
        <v>388</v>
      </c>
      <c r="C30" s="20" t="s">
        <v>75</v>
      </c>
    </row>
    <row r="31" spans="1:3">
      <c r="A31" s="22" t="s">
        <v>392</v>
      </c>
      <c r="B31" s="22" t="s">
        <v>393</v>
      </c>
      <c r="C31" s="20" t="s">
        <v>75</v>
      </c>
    </row>
    <row r="32" spans="1:3">
      <c r="A32" s="22" t="s">
        <v>397</v>
      </c>
      <c r="B32" s="22" t="s">
        <v>398</v>
      </c>
      <c r="C32" s="20" t="s">
        <v>75</v>
      </c>
    </row>
    <row r="33" spans="1:3">
      <c r="A33" s="22" t="s">
        <v>404</v>
      </c>
      <c r="B33" s="22" t="s">
        <v>405</v>
      </c>
      <c r="C33" s="20" t="s">
        <v>75</v>
      </c>
    </row>
    <row r="34" spans="1:3">
      <c r="A34" s="22" t="s">
        <v>406</v>
      </c>
      <c r="B34" s="22" t="s">
        <v>407</v>
      </c>
      <c r="C34" s="20" t="s">
        <v>75</v>
      </c>
    </row>
    <row r="35" spans="1:3">
      <c r="A35" s="22" t="s">
        <v>408</v>
      </c>
      <c r="B35" s="22" t="s">
        <v>409</v>
      </c>
      <c r="C35" s="20" t="s">
        <v>75</v>
      </c>
    </row>
    <row r="36" spans="1:3">
      <c r="A36" s="22" t="s">
        <v>410</v>
      </c>
      <c r="B36" s="22" t="s">
        <v>411</v>
      </c>
      <c r="C36" s="20" t="s">
        <v>75</v>
      </c>
    </row>
    <row r="37" spans="1:3">
      <c r="A37" s="22" t="s">
        <v>412</v>
      </c>
      <c r="B37" s="22" t="s">
        <v>413</v>
      </c>
      <c r="C37" s="20" t="s">
        <v>75</v>
      </c>
    </row>
    <row r="38" spans="1:3">
      <c r="A38" s="22" t="s">
        <v>414</v>
      </c>
      <c r="B38" s="22" t="s">
        <v>415</v>
      </c>
      <c r="C38" s="20" t="s">
        <v>75</v>
      </c>
    </row>
    <row r="39" spans="1:3">
      <c r="A39" s="22" t="s">
        <v>417</v>
      </c>
      <c r="B39" s="22" t="s">
        <v>418</v>
      </c>
      <c r="C39" s="20" t="s">
        <v>75</v>
      </c>
    </row>
    <row r="40" spans="1:3">
      <c r="A40" s="22" t="s">
        <v>436</v>
      </c>
      <c r="B40" s="22" t="s">
        <v>437</v>
      </c>
      <c r="C40" s="20" t="s">
        <v>75</v>
      </c>
    </row>
    <row r="41" spans="1:3">
      <c r="A41" s="22" t="s">
        <v>438</v>
      </c>
      <c r="B41" s="22" t="s">
        <v>439</v>
      </c>
      <c r="C41" s="20" t="s">
        <v>75</v>
      </c>
    </row>
    <row r="42" spans="1:3">
      <c r="A42" s="22" t="s">
        <v>448</v>
      </c>
      <c r="B42" s="22" t="s">
        <v>449</v>
      </c>
      <c r="C42" s="20" t="s">
        <v>75</v>
      </c>
    </row>
    <row r="43" spans="1:3">
      <c r="A43" s="22" t="s">
        <v>454</v>
      </c>
      <c r="B43" s="22" t="s">
        <v>455</v>
      </c>
      <c r="C43" s="20" t="s">
        <v>75</v>
      </c>
    </row>
    <row r="44" spans="1:3">
      <c r="A44" s="22" t="s">
        <v>459</v>
      </c>
      <c r="B44" s="22" t="s">
        <v>460</v>
      </c>
      <c r="C44" s="20" t="s">
        <v>75</v>
      </c>
    </row>
    <row r="45" spans="1:3">
      <c r="A45" s="22" t="s">
        <v>463</v>
      </c>
      <c r="B45" s="22" t="s">
        <v>464</v>
      </c>
      <c r="C45" s="20" t="s">
        <v>75</v>
      </c>
    </row>
    <row r="46" spans="1:3">
      <c r="A46" s="22" t="s">
        <v>465</v>
      </c>
      <c r="B46" s="22" t="s">
        <v>466</v>
      </c>
      <c r="C46" s="20" t="s">
        <v>75</v>
      </c>
    </row>
    <row r="47" spans="1:3">
      <c r="A47" s="22" t="s">
        <v>468</v>
      </c>
      <c r="B47" s="22" t="s">
        <v>469</v>
      </c>
      <c r="C47" s="20" t="s">
        <v>75</v>
      </c>
    </row>
    <row r="48" spans="1:3">
      <c r="A48" s="22" t="s">
        <v>470</v>
      </c>
      <c r="B48" s="22" t="s">
        <v>471</v>
      </c>
      <c r="C48" s="20" t="s">
        <v>75</v>
      </c>
    </row>
    <row r="49" spans="1:3">
      <c r="A49" s="42" t="s">
        <v>326</v>
      </c>
      <c r="B49" s="22" t="s">
        <v>327</v>
      </c>
      <c r="C49" s="20" t="s">
        <v>75</v>
      </c>
    </row>
    <row r="50" spans="1:3">
      <c r="A50" s="42" t="s">
        <v>329</v>
      </c>
      <c r="B50" s="22" t="s">
        <v>330</v>
      </c>
      <c r="C50" s="20" t="s">
        <v>75</v>
      </c>
    </row>
    <row r="51" spans="1:3">
      <c r="A51" s="42" t="s">
        <v>331</v>
      </c>
      <c r="B51" s="22" t="s">
        <v>332</v>
      </c>
      <c r="C51" s="20" t="s">
        <v>75</v>
      </c>
    </row>
    <row r="52" spans="1:3">
      <c r="A52" s="42" t="s">
        <v>335</v>
      </c>
      <c r="B52" s="22" t="s">
        <v>336</v>
      </c>
      <c r="C52" s="20" t="s">
        <v>75</v>
      </c>
    </row>
    <row r="53" spans="1:3">
      <c r="A53" s="42" t="s">
        <v>347</v>
      </c>
      <c r="B53" s="22" t="s">
        <v>336</v>
      </c>
      <c r="C53" s="20" t="s">
        <v>75</v>
      </c>
    </row>
    <row r="54" spans="1:3">
      <c r="A54" s="42" t="s">
        <v>338</v>
      </c>
      <c r="B54" s="22" t="s">
        <v>339</v>
      </c>
      <c r="C54" s="20" t="s">
        <v>75</v>
      </c>
    </row>
    <row r="55" spans="1:3">
      <c r="A55" s="22" t="s">
        <v>263</v>
      </c>
      <c r="B55" s="20" t="s">
        <v>264</v>
      </c>
      <c r="C55" s="20" t="s">
        <v>75</v>
      </c>
    </row>
    <row r="56" spans="1:3">
      <c r="A56" s="22" t="s">
        <v>265</v>
      </c>
      <c r="B56" s="20" t="s">
        <v>266</v>
      </c>
      <c r="C56" s="20" t="s">
        <v>75</v>
      </c>
    </row>
    <row r="57" spans="1:3">
      <c r="A57" s="22" t="s">
        <v>268</v>
      </c>
      <c r="B57" s="20" t="s">
        <v>269</v>
      </c>
      <c r="C57" s="20" t="s">
        <v>75</v>
      </c>
    </row>
    <row r="58" spans="1:3">
      <c r="A58" s="22" t="s">
        <v>271</v>
      </c>
      <c r="B58" s="18"/>
      <c r="C58" s="20" t="s">
        <v>75</v>
      </c>
    </row>
    <row r="59" spans="1:3">
      <c r="A59" s="6" t="s">
        <v>270</v>
      </c>
      <c r="B59" s="7" t="s">
        <v>276</v>
      </c>
      <c r="C59" s="20" t="s">
        <v>75</v>
      </c>
    </row>
    <row r="60" spans="1:3">
      <c r="A60" s="6" t="s">
        <v>279</v>
      </c>
      <c r="B60" s="7" t="s">
        <v>280</v>
      </c>
      <c r="C60" s="20" t="s">
        <v>75</v>
      </c>
    </row>
    <row r="61" spans="1:3">
      <c r="A61" s="32" t="s">
        <v>272</v>
      </c>
      <c r="B61" s="33"/>
      <c r="C61" s="20" t="s">
        <v>75</v>
      </c>
    </row>
    <row r="62" spans="1:3">
      <c r="A62" s="22" t="s">
        <v>284</v>
      </c>
      <c r="B62" s="20" t="s">
        <v>285</v>
      </c>
      <c r="C62" s="20" t="s">
        <v>75</v>
      </c>
    </row>
    <row r="63" spans="1:3">
      <c r="A63" s="22" t="s">
        <v>282</v>
      </c>
      <c r="B63" s="20" t="s">
        <v>283</v>
      </c>
      <c r="C63" s="20" t="s">
        <v>75</v>
      </c>
    </row>
    <row r="64" spans="1:3">
      <c r="A64" s="22" t="s">
        <v>289</v>
      </c>
      <c r="B64" s="7" t="s">
        <v>290</v>
      </c>
      <c r="C64" s="20" t="s">
        <v>75</v>
      </c>
    </row>
    <row r="65" spans="1:3">
      <c r="A65" s="24" t="s">
        <v>294</v>
      </c>
      <c r="B65" s="36"/>
      <c r="C65" s="20" t="s">
        <v>75</v>
      </c>
    </row>
    <row r="66" spans="1:3">
      <c r="A66" s="25" t="s">
        <v>295</v>
      </c>
      <c r="B66" s="37" t="s">
        <v>296</v>
      </c>
      <c r="C66" s="20" t="s">
        <v>75</v>
      </c>
    </row>
    <row r="67" spans="1:3">
      <c r="A67" s="6" t="s">
        <v>299</v>
      </c>
      <c r="B67" s="7" t="s">
        <v>300</v>
      </c>
      <c r="C67" s="20" t="s">
        <v>75</v>
      </c>
    </row>
  </sheetData>
  <conditionalFormatting sqref="C20:C27">
    <cfRule type="cellIs" dxfId="11" priority="7" operator="equal">
      <formula>"No"</formula>
    </cfRule>
    <cfRule type="cellIs" dxfId="10" priority="8" operator="equal">
      <formula>"Yes"</formula>
    </cfRule>
  </conditionalFormatting>
  <conditionalFormatting sqref="C2:C19">
    <cfRule type="cellIs" dxfId="9" priority="5" operator="equal">
      <formula>"No"</formula>
    </cfRule>
    <cfRule type="cellIs" dxfId="8" priority="6" operator="equal">
      <formula>"Yes"</formula>
    </cfRule>
  </conditionalFormatting>
  <conditionalFormatting sqref="C28:C67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26:C27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C2:C67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474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ALAppdataEntryIncomedetails</vt:lpstr>
      <vt:lpstr>ALAppdataEntryDocumentsDetails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2023-12-11T06:54:51Z</dcterms:created>
  <dcterms:modified xsi:type="dcterms:W3CDTF">2024-02-08T12:06:49Z</dcterms:modified>
</cp:coreProperties>
</file>