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8755" windowHeight="12600" firstSheet="25" activeTab="25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New_Application" sheetId="98" r:id="rId8"/>
    <sheet name="M_NewApp_CD_TestData" sheetId="80" r:id="rId9"/>
    <sheet name="ApplicationDetails_TestData" sheetId="40" r:id="rId10"/>
    <sheet name="CustomerDetail_TestData" sheetId="50" r:id="rId11"/>
    <sheet name="MU_AppData_CFDebt" sheetId="82" r:id="rId12"/>
    <sheet name="MU_AppData_Income" sheetId="84" r:id="rId13"/>
    <sheet name="Murabah_FacilityDetails" sheetId="85" r:id="rId14"/>
    <sheet name="Murabha_Repayment_TestData" sheetId="86" r:id="rId15"/>
    <sheet name="MurabhAppdataEntryInsuranceInfo" sheetId="87" r:id="rId16"/>
    <sheet name="MurabhAppdataEntryQuotationInfo" sheetId="88" r:id="rId17"/>
    <sheet name="MU_DataCheck_AppDetails" sheetId="83" r:id="rId18"/>
    <sheet name="CustomerPersonalDetails" sheetId="89" r:id="rId19"/>
    <sheet name="Murabha_Offering_DocDetails" sheetId="90" r:id="rId20"/>
    <sheet name="mura_identificationDetail" sheetId="91" r:id="rId21"/>
    <sheet name="MU_DataCheck_EmpDetails" sheetId="92" r:id="rId22"/>
    <sheet name="Murabha_Offering_OfferDetails" sheetId="99" r:id="rId23"/>
    <sheet name="MurabahaPurchaseOrder_TestData" sheetId="102" r:id="rId24"/>
    <sheet name="Murabaha_BeneficiaryTestData" sheetId="101" r:id="rId25"/>
    <sheet name="Murabha_OperationCheck" sheetId="105" r:id="rId26"/>
    <sheet name="EmploymentDetailsTestData" sheetId="94" r:id="rId27"/>
    <sheet name="MurabhaContractSigningTestData" sheetId="104" r:id="rId28"/>
    <sheet name="EmploymentDetails_AppData" sheetId="95" r:id="rId29"/>
    <sheet name="ijarah_AddressDetailsTestData" sheetId="2" r:id="rId30"/>
    <sheet name="IjaraAppDataEntryCFIncome" sheetId="41" r:id="rId31"/>
    <sheet name="AD_CustomerFolllowUpDetails_610" sheetId="42" r:id="rId32"/>
    <sheet name="Ijara_Repayment_Mode" sheetId="44" r:id="rId33"/>
    <sheet name="CF_DebtTestData" sheetId="46" r:id="rId34"/>
    <sheet name="Living_Expense" sheetId="47" r:id="rId35"/>
    <sheet name="Ijarah_AssetDetailsTestData" sheetId="3" r:id="rId36"/>
    <sheet name="InsuranceInfo" sheetId="48" r:id="rId37"/>
    <sheet name="Ijara_Quotation_Info" sheetId="45" r:id="rId38"/>
    <sheet name="DataCheck_AppDetails" sheetId="61" r:id="rId39"/>
    <sheet name="ijarah_AddressDetailsTestDataDC" sheetId="72" r:id="rId40"/>
    <sheet name="Document_Details" sheetId="53" r:id="rId41"/>
    <sheet name=" customerDebtExcelData" sheetId="51" r:id="rId42"/>
    <sheet name="DataCheck_Income" sheetId="63" r:id="rId43"/>
    <sheet name="EmpDetailsTestData" sheetId="58" r:id="rId44"/>
    <sheet name="AppDataCheck_RepaymentMode" sheetId="54" r:id="rId45"/>
    <sheet name="IjaraAppDataCheckQuationInfo" sheetId="57" r:id="rId46"/>
    <sheet name="UnderWriter_TestData" sheetId="67" r:id="rId47"/>
    <sheet name="Offering_OfferDetails" sheetId="68" r:id="rId48"/>
    <sheet name="Offer_Details" sheetId="65" r:id="rId49"/>
    <sheet name="AssetDetailsTestData" sheetId="69" r:id="rId50"/>
    <sheet name="Underwriter" sheetId="66" r:id="rId51"/>
    <sheet name="AppDataCheck_ApplicationDetails" sheetId="55" r:id="rId52"/>
    <sheet name="Ijara_AddCustInfo_TestData" sheetId="49" r:id="rId53"/>
    <sheet name="ContractSign_AppDetails" sheetId="71" r:id="rId54"/>
    <sheet name="EmpDetailsCom_firmTestData" sheetId="56" r:id="rId55"/>
    <sheet name="AppDetail_ContractStage_TestDat" sheetId="70" r:id="rId56"/>
    <sheet name="Appdata_ApplicationDetailsExe" sheetId="93" r:id="rId57"/>
    <sheet name="Appdata_EmployementDetailsExe" sheetId="97" r:id="rId58"/>
    <sheet name="Muraba_beneficiaryExeSheet" sheetId="103" r:id="rId59"/>
    <sheet name="Murabha_ExecutionTracker" sheetId="74" r:id="rId60"/>
  </sheets>
  <calcPr calcId="124519"/>
</workbook>
</file>

<file path=xl/sharedStrings.xml><?xml version="1.0" encoding="utf-8"?>
<sst xmlns="http://schemas.openxmlformats.org/spreadsheetml/2006/main" count="2946" uniqueCount="1404">
  <si>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</si>
  <si>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</si>
  <si>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</si>
  <si>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</si>
  <si>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</si>
  <si>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</si>
  <si>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</si>
  <si>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</si>
  <si>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</si>
  <si>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</si>
  <si>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</si>
  <si>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</si>
  <si>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</si>
  <si>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</si>
  <si>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</si>
  <si>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</si>
  <si>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</si>
  <si>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</si>
  <si>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</si>
  <si>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</si>
  <si>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</si>
  <si>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</si>
  <si>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</si>
  <si>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</si>
  <si>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</si>
  <si>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</si>
  <si>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</si>
  <si>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</si>
  <si>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</si>
  <si>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</si>
  <si>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</si>
  <si>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</si>
  <si>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</si>
  <si>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</si>
  <si>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</si>
  <si>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</si>
  <si>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</si>
  <si>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</si>
  <si>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</si>
  <si>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</si>
  <si>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</si>
  <si>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</si>
  <si>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</si>
  <si>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</si>
  <si>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</si>
  <si>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</si>
  <si>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</si>
  <si>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</si>
  <si>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</si>
  <si>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</si>
  <si>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</si>
  <si>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</si>
  <si>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</si>
  <si>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</si>
  <si>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</si>
  <si>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</si>
  <si>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</si>
  <si>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</si>
  <si>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</si>
  <si>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</si>
  <si>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</si>
  <si>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</si>
  <si>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</si>
  <si>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</si>
  <si>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</si>
  <si>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</si>
  <si>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</si>
  <si>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</si>
  <si>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</si>
  <si>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</si>
  <si>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</si>
  <si>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</si>
  <si>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</si>
  <si>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</si>
  <si>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</si>
  <si>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</si>
  <si>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</si>
  <si>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</si>
  <si>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</si>
  <si>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</si>
  <si>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</si>
  <si>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</si>
  <si>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</si>
  <si>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</si>
  <si>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</si>
  <si>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</si>
  <si>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</si>
  <si>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</si>
  <si>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</si>
  <si>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</si>
  <si>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</si>
  <si>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</si>
  <si>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</si>
  <si>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</si>
  <si>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</si>
  <si>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</si>
  <si>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</si>
  <si>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</si>
  <si>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</si>
  <si>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</si>
  <si>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</si>
  <si>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</si>
  <si>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</si>
  <si>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</si>
  <si>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</si>
  <si>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</si>
  <si>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</si>
  <si>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</si>
  <si>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</si>
  <si>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</si>
  <si>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</si>
  <si>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</si>
  <si>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</si>
  <si>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</si>
  <si>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</si>
  <si>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</si>
  <si>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</si>
  <si>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</si>
  <si>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</si>
  <si>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</si>
  <si>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</si>
  <si>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</si>
  <si>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</si>
  <si>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</si>
  <si>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</si>
  <si>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</si>
  <si>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</si>
  <si>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</si>
  <si>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</si>
  <si>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</si>
  <si>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</si>
  <si>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</si>
  <si>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</si>
  <si>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</si>
  <si>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</si>
  <si>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</si>
  <si>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</si>
  <si>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</si>
  <si>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</si>
  <si>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</si>
  <si>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</si>
  <si>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</si>
  <si>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</si>
  <si>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</si>
  <si>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</si>
  <si>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</si>
  <si>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</si>
  <si>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</si>
  <si>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</si>
  <si>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</si>
  <si>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</si>
  <si>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</si>
  <si>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</si>
  <si>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</si>
  <si>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</si>
  <si>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</si>
  <si>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</si>
  <si>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</si>
  <si>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</si>
  <si>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</si>
  <si>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</si>
  <si>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</si>
  <si>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</si>
  <si>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</si>
  <si>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</si>
  <si>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</si>
  <si>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</si>
  <si>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</si>
  <si>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</si>
  <si>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</si>
  <si>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</si>
  <si>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</si>
  <si>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</si>
  <si>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</si>
  <si>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</si>
  <si>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</si>
  <si>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</si>
  <si>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</si>
  <si>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</si>
  <si>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</si>
  <si>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</si>
  <si>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</si>
  <si>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</si>
  <si>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</si>
  <si>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</si>
  <si>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</si>
  <si>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</si>
  <si>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</si>
  <si>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</si>
  <si>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</si>
  <si>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</si>
  <si>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</si>
  <si>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</si>
  <si>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</si>
  <si>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</si>
  <si>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</si>
  <si>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</si>
  <si>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</si>
  <si>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</si>
  <si>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</si>
  <si>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</si>
  <si>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</si>
  <si>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</si>
  <si>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</si>
  <si>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</si>
  <si>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</si>
  <si>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</si>
  <si>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</si>
  <si>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</si>
  <si>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</si>
  <si>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</si>
  <si>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</si>
  <si>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</si>
  <si>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</si>
  <si>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</si>
  <si>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</si>
  <si>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</si>
  <si>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</si>
  <si>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</si>
  <si>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</si>
  <si>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</si>
  <si>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</si>
  <si>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</si>
  <si>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</si>
  <si>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</si>
  <si>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</si>
  <si>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</si>
  <si>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</si>
  <si>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</si>
  <si>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</si>
  <si>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</si>
  <si>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</si>
  <si>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</si>
  <si>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</si>
  <si>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</si>
  <si>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</si>
  <si>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</si>
  <si>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</si>
  <si>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</si>
  <si>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</si>
  <si>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</si>
  <si>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</si>
  <si>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</si>
  <si>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</si>
  <si>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</si>
  <si>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</si>
  <si>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</si>
  <si>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</si>
  <si>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</si>
  <si>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</si>
  <si>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</si>
  <si>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</si>
  <si>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</si>
  <si>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</si>
  <si>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</si>
  <si>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</si>
  <si>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</si>
  <si>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</si>
  <si>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</si>
  <si>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</si>
  <si>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</si>
  <si>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</si>
  <si>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</si>
  <si>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</si>
  <si>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</si>
  <si>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</si>
  <si>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</si>
  <si>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</si>
  <si>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</si>
  <si>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</si>
  <si>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</si>
  <si>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</si>
  <si>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</si>
  <si>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</si>
  <si>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</si>
  <si>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</si>
  <si>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</si>
  <si>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</si>
  <si>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</si>
  <si>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</si>
  <si>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</si>
  <si>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</si>
  <si>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</si>
  <si>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</si>
  <si>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</si>
  <si>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</si>
  <si>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</si>
  <si>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</si>
  <si>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</si>
  <si>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</si>
  <si>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</si>
  <si>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</si>
  <si>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</si>
  <si>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</si>
  <si>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</si>
  <si>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</si>
  <si>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</si>
  <si>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</si>
  <si>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</si>
  <si>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</si>
  <si>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</si>
  <si>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</si>
  <si>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</si>
  <si>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</si>
  <si>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</si>
  <si>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</si>
  <si>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</si>
  <si>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</si>
  <si>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</si>
  <si>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</si>
  <si>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</si>
  <si>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</si>
  <si>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</si>
  <si>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</si>
  <si>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</si>
  <si>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</si>
  <si>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</si>
  <si>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</si>
  <si>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</si>
  <si>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</si>
  <si>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</si>
  <si>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</si>
  <si>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</si>
  <si>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</si>
  <si>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</si>
  <si>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</si>
  <si>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</si>
  <si>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</si>
  <si>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</si>
  <si>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</si>
  <si>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</si>
  <si>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</si>
  <si>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</si>
  <si>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</si>
  <si>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</si>
  <si>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</si>
  <si>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</si>
  <si>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</si>
  <si>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</si>
  <si>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</si>
  <si>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</si>
  <si>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</si>
  <si>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</si>
  <si>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</si>
  <si>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</si>
  <si>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</si>
  <si>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</si>
  <si>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</si>
  <si>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</si>
  <si>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</si>
  <si>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</si>
  <si>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</si>
  <si>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</si>
  <si>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</si>
  <si>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</si>
  <si>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</si>
  <si>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</si>
  <si>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</si>
  <si>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</si>
  <si>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</si>
  <si>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</si>
  <si>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</si>
  <si>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</si>
  <si>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</si>
  <si>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</si>
  <si>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</si>
  <si>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</si>
  <si>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</si>
  <si>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</si>
  <si>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</si>
  <si>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</si>
  <si>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</si>
  <si>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</si>
  <si>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</si>
  <si>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</si>
  <si>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</si>
  <si>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</si>
  <si>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</si>
  <si>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</si>
  <si>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</si>
  <si>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</si>
  <si>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</si>
  <si>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</si>
  <si>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</si>
  <si>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</si>
  <si>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</si>
  <si>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</si>
  <si>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</si>
  <si>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</si>
  <si>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</si>
  <si>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</si>
  <si>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</si>
  <si>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</si>
  <si>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</si>
  <si>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</si>
  <si>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</si>
  <si>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</si>
  <si>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</si>
  <si>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</si>
  <si>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</si>
  <si>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</si>
  <si>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</si>
  <si>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</si>
  <si>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</si>
  <si>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</si>
  <si>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</si>
  <si>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</si>
  <si>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</si>
  <si>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</si>
  <si>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</si>
  <si>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</si>
  <si>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</si>
  <si>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</si>
  <si>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</si>
  <si>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</si>
  <si>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</si>
  <si>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</si>
  <si>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</si>
  <si>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</si>
  <si>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</si>
  <si>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</si>
  <si>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</si>
  <si>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</si>
  <si>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</si>
  <si>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</si>
  <si>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</si>
  <si>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</si>
  <si>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</si>
  <si>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</si>
  <si>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</si>
  <si>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</si>
  <si>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</si>
  <si>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</si>
  <si>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</si>
  <si>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</si>
  <si>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</si>
  <si>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</si>
  <si>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</si>
  <si>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</si>
  <si>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</si>
  <si>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</si>
  <si>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</si>
  <si>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</si>
  <si>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</si>
  <si>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</si>
  <si>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</si>
  <si>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</si>
  <si>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</si>
  <si>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</si>
  <si>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</si>
  <si>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</si>
  <si>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</si>
  <si>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</si>
  <si>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</si>
  <si>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</si>
  <si>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</si>
  <si>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</si>
  <si>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</si>
  <si>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</si>
  <si>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</si>
  <si>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</si>
  <si>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</si>
  <si>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</si>
  <si>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</si>
  <si>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</si>
  <si>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</si>
  <si>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</si>
  <si>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</si>
  <si>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</si>
  <si>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</si>
  <si>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</si>
  <si>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</si>
  <si>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</si>
  <si>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</si>
  <si>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</si>
  <si>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</si>
  <si>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</si>
  <si>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</si>
  <si>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</si>
  <si>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</si>
  <si>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</si>
  <si>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</si>
  <si>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</si>
  <si>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</si>
  <si>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</si>
  <si>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</si>
  <si>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</si>
  <si>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</si>
  <si>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</si>
  <si>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</si>
  <si>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</si>
  <si>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</si>
  <si>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</si>
  <si>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</si>
  <si>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</si>
  <si>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</si>
  <si>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</si>
  <si>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</si>
  <si>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</si>
  <si>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</si>
  <si>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</si>
  <si>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</si>
  <si>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</si>
  <si>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</si>
  <si>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</si>
  <si>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</si>
  <si>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</si>
  <si>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</si>
  <si>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</si>
  <si>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</si>
  <si>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</si>
  <si>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</si>
  <si>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</si>
  <si>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</si>
  <si>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</si>
  <si>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</si>
  <si>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</si>
  <si>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</si>
  <si>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</si>
  <si>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</si>
  <si>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</si>
  <si>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</si>
  <si>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</si>
  <si>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</si>
  <si>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</si>
  <si>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</si>
  <si>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</si>
  <si>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</si>
  <si>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</si>
  <si>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</si>
  <si>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</si>
  <si>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</si>
  <si>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</si>
  <si>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</si>
  <si>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</si>
  <si>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</si>
  <si>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</si>
  <si>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</si>
  <si>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</si>
  <si>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</si>
  <si>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</si>
  <si>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</si>
  <si>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</si>
  <si>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</si>
  <si>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</si>
  <si>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</si>
  <si>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</si>
  <si>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</si>
  <si>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</si>
  <si>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</si>
  <si>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</si>
  <si>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</si>
  <si>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</si>
  <si>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</si>
  <si>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</si>
  <si>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</si>
  <si>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</si>
  <si>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</si>
  <si>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</si>
  <si>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</si>
  <si>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</si>
  <si>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</si>
  <si>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</si>
  <si>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</si>
  <si>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</si>
  <si>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</si>
  <si>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</si>
  <si>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</si>
  <si>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</si>
  <si>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</si>
  <si>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</si>
  <si>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</si>
  <si>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</si>
  <si>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</si>
  <si>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</si>
  <si>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</si>
  <si>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</si>
  <si>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</si>
  <si>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</si>
  <si>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</si>
  <si>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</si>
  <si>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</si>
  <si>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</si>
  <si>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</si>
  <si>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</si>
  <si>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</si>
  <si>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</si>
  <si>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</si>
  <si>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</si>
  <si>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</si>
  <si>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</si>
  <si>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</si>
  <si>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</si>
  <si>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</si>
  <si>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</si>
  <si>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</si>
  <si>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</si>
  <si>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</si>
  <si>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</si>
  <si>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</si>
  <si>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</si>
  <si>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</si>
  <si>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</si>
  <si>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</si>
  <si>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</si>
  <si>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</si>
  <si>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</si>
  <si>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</si>
  <si>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</si>
  <si>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</si>
  <si>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</si>
  <si>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</si>
  <si>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</si>
  <si>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</si>
  <si>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</si>
  <si>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</si>
  <si>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</si>
  <si>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</si>
  <si>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</si>
  <si>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</si>
  <si>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</si>
  <si>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</si>
  <si>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</si>
  <si>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</si>
  <si>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</si>
  <si>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</si>
  <si>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</si>
  <si>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</si>
  <si>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</si>
  <si>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</si>
  <si>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</si>
  <si>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</si>
  <si>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</si>
  <si>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</si>
  <si>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</si>
  <si>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</si>
  <si>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</si>
  <si>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</si>
  <si>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</si>
  <si>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</si>
  <si>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</si>
  <si>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</si>
  <si>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</si>
  <si>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</si>
  <si>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</si>
  <si>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</si>
  <si>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</si>
  <si>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</si>
  <si>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</si>
  <si>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</si>
  <si>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</si>
  <si>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</si>
  <si>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</si>
  <si>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</si>
  <si>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</si>
  <si>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</si>
  <si>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</si>
  <si>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</si>
  <si>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</si>
  <si>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</si>
  <si>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</si>
  <si>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</si>
  <si>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</si>
  <si>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</si>
  <si>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</si>
  <si>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</si>
  <si>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</si>
  <si>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</si>
  <si>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</si>
  <si>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</si>
  <si>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</si>
  <si>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</si>
  <si>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</si>
  <si>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</si>
  <si>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</si>
  <si>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</si>
  <si>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</si>
  <si>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</si>
  <si>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</si>
  <si>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</si>
  <si>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</si>
  <si>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</si>
  <si>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</si>
  <si>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</si>
  <si>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</si>
  <si>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</si>
  <si>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</si>
  <si>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</si>
  <si>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</si>
  <si>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</si>
  <si>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</si>
  <si>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</si>
  <si>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</si>
  <si>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</si>
  <si>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</si>
  <si>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</si>
  <si>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</si>
  <si>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</si>
  <si>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</si>
  <si>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</si>
  <si>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</si>
  <si>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</si>
  <si>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</si>
  <si>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</si>
  <si>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</si>
  <si>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</si>
  <si>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</si>
  <si>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</si>
  <si>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</si>
  <si>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</si>
  <si>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</si>
  <si>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</si>
  <si>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</si>
  <si>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</si>
  <si>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</si>
  <si>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</si>
  <si>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</si>
  <si>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</si>
  <si>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</si>
  <si>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</si>
  <si>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</si>
  <si>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</si>
  <si>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</si>
  <si>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</si>
  <si>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</si>
  <si>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</si>
  <si>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</si>
  <si>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</si>
  <si>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</si>
  <si>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</si>
  <si>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</si>
  <si>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</si>
  <si>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</si>
  <si>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</si>
  <si>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</si>
  <si>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</si>
  <si>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</si>
  <si>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</si>
  <si>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</si>
  <si>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</si>
  <si>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</si>
  <si>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</si>
  <si>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</si>
  <si>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</si>
  <si>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</si>
  <si>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</si>
  <si>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</si>
  <si>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</si>
  <si>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</si>
  <si>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</si>
  <si>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</si>
  <si>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</si>
  <si>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</si>
  <si>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</si>
  <si>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</si>
  <si>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</si>
  <si>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</si>
  <si>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</si>
  <si>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</si>
  <si>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</si>
  <si>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</si>
  <si>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</si>
  <si>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</si>
  <si>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</si>
  <si>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</si>
  <si>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</si>
  <si>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</si>
  <si>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</si>
  <si>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</si>
  <si>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</si>
  <si>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</si>
  <si>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</si>
  <si>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</si>
  <si>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</si>
  <si>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</si>
  <si>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</si>
  <si>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</si>
  <si>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</si>
  <si>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</si>
  <si>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</si>
  <si>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</si>
  <si>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</si>
  <si>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</si>
  <si>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</si>
  <si>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</si>
  <si>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</si>
  <si>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</si>
  <si>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</si>
  <si>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</si>
  <si>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</si>
  <si>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</si>
  <si>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</si>
  <si>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</si>
  <si>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</si>
  <si>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</si>
  <si>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</si>
  <si>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</si>
  <si>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</si>
  <si>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</si>
  <si>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</si>
  <si>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</si>
  <si>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</si>
  <si>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</si>
  <si>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</si>
  <si>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</si>
  <si>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</si>
  <si>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</si>
  <si>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</si>
  <si>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</si>
  <si>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</si>
  <si>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</si>
  <si>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</si>
  <si>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</si>
  <si>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</si>
  <si>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</si>
  <si>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</si>
  <si>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</si>
  <si>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</si>
  <si>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</si>
  <si>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</si>
  <si>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</si>
  <si>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</si>
  <si>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</si>
  <si>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</si>
  <si>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</si>
  <si>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</si>
  <si>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</si>
  <si>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</si>
  <si>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</si>
  <si>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</si>
  <si>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</si>
  <si>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</si>
  <si>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</si>
  <si>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</si>
  <si>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</si>
  <si>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</si>
  <si>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</si>
  <si>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</si>
  <si>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</si>
  <si>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</si>
  <si>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</si>
  <si>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</si>
  <si>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</si>
  <si>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</si>
  <si>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</si>
  <si>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</si>
  <si>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</si>
  <si>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</si>
  <si>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</si>
  <si>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</si>
  <si>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</si>
  <si>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</si>
  <si>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</si>
  <si>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</si>
  <si>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</si>
  <si>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</si>
  <si>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</si>
  <si>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</si>
  <si>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</si>
  <si>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</si>
  <si>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</si>
  <si>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</si>
  <si>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</si>
  <si>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</si>
  <si>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</si>
  <si>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</si>
  <si>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</si>
  <si>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</si>
  <si>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</si>
  <si>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</si>
  <si>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</si>
  <si>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</si>
  <si>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</si>
  <si>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</si>
  <si>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</si>
  <si>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</si>
  <si>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</si>
  <si>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</si>
  <si>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</si>
  <si>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</si>
  <si>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</si>
  <si>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</si>
  <si>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</si>
  <si>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</si>
  <si>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</si>
  <si>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</si>
  <si>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</si>
  <si>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</si>
  <si>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</si>
  <si>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</si>
  <si>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</si>
  <si>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</si>
  <si>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</si>
  <si>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</si>
  <si>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</si>
  <si>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</si>
  <si>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</si>
  <si>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</si>
  <si>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</si>
  <si>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</si>
  <si>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</si>
  <si>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</si>
  <si>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</si>
  <si>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</si>
  <si>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</si>
  <si>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</si>
  <si>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</si>
  <si>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</si>
  <si>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</si>
  <si>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</si>
  <si>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</si>
  <si>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</si>
  <si>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</si>
  <si>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</si>
  <si>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</si>
  <si>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</si>
  <si>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</si>
  <si>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</si>
  <si>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</si>
  <si>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</si>
  <si>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</si>
  <si>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</si>
  <si>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</si>
  <si>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</si>
  <si>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</si>
  <si>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</si>
  <si>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</si>
  <si>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</si>
  <si>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</si>
  <si>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</si>
  <si>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</si>
  <si>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</si>
  <si>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</si>
  <si>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</si>
  <si>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</si>
  <si>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</si>
  <si>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</si>
  <si>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</si>
  <si>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</si>
  <si>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</si>
  <si>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</si>
  <si>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</si>
  <si>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</si>
  <si>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</si>
  <si>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</si>
  <si>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</si>
  <si>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</si>
  <si>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</si>
  <si>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</si>
  <si>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</si>
  <si>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</si>
  <si>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</si>
  <si>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</si>
  <si>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</si>
  <si>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</si>
  <si>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</si>
  <si>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</si>
  <si>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</si>
  <si>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</si>
  <si>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</si>
  <si>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</si>
  <si>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</si>
  <si>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</si>
  <si>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</si>
  <si>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</si>
  <si>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</si>
  <si>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</si>
  <si>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</si>
  <si>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</si>
  <si>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</si>
  <si>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</si>
  <si>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</si>
  <si>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</si>
  <si>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</si>
  <si>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</si>
  <si>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</si>
  <si>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</si>
  <si>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</si>
  <si>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</si>
  <si>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</si>
  <si>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</si>
  <si>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</si>
  <si>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</si>
  <si>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</si>
  <si>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</si>
  <si>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</si>
  <si>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</si>
  <si>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</si>
  <si>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</si>
  <si>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</si>
  <si>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</si>
  <si>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</si>
  <si>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</si>
  <si>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</si>
  <si>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</si>
  <si>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</si>
  <si>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</si>
  <si>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</si>
  <si>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</si>
  <si>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</si>
  <si>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</si>
  <si>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</si>
  <si>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</si>
  <si>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</si>
  <si>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</si>
  <si>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</si>
  <si>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</si>
  <si>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</si>
  <si>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</si>
  <si>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</si>
  <si>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</si>
  <si>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</si>
  <si>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</si>
  <si>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</si>
  <si>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</si>
  <si>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</si>
  <si>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</si>
  <si>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</si>
  <si>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</si>
  <si>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</si>
  <si>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</si>
  <si>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</si>
  <si>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</si>
  <si>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</si>
  <si>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</si>
  <si>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</si>
  <si>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</si>
  <si>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</si>
  <si>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</si>
  <si>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</si>
  <si>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</si>
  <si>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</si>
  <si>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</si>
  <si>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</si>
  <si>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</si>
  <si>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</si>
  <si>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</si>
  <si>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</si>
  <si>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</si>
  <si>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</si>
  <si>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</si>
  <si>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</si>
  <si>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</si>
  <si>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</si>
  <si>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</si>
  <si>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</si>
  <si>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</si>
  <si>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</si>
  <si>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</si>
  <si>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</si>
  <si>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</si>
  <si>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</si>
  <si>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</si>
  <si>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</si>
  <si>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Financial Institution</t>
  </si>
  <si>
    <t>Account Nbr</t>
  </si>
  <si>
    <t>Invalid_data</t>
  </si>
  <si>
    <t>AT_MCUD_01</t>
  </si>
  <si>
    <t>DS_AT_MCUD_01</t>
  </si>
  <si>
    <t>AT_MCUD_02</t>
  </si>
  <si>
    <t>DS_AT_MCUD_02</t>
  </si>
  <si>
    <t>78659984421</t>
  </si>
  <si>
    <t>1030000</t>
  </si>
  <si>
    <t>5200</t>
  </si>
  <si>
    <t>71</t>
  </si>
  <si>
    <t>AT_MCUD_03</t>
  </si>
  <si>
    <t>DS_AT_MCUD_03</t>
  </si>
  <si>
    <t>AT_MCUD_05</t>
  </si>
  <si>
    <t>DS_AT_MCUD_05</t>
  </si>
  <si>
    <t>Test</t>
  </si>
  <si>
    <t>AT_MCUD_06</t>
  </si>
  <si>
    <t>DS_AT_MCUD_06</t>
  </si>
  <si>
    <t>Auto Loan</t>
  </si>
  <si>
    <t>1250000</t>
  </si>
  <si>
    <t>4800</t>
  </si>
  <si>
    <t>Test Data</t>
  </si>
  <si>
    <t>AT_MCUD_07</t>
  </si>
  <si>
    <t>DS_AT_MCUD_07</t>
  </si>
  <si>
    <t>AT_MCUD_08</t>
  </si>
  <si>
    <t>DS_AT_MCUD_08</t>
  </si>
  <si>
    <t>INR</t>
  </si>
  <si>
    <t>AT_MCUD_11</t>
  </si>
  <si>
    <t>DS_AT_MCUD_11</t>
  </si>
  <si>
    <t>AT_MCUD_12</t>
  </si>
  <si>
    <t>DS_AT_MCUD_12</t>
  </si>
  <si>
    <t>AT_MU_AD_01</t>
  </si>
  <si>
    <t>DS_AT_MU_AD_01</t>
  </si>
  <si>
    <t>AT_MU_AD_02</t>
  </si>
  <si>
    <t>DS_AT_MU_AD_02</t>
  </si>
  <si>
    <t>AT_MU_AD_03</t>
  </si>
  <si>
    <t>DS_AT_MU_AD_03</t>
  </si>
  <si>
    <t>AT_MU_AD_04</t>
  </si>
  <si>
    <t>DS_AT_MU_AD_04</t>
  </si>
  <si>
    <t>AT_MU_AD_05</t>
  </si>
  <si>
    <t>DS_AT_MU_AD_05</t>
  </si>
  <si>
    <t>userType16</t>
  </si>
  <si>
    <t>AT_MU_INC_01</t>
  </si>
  <si>
    <t>DS_AT_MU_INC_01</t>
  </si>
  <si>
    <t>AT_MU_INC_02</t>
  </si>
  <si>
    <t>DS_AT_MU_INC_02</t>
  </si>
  <si>
    <t>1450000</t>
  </si>
  <si>
    <t>13000</t>
  </si>
  <si>
    <t>85000</t>
  </si>
  <si>
    <t>100</t>
  </si>
  <si>
    <t>1500</t>
  </si>
  <si>
    <t>AT_MU_INC_03</t>
  </si>
  <si>
    <t>DS_AT_MU_INC_03</t>
  </si>
  <si>
    <t>58000</t>
  </si>
  <si>
    <t>750</t>
  </si>
  <si>
    <t>AT_MU_INC_04</t>
  </si>
  <si>
    <t>DS_AT_MU_INC_04</t>
  </si>
  <si>
    <t>1150500</t>
  </si>
  <si>
    <t>18500</t>
  </si>
  <si>
    <t>AT_MU_INC_05</t>
  </si>
  <si>
    <t>DS_AT_MU_INC_05</t>
  </si>
  <si>
    <t>880000</t>
  </si>
  <si>
    <t>8950</t>
  </si>
  <si>
    <t>22000</t>
  </si>
  <si>
    <t>AT_MU_INC_06</t>
  </si>
  <si>
    <t>DS_AT_MU_INC_06</t>
  </si>
  <si>
    <t>AT_MU_INC_07</t>
  </si>
  <si>
    <t>DS_AT_MU_INC_07</t>
  </si>
  <si>
    <t>AT_MU_INC_08</t>
  </si>
  <si>
    <t>DS_AT_MU_INC_08</t>
  </si>
  <si>
    <t>Scheme</t>
  </si>
  <si>
    <t>ProgramCode</t>
  </si>
  <si>
    <t>FacilityType</t>
  </si>
  <si>
    <t>ServicingBranch</t>
  </si>
  <si>
    <t>PricingInterestIndicator</t>
  </si>
  <si>
    <t>DeclaredPropertyAssetValue</t>
  </si>
  <si>
    <t>DeclaredDownPaymentAmount</t>
  </si>
  <si>
    <t>RequestedAmount</t>
  </si>
  <si>
    <t>LoanTenure</t>
  </si>
  <si>
    <t>MoratoriumPeriod</t>
  </si>
  <si>
    <t>FutureRentalFlag</t>
  </si>
  <si>
    <t>AT_M_FD_01</t>
  </si>
  <si>
    <t>AT_M_FD_01_D1</t>
  </si>
  <si>
    <t>Income Based</t>
  </si>
  <si>
    <t>Auto Leasing Loan</t>
  </si>
  <si>
    <t>NO</t>
  </si>
  <si>
    <t>AT_M_FD_02</t>
  </si>
  <si>
    <t>AT_M_FD_02_D1</t>
  </si>
  <si>
    <t>AT_M_FD_03</t>
  </si>
  <si>
    <t>AT_M_FD_03_D1</t>
  </si>
  <si>
    <t xml:space="preserve">Home Loan-ReadyOrUnderConstructionProperty </t>
  </si>
  <si>
    <t xml:space="preserve">GT scheme test </t>
  </si>
  <si>
    <t xml:space="preserve">test29 </t>
  </si>
  <si>
    <t xml:space="preserve"> Azentio Main Branch 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</si>
  <si>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</si>
  <si>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</si>
  <si>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</si>
  <si>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</si>
  <si>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</si>
  <si>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</si>
  <si>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</si>
  <si>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</si>
  <si>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</si>
  <si>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</si>
  <si>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Debit Card</t>
  </si>
  <si>
    <t>Savings Account</t>
  </si>
  <si>
    <t>BankofBaroda</t>
  </si>
  <si>
    <t>BOAVA Branch</t>
  </si>
  <si>
    <t>AT_MU_IRM_007</t>
  </si>
  <si>
    <t>DS01_AT_MU_IRM_007</t>
  </si>
  <si>
    <t>AT_DC_MU_ID_001</t>
  </si>
  <si>
    <t>DS01_AT_DC_MU_ID_001</t>
  </si>
  <si>
    <t>ClientName</t>
  </si>
  <si>
    <t>AT_MU_INS_01</t>
  </si>
  <si>
    <t>DS_AT_MU_INS_01</t>
  </si>
  <si>
    <t>karthikeyan</t>
  </si>
  <si>
    <t>AT_MU_QIA_001</t>
  </si>
  <si>
    <t>DS_AT_MU_QIA_001</t>
  </si>
  <si>
    <t>AT_MU_QIA_002</t>
  </si>
  <si>
    <t>DS_AT_MU_QIA_002</t>
  </si>
  <si>
    <t>AT_MU_QIA_003</t>
  </si>
  <si>
    <t>DS_AT_MU_QIA_003</t>
  </si>
  <si>
    <t>0332</t>
  </si>
  <si>
    <t>userType17</t>
  </si>
  <si>
    <t>Murabaha -- App Data Check</t>
  </si>
  <si>
    <t>userType18</t>
  </si>
  <si>
    <t>AT_M_CDC_01</t>
  </si>
  <si>
    <t>AT_M_CDC_01_D1</t>
  </si>
  <si>
    <t>3572</t>
  </si>
  <si>
    <t>AT_M_CDC_02</t>
  </si>
  <si>
    <t>AT_M_CDC_02_D1</t>
  </si>
  <si>
    <t>AT_M_CDC_03</t>
  </si>
  <si>
    <t>AT_M_CDC_03_D1</t>
  </si>
  <si>
    <t>AT_M_CDC_04</t>
  </si>
  <si>
    <t>AT_M_CDC_04_D1</t>
  </si>
  <si>
    <t>#$#$#$</t>
  </si>
  <si>
    <t>AT_M_OFO_DOC_01</t>
  </si>
  <si>
    <t>AT_M_OFO_DOC_01_D1</t>
  </si>
  <si>
    <t>AT_M_OFO_DOC_03</t>
  </si>
  <si>
    <t>AT_M_OFO_DOC_03_D1</t>
  </si>
  <si>
    <t>3426</t>
  </si>
  <si>
    <t>Employment_Period</t>
  </si>
  <si>
    <t>Nature_Of_Employment</t>
  </si>
  <si>
    <t>Employer_Name_Others</t>
  </si>
  <si>
    <t>Employee_ID</t>
  </si>
  <si>
    <t>Date_of_Joining</t>
  </si>
  <si>
    <t>Employment_Type</t>
  </si>
  <si>
    <t>Share_Holder_Percent</t>
  </si>
  <si>
    <t>Matching_Data</t>
  </si>
  <si>
    <t>Mismatching_Data</t>
  </si>
  <si>
    <t>AT_MU_EDC_01</t>
  </si>
  <si>
    <t>DS_AT_MU_EDC_01</t>
  </si>
  <si>
    <t>Previous</t>
  </si>
  <si>
    <t>Business</t>
  </si>
  <si>
    <t>Bank of America</t>
  </si>
  <si>
    <t>9566</t>
  </si>
  <si>
    <t>Jun 08 2007</t>
  </si>
  <si>
    <t>PERMANENT</t>
  </si>
  <si>
    <t>75</t>
  </si>
  <si>
    <t>AT_MU_EDC_02</t>
  </si>
  <si>
    <t>DS_AT_MU_EDC_02</t>
  </si>
  <si>
    <t>AT_MU_EDC_03</t>
  </si>
  <si>
    <t>DS_AT_MU_EDC_03</t>
  </si>
  <si>
    <t>AT_MU_EDC_04</t>
  </si>
  <si>
    <t>DS_AT_MU_EDC_04</t>
  </si>
  <si>
    <t>AT_MU_EDC_05</t>
  </si>
  <si>
    <t>DS_AT_MU_EDC_05</t>
  </si>
  <si>
    <t>AT_MU_EDC_06</t>
  </si>
  <si>
    <t>DS_AT_MU_EDC_06</t>
  </si>
  <si>
    <t>AT_MU_EDC_07</t>
  </si>
  <si>
    <t>DS_AT_MU_EDC_07</t>
  </si>
  <si>
    <t>AT_MU_EDC_08</t>
  </si>
  <si>
    <t>DS_AT_MU_EDC_08</t>
  </si>
  <si>
    <t>AT_MU_EDC_09</t>
  </si>
  <si>
    <t>DS_AT_MU_EDC_09</t>
  </si>
  <si>
    <t>Bank of India</t>
  </si>
  <si>
    <t>TW_APD_06_D1</t>
  </si>
  <si>
    <t>TW_APD_06</t>
  </si>
  <si>
    <t>TW_APD_05_D1</t>
  </si>
  <si>
    <t>TW_APD_05</t>
  </si>
  <si>
    <t>TW_APD_04_D1</t>
  </si>
  <si>
    <t>TW_APD_04</t>
  </si>
  <si>
    <t>TW_APD_03_D1</t>
  </si>
  <si>
    <t>TW_APD_03</t>
  </si>
  <si>
    <t>TW_APD_02_D1</t>
  </si>
  <si>
    <t>TW_APD_02</t>
  </si>
  <si>
    <t>TW_APD_01_D1</t>
  </si>
  <si>
    <t>TW_APD_01</t>
  </si>
  <si>
    <t>AT_TW_INS_002_D1</t>
  </si>
  <si>
    <t>AT_TW_INS_002</t>
  </si>
  <si>
    <t>AT_TW_AD_EMPD_03_D1</t>
  </si>
  <si>
    <t>AT_TW_AD_EMPD_03</t>
  </si>
  <si>
    <t>AT_TW_AD_EMPD_02_D1</t>
  </si>
  <si>
    <t>AT_TW_AD_EMPD_02</t>
  </si>
  <si>
    <t>AT_TW_AD_EMPD_01_D1</t>
  </si>
  <si>
    <t>AT_TW_AD_EMPD_01</t>
  </si>
  <si>
    <t>AT_TW_INS_001_D1</t>
  </si>
  <si>
    <t>AT_TW_INS_001</t>
  </si>
  <si>
    <t>AT_TW_AD_06_D1</t>
  </si>
  <si>
    <t>AT_TW_AD_06</t>
  </si>
  <si>
    <t>AT_TW_AD_05_D1</t>
  </si>
  <si>
    <t>AT_TW_AD_05</t>
  </si>
  <si>
    <t>AT_TW_AD_04_D1</t>
  </si>
  <si>
    <t>AT_TW_AD_04</t>
  </si>
  <si>
    <t>AT_TW_AD_03_D1</t>
  </si>
  <si>
    <t>AT_TW_AD_03</t>
  </si>
  <si>
    <t>AT_TW_AD_02_D1</t>
  </si>
  <si>
    <t>AT_TW_AD_02</t>
  </si>
  <si>
    <t>AT_TW_AD_01_D1</t>
  </si>
  <si>
    <t>AT_TW_AD_01</t>
  </si>
  <si>
    <t>Nature of Employment</t>
  </si>
  <si>
    <t xml:space="preserve">Company/Firm </t>
  </si>
  <si>
    <t xml:space="preserve">Pensioner </t>
  </si>
  <si>
    <t>AT_MU_EMPD_01</t>
  </si>
  <si>
    <t>AT_MU_EMPD_01_D1</t>
  </si>
  <si>
    <t>AT_MU_EMPD_02</t>
  </si>
  <si>
    <t>AT_MU_EMPD_02_D1</t>
  </si>
  <si>
    <t>AT_MU_EMPD_03</t>
  </si>
  <si>
    <t>AT_MU_EMPD_03_D1</t>
  </si>
  <si>
    <t>AT_MU_EMPD_04</t>
  </si>
  <si>
    <t>AT_MU_EMPD_04_D1</t>
  </si>
  <si>
    <t xml:space="preserve">Self-employed Professional 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</si>
  <si>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</si>
  <si>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</si>
  <si>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</si>
  <si>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</si>
  <si>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</si>
  <si>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</si>
  <si>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</si>
  <si>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</si>
  <si>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</si>
  <si>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</si>
  <si>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</si>
  <si>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</si>
  <si>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</si>
  <si>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</si>
  <si>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</si>
  <si>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</si>
  <si>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</si>
  <si>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 xml:space="preserve">Ijarah Auto Loan </t>
  </si>
  <si>
    <t xml:space="preserve">Ijarah Auto Loan-Retail </t>
  </si>
  <si>
    <t>AT_NWP_03</t>
  </si>
  <si>
    <t>DS_AT_NWP_03</t>
  </si>
  <si>
    <t xml:space="preserve"> Honda Car Promotion scheme </t>
  </si>
  <si>
    <t>DST</t>
  </si>
  <si>
    <t>AT_NWP_04</t>
  </si>
  <si>
    <t>DS_AT_NWP_04</t>
  </si>
  <si>
    <t xml:space="preserve">Mumbai </t>
  </si>
  <si>
    <t xml:space="preserve">Pithampur (SPOKE M.P) </t>
  </si>
  <si>
    <t xml:space="preserve"> BT Topup </t>
  </si>
  <si>
    <t xml:space="preserve"> FI Agency </t>
  </si>
  <si>
    <t xml:space="preserve">East Zone </t>
  </si>
  <si>
    <t xml:space="preserve">Financier </t>
  </si>
  <si>
    <t>userType19</t>
  </si>
  <si>
    <t>userType20</t>
  </si>
  <si>
    <t>0315</t>
  </si>
  <si>
    <t>0352</t>
  </si>
  <si>
    <t>AT_M_OFO_01</t>
  </si>
  <si>
    <t>AT_M_OFO_01_D1</t>
  </si>
  <si>
    <t>372</t>
  </si>
  <si>
    <t>AT_M_OFO_02</t>
  </si>
  <si>
    <t>AT_M_OFO_02_D1</t>
  </si>
  <si>
    <t>AT_M_OFO_03</t>
  </si>
  <si>
    <t>AT_M_OFO_03_D1</t>
  </si>
  <si>
    <t>AT_M_OFO_04</t>
  </si>
  <si>
    <t>AT_M_OFO_04_D1</t>
  </si>
  <si>
    <t>AT_M_OFO_05</t>
  </si>
  <si>
    <t>AT_M_OFO_05_D1</t>
  </si>
  <si>
    <t>3968</t>
  </si>
  <si>
    <t>AT_M_PUR_08</t>
  </si>
  <si>
    <t>DS01_AT_M_PUR_08</t>
  </si>
  <si>
    <t>AT_M_PUR_09</t>
  </si>
  <si>
    <t>DS01_AT_M_PUR_09</t>
  </si>
  <si>
    <t>AT_M_PUR_11</t>
  </si>
  <si>
    <t>AT_M_PUR_12</t>
  </si>
  <si>
    <t>DS01_AT_M_PUR_12</t>
  </si>
  <si>
    <t>AT_M_PUR_12_01</t>
  </si>
  <si>
    <t>AT_M_PUR_13</t>
  </si>
  <si>
    <t>DS01_AT_M_PUR_13</t>
  </si>
  <si>
    <t>AT_M_PUR_13_01</t>
  </si>
  <si>
    <t>AT_M_PUR_14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</si>
  <si>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</si>
  <si>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</si>
  <si>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</si>
  <si>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</si>
  <si>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</si>
  <si>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</si>
  <si>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</si>
  <si>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</si>
  <si>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</si>
  <si>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</si>
  <si>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</si>
  <si>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</si>
  <si>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</si>
  <si>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</si>
  <si>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Murabaha Auto</t>
  </si>
  <si>
    <t>Krish</t>
  </si>
  <si>
    <t>Self</t>
  </si>
  <si>
    <t>9654712301478</t>
  </si>
  <si>
    <t>MICR</t>
  </si>
  <si>
    <t>560002023</t>
  </si>
  <si>
    <t>SBIN001</t>
  </si>
  <si>
    <t>State Bank of India Karnataka Bangalore</t>
  </si>
  <si>
    <t>985321</t>
  </si>
  <si>
    <t>On Completion</t>
  </si>
  <si>
    <t>Cheque</t>
  </si>
  <si>
    <t>user_Id</t>
  </si>
  <si>
    <t>63</t>
  </si>
  <si>
    <t>4137</t>
  </si>
  <si>
    <t>ContractSigningAuthority1</t>
  </si>
  <si>
    <t>ContractSigningAuthority2</t>
  </si>
  <si>
    <t>PromissoryNoteFrequency</t>
  </si>
  <si>
    <t>NoOfPromissoryNote</t>
  </si>
  <si>
    <t>CharacterInvalidData</t>
  </si>
  <si>
    <t>SpeicalCharacterInvalidData</t>
  </si>
  <si>
    <t>AT_MU_CS_01</t>
  </si>
  <si>
    <t>AT_MU_CS_01_D1</t>
  </si>
  <si>
    <t>4046</t>
  </si>
  <si>
    <t>Purchases Contract</t>
  </si>
  <si>
    <t>Expense Contract</t>
  </si>
  <si>
    <t>AT_MU_CS_02</t>
  </si>
  <si>
    <t>AT_MU_CS_02_D1</t>
  </si>
  <si>
    <t>1</t>
  </si>
  <si>
    <t>AT_MU_CS_03</t>
  </si>
  <si>
    <t>AT_MU_CS_03_D1</t>
  </si>
  <si>
    <t>2abc</t>
  </si>
  <si>
    <t>2%$$%</t>
  </si>
  <si>
    <t>AT_MU_CS_04</t>
  </si>
  <si>
    <t>AT_MU_CS_04_D1</t>
  </si>
  <si>
    <t>2052</t>
  </si>
  <si>
    <t>userType21</t>
  </si>
  <si>
    <t>Murabha Contract Singing</t>
  </si>
  <si>
    <t>AT_MU_CS_05</t>
  </si>
  <si>
    <t>DS_AT_MU_CS_05</t>
  </si>
  <si>
    <t>0369</t>
  </si>
  <si>
    <t>userType22</t>
  </si>
  <si>
    <t>AssetDelivered</t>
  </si>
  <si>
    <t>AT_MU_OC_01</t>
  </si>
  <si>
    <t>AT_MU_OC_01_D1</t>
  </si>
  <si>
    <t>AT_MU_OC_02</t>
  </si>
  <si>
    <t>AT_MU_OC_02_D1</t>
  </si>
  <si>
    <t>TATA</t>
  </si>
  <si>
    <t>$#$#$#</t>
  </si>
  <si>
    <t>AT_MU_OC_03</t>
  </si>
  <si>
    <t>AT_MU_OC_03_D1</t>
  </si>
  <si>
    <t>AT_MU_OC_04</t>
  </si>
  <si>
    <t>AT_MU_OC_04_D1</t>
  </si>
  <si>
    <t>Updated</t>
  </si>
  <si>
    <t>AT_MU_OC_05</t>
  </si>
  <si>
    <t>AT_MU_OC_05_D1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</si>
</sst>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5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  <xf numFmtId="49" fontId="1" fillId="0" borderId="1" xfId="1" applyNumberFormat="1" applyBorder="1" applyAlignment="1" applyProtection="1"/>
    <xf numFmtId="0" fontId="6" fillId="19" borderId="1" xfId="0" applyFont="1" applyFill="1" applyBorder="1"/>
    <xf numFmtId="0" fontId="6" fillId="19" borderId="8" xfId="0" applyFont="1" applyFill="1" applyBorder="1"/>
    <xf numFmtId="49" fontId="0" fillId="3" borderId="15" xfId="0" applyNumberFormat="1" applyFill="1" applyBorder="1" applyAlignment="1">
      <alignment horizontal="left"/>
    </xf>
    <xf numFmtId="49" fontId="0" fillId="5" borderId="15" xfId="0" applyNumberForma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5" fillId="5" borderId="1" xfId="10" applyFont="1" applyFill="1" applyBorder="1"/>
    <xf numFmtId="0" fontId="4" fillId="5" borderId="7" xfId="2" applyFont="1" applyFill="1" applyBorder="1"/>
    <xf numFmtId="0" fontId="0" fillId="3" borderId="15" xfId="0" applyFill="1" applyBorder="1"/>
    <xf numFmtId="0" fontId="4" fillId="5" borderId="16" xfId="2" applyFont="1" applyFill="1" applyBorder="1"/>
    <xf numFmtId="49" fontId="0" fillId="3" borderId="15" xfId="0" applyNumberFormat="1" applyFill="1" applyBorder="1"/>
    <xf numFmtId="0" fontId="4" fillId="6" borderId="1" xfId="2" applyFont="1" applyFill="1" applyBorder="1" applyAlignment="1">
      <alignment vertical="center"/>
    </xf>
    <xf numFmtId="0" fontId="26" fillId="6" borderId="1" xfId="2" applyFont="1" applyFill="1" applyBorder="1"/>
    <xf numFmtId="49" fontId="12" fillId="4" borderId="1" xfId="0" applyNumberFormat="1" applyFont="1" applyFill="1" applyBorder="1"/>
    <xf numFmtId="49" fontId="12" fillId="5" borderId="1" xfId="0" applyNumberFormat="1" applyFont="1" applyFill="1" applyBorder="1"/>
    <xf numFmtId="49" fontId="12" fillId="3" borderId="1" xfId="0" applyNumberFormat="1" applyFont="1" applyFill="1" applyBorder="1"/>
    <xf numFmtId="49" fontId="0" fillId="0" borderId="12" xfId="0" applyNumberFormat="1" applyBorder="1"/>
    <xf numFmtId="0" fontId="1" fillId="0" borderId="14" xfId="1" applyBorder="1" applyAlignment="1" applyProtection="1">
      <alignment horizontal="left" wrapText="1"/>
    </xf>
    <xf numFmtId="0" fontId="1" fillId="0" borderId="1" xfId="1" applyBorder="1" applyAlignment="1" applyProtection="1">
      <alignment horizontal="left" wrapText="1"/>
    </xf>
    <xf numFmtId="0" fontId="1" fillId="0" borderId="9" xfId="1" applyBorder="1" applyAlignment="1" applyProtection="1">
      <alignment horizontal="left" wrapText="1"/>
    </xf>
    <xf numFmtId="49" fontId="0" fillId="3" borderId="0" xfId="0" applyNumberFormat="1" applyFill="1"/>
    <xf numFmtId="0" fontId="0" fillId="11" borderId="1" xfId="0" applyFill="1" applyBorder="1"/>
    <xf numFmtId="0" fontId="1" fillId="5" borderId="1" xfId="1" applyFill="1" applyBorder="1" applyAlignment="1" applyProtection="1"/>
    <xf numFmtId="49" fontId="12" fillId="4" borderId="1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1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1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6" Type="http://schemas.openxmlformats.org/officeDocument/2006/relationships/hyperlink" Target="mailto:Admin@1" TargetMode="External"/><Relationship Id="rId20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19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!@#$%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ef@i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3"/>
  <sheetViews>
    <sheetView workbookViewId="0">
      <selection activeCell="B27" sqref="B27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28.5703125" style="3" customWidth="1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75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75">
      <c r="A13" s="1" t="s">
        <v>761</v>
      </c>
      <c r="B13" s="1" t="s">
        <v>760</v>
      </c>
      <c r="C13" s="80" t="s">
        <v>6</v>
      </c>
    </row>
    <row r="14" spans="1:3" ht="15.75">
      <c r="A14" s="1" t="s">
        <v>762</v>
      </c>
      <c r="B14" s="1" t="s">
        <v>561</v>
      </c>
      <c r="C14" s="80" t="s">
        <v>6</v>
      </c>
    </row>
    <row r="15" spans="1:3" ht="15.75">
      <c r="A15" s="1" t="s">
        <v>783</v>
      </c>
      <c r="B15" s="1" t="s">
        <v>782</v>
      </c>
      <c r="C15" s="80" t="s">
        <v>784</v>
      </c>
    </row>
    <row r="16" spans="1:3" ht="15.75">
      <c r="A16" s="1" t="s">
        <v>785</v>
      </c>
      <c r="B16" s="1" t="s">
        <v>529</v>
      </c>
      <c r="C16" s="80" t="s">
        <v>6</v>
      </c>
    </row>
    <row r="17" spans="1:4">
      <c r="A17" s="1" t="s">
        <v>1095</v>
      </c>
      <c r="B17" s="1" t="s">
        <v>1176</v>
      </c>
      <c r="C17" s="119" t="s">
        <v>6</v>
      </c>
    </row>
    <row r="18" spans="1:4" ht="15.75" thickBot="1">
      <c r="A18" s="1" t="s">
        <v>1177</v>
      </c>
      <c r="B18" s="1" t="s">
        <v>760</v>
      </c>
      <c r="C18" s="119" t="s">
        <v>6</v>
      </c>
      <c r="D18" s="1" t="s">
        <v>1178</v>
      </c>
    </row>
    <row r="19" spans="1:4">
      <c r="A19" s="1" t="s">
        <v>1179</v>
      </c>
      <c r="B19" s="135" t="s">
        <v>1309</v>
      </c>
      <c r="C19" s="136" t="s">
        <v>6</v>
      </c>
    </row>
    <row r="20" spans="1:4" ht="15.75" thickBot="1">
      <c r="A20" s="1" t="s">
        <v>1307</v>
      </c>
      <c r="B20" s="1" t="s">
        <v>1310</v>
      </c>
      <c r="C20" s="137" t="s">
        <v>6</v>
      </c>
    </row>
    <row r="21" spans="1:4" ht="15.75" thickBot="1">
      <c r="A21" s="1" t="s">
        <v>1308</v>
      </c>
      <c r="B21" s="1">
        <v>3083</v>
      </c>
      <c r="C21" s="138" t="s">
        <v>6</v>
      </c>
    </row>
    <row r="22" spans="1:4" ht="15.75" thickBot="1">
      <c r="A22" s="1" t="s">
        <v>1384</v>
      </c>
      <c r="B22" s="1" t="s">
        <v>1383</v>
      </c>
      <c r="C22" s="138" t="s">
        <v>6</v>
      </c>
    </row>
    <row r="23" spans="1:4">
      <c r="A23" s="25" t="s">
        <v>1389</v>
      </c>
      <c r="B23" s="25" t="s">
        <v>1388</v>
      </c>
      <c r="C23" s="25" t="s">
        <v>6</v>
      </c>
    </row>
  </sheetData>
  <conditionalFormatting sqref="B1:B20 B23:B1048576">
    <cfRule type="duplicateValues" dxfId="2" priority="1"/>
  </conditionalFormatting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  <hyperlink ref="C17" r:id="rId14"/>
    <hyperlink ref="C18" r:id="rId15"/>
    <hyperlink ref="C19" r:id="rId16" display="mailto:Admin@1"/>
    <hyperlink ref="C20" r:id="rId17" display="mailto:Admin@1"/>
    <hyperlink ref="C21" r:id="rId18" display="mailto:Admin@1"/>
    <hyperlink ref="C22" r:id="rId19" display="mailto:Admin@1"/>
    <hyperlink ref="C23" r:id="rId20"/>
  </hyperlinks>
  <pageMargins left="0.7" right="0.7" top="0.75" bottom="0.75" header="0.3" footer="0.3"/>
  <pageSetup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Z15"/>
  <sheetViews>
    <sheetView workbookViewId="0">
      <selection activeCell="F31" sqref="F3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N29"/>
  <sheetViews>
    <sheetView workbookViewId="0">
      <selection activeCell="C2" sqref="C2"/>
    </sheetView>
  </sheetViews>
  <sheetFormatPr defaultColWidth="8.85546875" defaultRowHeight="15"/>
  <cols>
    <col min="1" max="1" width="15.42578125" style="3" customWidth="1"/>
    <col min="2" max="2" width="18.28515625" style="3" customWidth="1"/>
    <col min="3" max="3" width="8.85546875" style="3"/>
    <col min="4" max="4" width="13" style="3" customWidth="1"/>
    <col min="5" max="5" width="18.42578125" style="3" customWidth="1"/>
    <col min="6" max="6" width="14.140625" style="3" customWidth="1"/>
    <col min="7" max="7" width="13" style="3" customWidth="1"/>
    <col min="8" max="9" width="13.7109375" style="3" customWidth="1"/>
    <col min="10" max="10" width="11.28515625" style="3" customWidth="1"/>
    <col min="11" max="11" width="15.85546875" style="3" customWidth="1"/>
    <col min="12" max="12" width="11.85546875" style="3" customWidth="1"/>
    <col min="13" max="13" width="16.28515625" style="3" customWidth="1"/>
    <col min="14" max="14" width="18.7109375" style="3" customWidth="1"/>
    <col min="15" max="16384" width="8.85546875" style="3"/>
  </cols>
  <sheetData>
    <row r="1" spans="1:14">
      <c r="A1" s="55" t="s">
        <v>249</v>
      </c>
      <c r="B1" s="55" t="s">
        <v>274</v>
      </c>
      <c r="C1" s="55" t="s">
        <v>276</v>
      </c>
      <c r="D1" s="55" t="s">
        <v>473</v>
      </c>
      <c r="E1" s="55" t="s">
        <v>1054</v>
      </c>
      <c r="F1" s="55" t="s">
        <v>1055</v>
      </c>
      <c r="G1" s="55" t="s">
        <v>474</v>
      </c>
      <c r="H1" s="55" t="s">
        <v>475</v>
      </c>
      <c r="I1" s="55" t="s">
        <v>476</v>
      </c>
      <c r="J1" s="55" t="s">
        <v>357</v>
      </c>
      <c r="K1" s="55" t="s">
        <v>477</v>
      </c>
      <c r="L1" s="55" t="s">
        <v>1056</v>
      </c>
      <c r="M1" s="55" t="s">
        <v>478</v>
      </c>
      <c r="N1" s="55" t="s">
        <v>358</v>
      </c>
    </row>
    <row r="2" spans="1:14">
      <c r="A2" s="92" t="s">
        <v>1057</v>
      </c>
      <c r="B2" s="92" t="s">
        <v>1058</v>
      </c>
      <c r="C2" s="44" t="s">
        <v>419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>
      <c r="A3" s="92" t="s">
        <v>1059</v>
      </c>
      <c r="B3" s="92" t="s">
        <v>1060</v>
      </c>
      <c r="C3" s="44" t="s">
        <v>419</v>
      </c>
      <c r="D3" s="44" t="s">
        <v>486</v>
      </c>
      <c r="E3" s="44" t="s">
        <v>467</v>
      </c>
      <c r="F3" s="44" t="s">
        <v>1061</v>
      </c>
      <c r="G3" s="44" t="s">
        <v>1062</v>
      </c>
      <c r="H3" s="44" t="s">
        <v>488</v>
      </c>
      <c r="I3" s="44" t="s">
        <v>1063</v>
      </c>
      <c r="J3" s="44" t="s">
        <v>387</v>
      </c>
      <c r="K3" s="44" t="s">
        <v>1064</v>
      </c>
      <c r="L3" s="44"/>
      <c r="M3" s="44"/>
      <c r="N3" s="44"/>
    </row>
    <row r="4" spans="1:14">
      <c r="A4" s="92" t="s">
        <v>1065</v>
      </c>
      <c r="B4" s="92" t="s">
        <v>1066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>
      <c r="A5" s="92" t="s">
        <v>1067</v>
      </c>
      <c r="B5" s="92" t="s">
        <v>1068</v>
      </c>
      <c r="C5" s="44" t="s">
        <v>419</v>
      </c>
      <c r="D5" s="44" t="s">
        <v>486</v>
      </c>
      <c r="E5" s="44" t="s">
        <v>467</v>
      </c>
      <c r="F5" s="44" t="s">
        <v>1061</v>
      </c>
      <c r="G5" s="44" t="s">
        <v>1062</v>
      </c>
      <c r="H5" s="44" t="s">
        <v>488</v>
      </c>
      <c r="I5" s="44" t="s">
        <v>1063</v>
      </c>
      <c r="J5" s="44"/>
      <c r="K5" s="44" t="s">
        <v>1069</v>
      </c>
      <c r="L5" s="44"/>
      <c r="M5" s="44"/>
      <c r="N5" s="44"/>
    </row>
    <row r="6" spans="1:14">
      <c r="A6" s="92" t="s">
        <v>1070</v>
      </c>
      <c r="B6" s="92" t="s">
        <v>1071</v>
      </c>
      <c r="C6" s="44" t="s">
        <v>419</v>
      </c>
      <c r="D6" s="44" t="s">
        <v>1072</v>
      </c>
      <c r="E6" s="44"/>
      <c r="F6" s="44"/>
      <c r="G6" s="44" t="s">
        <v>1073</v>
      </c>
      <c r="H6" s="44"/>
      <c r="I6" s="44" t="s">
        <v>1074</v>
      </c>
      <c r="J6" s="44"/>
      <c r="K6" s="44"/>
      <c r="L6" s="44" t="s">
        <v>1075</v>
      </c>
      <c r="M6" s="44"/>
      <c r="N6" s="44"/>
    </row>
    <row r="7" spans="1:14">
      <c r="A7" s="92" t="s">
        <v>1076</v>
      </c>
      <c r="B7" s="92" t="s">
        <v>1077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>
      <c r="A8" s="92" t="s">
        <v>1078</v>
      </c>
      <c r="B8" s="92" t="s">
        <v>1079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 t="s">
        <v>387</v>
      </c>
      <c r="N8" s="44" t="s">
        <v>1080</v>
      </c>
    </row>
    <row r="9" spans="1:14">
      <c r="A9" s="92" t="s">
        <v>1081</v>
      </c>
      <c r="B9" s="92" t="s">
        <v>1082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>
      <c r="A10" s="92" t="s">
        <v>1083</v>
      </c>
      <c r="B10" s="92" t="s">
        <v>1084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29" ht="18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"/>
  <sheetViews>
    <sheetView workbookViewId="0">
      <selection activeCell="C2" sqref="C2"/>
    </sheetView>
  </sheetViews>
  <sheetFormatPr defaultRowHeight="15"/>
  <cols>
    <col min="1" max="1" width="19.7109375" customWidth="1"/>
    <col min="2" max="2" width="27.42578125" customWidth="1"/>
    <col min="3" max="3" width="8.42578125" customWidth="1"/>
    <col min="4" max="4" width="16.28515625" customWidth="1"/>
    <col min="5" max="5" width="14.28515625" customWidth="1"/>
    <col min="6" max="6" width="19.7109375" customWidth="1"/>
    <col min="7" max="7" width="18" customWidth="1"/>
    <col min="8" max="10" width="12.7109375" customWidth="1"/>
    <col min="11" max="11" width="12.5703125" customWidth="1"/>
    <col min="12" max="12" width="11.85546875" customWidth="1"/>
    <col min="13" max="13" width="15.7109375" customWidth="1"/>
    <col min="14" max="14" width="15.85546875" customWidth="1"/>
    <col min="15" max="15" width="20.28515625" customWidth="1"/>
    <col min="16" max="17" width="15.85546875" customWidth="1"/>
    <col min="18" max="18" width="13.28515625" customWidth="1"/>
    <col min="19" max="19" width="20.4257812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343</v>
      </c>
      <c r="E1" s="55" t="s">
        <v>344</v>
      </c>
      <c r="F1" s="55" t="s">
        <v>345</v>
      </c>
      <c r="G1" s="55" t="s">
        <v>346</v>
      </c>
      <c r="H1" s="55" t="s">
        <v>347</v>
      </c>
      <c r="I1" s="55" t="s">
        <v>348</v>
      </c>
      <c r="J1" s="55" t="s">
        <v>349</v>
      </c>
      <c r="K1" s="55" t="s">
        <v>350</v>
      </c>
      <c r="L1" s="55" t="s">
        <v>351</v>
      </c>
      <c r="M1" s="55" t="s">
        <v>352</v>
      </c>
      <c r="N1" s="55" t="s">
        <v>353</v>
      </c>
      <c r="O1" s="55" t="s">
        <v>354</v>
      </c>
      <c r="P1" s="55" t="s">
        <v>355</v>
      </c>
      <c r="Q1" s="55" t="s">
        <v>356</v>
      </c>
      <c r="R1" s="55" t="s">
        <v>357</v>
      </c>
      <c r="S1" s="55" t="s">
        <v>358</v>
      </c>
    </row>
    <row r="2" spans="1:19">
      <c r="A2" s="120" t="s">
        <v>1096</v>
      </c>
      <c r="B2" s="92" t="s">
        <v>1097</v>
      </c>
      <c r="C2" s="44" t="s">
        <v>419</v>
      </c>
      <c r="D2" s="44"/>
      <c r="E2" s="44"/>
      <c r="F2" s="44"/>
      <c r="G2" s="44"/>
      <c r="H2" s="44"/>
      <c r="I2" s="44"/>
      <c r="J2" s="44"/>
      <c r="K2" s="44" t="s">
        <v>232</v>
      </c>
      <c r="L2" s="44"/>
      <c r="M2" s="44"/>
      <c r="N2" s="44"/>
      <c r="O2" s="44"/>
      <c r="P2" s="44"/>
      <c r="Q2" s="44"/>
      <c r="R2" s="44"/>
      <c r="S2" s="44"/>
    </row>
    <row r="3" spans="1:19">
      <c r="A3" s="120" t="s">
        <v>1098</v>
      </c>
      <c r="B3" s="92" t="s">
        <v>1099</v>
      </c>
      <c r="C3" s="44" t="s">
        <v>419</v>
      </c>
      <c r="D3" s="44" t="s">
        <v>1100</v>
      </c>
      <c r="E3" s="44" t="s">
        <v>1101</v>
      </c>
      <c r="F3" s="44" t="s">
        <v>363</v>
      </c>
      <c r="G3" s="44" t="s">
        <v>364</v>
      </c>
      <c r="H3" s="44" t="s">
        <v>1102</v>
      </c>
      <c r="I3" s="44"/>
      <c r="J3" s="44" t="s">
        <v>1103</v>
      </c>
      <c r="K3" s="44" t="s">
        <v>232</v>
      </c>
      <c r="L3" s="44" t="s">
        <v>365</v>
      </c>
      <c r="M3" s="44" t="s">
        <v>366</v>
      </c>
      <c r="N3" s="44" t="s">
        <v>367</v>
      </c>
      <c r="O3" s="44" t="s">
        <v>364</v>
      </c>
      <c r="P3" s="44" t="s">
        <v>1104</v>
      </c>
      <c r="Q3" s="44" t="s">
        <v>1103</v>
      </c>
      <c r="R3" s="44" t="s">
        <v>368</v>
      </c>
      <c r="S3" s="44"/>
    </row>
    <row r="4" spans="1:19">
      <c r="A4" s="120" t="s">
        <v>1105</v>
      </c>
      <c r="B4" s="92" t="s">
        <v>1106</v>
      </c>
      <c r="C4" s="44" t="s">
        <v>419</v>
      </c>
      <c r="D4" s="44"/>
      <c r="E4" s="44"/>
      <c r="F4" s="44" t="s">
        <v>371</v>
      </c>
      <c r="G4" s="44" t="s">
        <v>372</v>
      </c>
      <c r="H4" s="44" t="s">
        <v>1107</v>
      </c>
      <c r="I4" s="44"/>
      <c r="J4" s="44" t="s">
        <v>1103</v>
      </c>
      <c r="K4" s="44"/>
      <c r="L4" s="44" t="s">
        <v>373</v>
      </c>
      <c r="M4" s="44" t="s">
        <v>374</v>
      </c>
      <c r="N4" s="44" t="s">
        <v>375</v>
      </c>
      <c r="O4" s="44" t="s">
        <v>376</v>
      </c>
      <c r="P4" s="44" t="s">
        <v>1108</v>
      </c>
      <c r="Q4" s="44" t="s">
        <v>1103</v>
      </c>
      <c r="R4" s="44"/>
      <c r="S4" s="44"/>
    </row>
    <row r="5" spans="1:19">
      <c r="A5" s="120" t="s">
        <v>1109</v>
      </c>
      <c r="B5" s="92" t="s">
        <v>1110</v>
      </c>
      <c r="C5" s="44" t="s">
        <v>419</v>
      </c>
      <c r="D5" s="44" t="s">
        <v>1111</v>
      </c>
      <c r="E5" s="44" t="s">
        <v>1112</v>
      </c>
      <c r="F5" s="44" t="s">
        <v>379</v>
      </c>
      <c r="G5" s="44" t="s">
        <v>364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120" t="s">
        <v>1113</v>
      </c>
      <c r="B6" s="92" t="s">
        <v>1114</v>
      </c>
      <c r="C6" s="44" t="s">
        <v>419</v>
      </c>
      <c r="D6" s="44" t="s">
        <v>1115</v>
      </c>
      <c r="E6" s="44" t="s">
        <v>1116</v>
      </c>
      <c r="F6" s="44" t="s">
        <v>379</v>
      </c>
      <c r="G6" s="44" t="s">
        <v>364</v>
      </c>
      <c r="H6" s="44" t="s">
        <v>1117</v>
      </c>
      <c r="I6" s="44" t="s">
        <v>382</v>
      </c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120" t="s">
        <v>1118</v>
      </c>
      <c r="B7" s="92" t="s">
        <v>1119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120" t="s">
        <v>1120</v>
      </c>
      <c r="B8" s="92" t="s">
        <v>1121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387</v>
      </c>
      <c r="S8" s="44" t="s">
        <v>388</v>
      </c>
    </row>
    <row r="9" spans="1:19">
      <c r="A9" s="121" t="s">
        <v>1122</v>
      </c>
      <c r="B9" s="122" t="s">
        <v>1123</v>
      </c>
      <c r="C9" s="44" t="s">
        <v>419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4"/>
  <sheetViews>
    <sheetView workbookViewId="0">
      <selection activeCell="A8" sqref="A8"/>
    </sheetView>
  </sheetViews>
  <sheetFormatPr defaultRowHeight="15"/>
  <cols>
    <col min="1" max="1" width="12.28515625" bestFit="1" customWidth="1"/>
    <col min="2" max="2" width="15.7109375" bestFit="1" customWidth="1"/>
    <col min="3" max="3" width="10" customWidth="1"/>
    <col min="4" max="4" width="12.7109375" bestFit="1" customWidth="1"/>
    <col min="5" max="5" width="72.85546875" bestFit="1" customWidth="1"/>
    <col min="6" max="6" width="61.85546875" bestFit="1" customWidth="1"/>
    <col min="7" max="7" width="13.140625" bestFit="1" customWidth="1"/>
    <col min="8" max="8" width="17" bestFit="1" customWidth="1"/>
    <col min="9" max="9" width="23" customWidth="1"/>
    <col min="10" max="10" width="22.28515625" bestFit="1" customWidth="1"/>
    <col min="11" max="11" width="27.140625" bestFit="1" customWidth="1"/>
    <col min="12" max="12" width="29.7109375" bestFit="1" customWidth="1"/>
    <col min="13" max="13" width="18" bestFit="1" customWidth="1"/>
    <col min="14" max="14" width="8.85546875" bestFit="1" customWidth="1"/>
    <col min="15" max="15" width="11.42578125" bestFit="1" customWidth="1"/>
    <col min="16" max="16" width="17.7109375" bestFit="1" customWidth="1"/>
    <col min="17" max="17" width="16.28515625" bestFit="1" customWidth="1"/>
  </cols>
  <sheetData>
    <row r="1" spans="1:17">
      <c r="A1" s="93" t="s">
        <v>119</v>
      </c>
      <c r="B1" s="93" t="s">
        <v>250</v>
      </c>
      <c r="C1" s="93" t="s">
        <v>276</v>
      </c>
      <c r="D1" s="93" t="s">
        <v>666</v>
      </c>
      <c r="E1" s="93" t="s">
        <v>277</v>
      </c>
      <c r="F1" s="93" t="s">
        <v>1124</v>
      </c>
      <c r="G1" s="93" t="s">
        <v>1125</v>
      </c>
      <c r="H1" s="93" t="s">
        <v>1126</v>
      </c>
      <c r="I1" s="93" t="s">
        <v>1127</v>
      </c>
      <c r="J1" s="93" t="s">
        <v>1128</v>
      </c>
      <c r="K1" s="93" t="s">
        <v>1129</v>
      </c>
      <c r="L1" s="93" t="s">
        <v>1130</v>
      </c>
      <c r="M1" s="93" t="s">
        <v>1131</v>
      </c>
      <c r="N1" s="93" t="s">
        <v>357</v>
      </c>
      <c r="O1" s="93" t="s">
        <v>1132</v>
      </c>
      <c r="P1" s="93" t="s">
        <v>1133</v>
      </c>
      <c r="Q1" s="93" t="s">
        <v>1134</v>
      </c>
    </row>
    <row r="2" spans="1:17">
      <c r="A2" t="s">
        <v>1135</v>
      </c>
      <c r="B2" t="s">
        <v>1136</v>
      </c>
      <c r="C2" t="s">
        <v>419</v>
      </c>
      <c r="D2" t="s">
        <v>486</v>
      </c>
      <c r="E2" t="s">
        <v>1144</v>
      </c>
      <c r="F2" t="s">
        <v>1145</v>
      </c>
      <c r="G2" t="s">
        <v>1137</v>
      </c>
      <c r="H2" t="s">
        <v>1138</v>
      </c>
      <c r="I2" t="s">
        <v>1147</v>
      </c>
      <c r="J2" t="s">
        <v>1146</v>
      </c>
      <c r="K2">
        <v>50000</v>
      </c>
      <c r="L2">
        <v>500</v>
      </c>
      <c r="M2">
        <v>100</v>
      </c>
      <c r="N2" t="s">
        <v>498</v>
      </c>
      <c r="O2">
        <v>10</v>
      </c>
      <c r="P2">
        <v>10</v>
      </c>
      <c r="Q2" t="s">
        <v>1139</v>
      </c>
    </row>
    <row r="3" spans="1:17">
      <c r="A3" t="s">
        <v>1140</v>
      </c>
      <c r="B3" t="s">
        <v>1141</v>
      </c>
      <c r="C3" t="s">
        <v>419</v>
      </c>
      <c r="D3" t="s">
        <v>486</v>
      </c>
      <c r="E3" t="s">
        <v>1144</v>
      </c>
      <c r="F3" t="s">
        <v>1145</v>
      </c>
      <c r="G3" t="s">
        <v>1137</v>
      </c>
      <c r="H3" t="s">
        <v>1138</v>
      </c>
      <c r="I3" t="s">
        <v>1147</v>
      </c>
      <c r="J3" t="s">
        <v>1146</v>
      </c>
      <c r="K3">
        <v>50000</v>
      </c>
      <c r="L3">
        <v>500</v>
      </c>
      <c r="M3">
        <v>100</v>
      </c>
      <c r="N3" t="s">
        <v>498</v>
      </c>
      <c r="O3">
        <v>10</v>
      </c>
      <c r="P3">
        <v>10</v>
      </c>
      <c r="Q3" t="s">
        <v>1139</v>
      </c>
    </row>
    <row r="4" spans="1:17">
      <c r="A4" t="s">
        <v>1142</v>
      </c>
      <c r="B4" t="s">
        <v>1143</v>
      </c>
      <c r="C4" t="s">
        <v>419</v>
      </c>
      <c r="D4" t="s">
        <v>486</v>
      </c>
      <c r="E4" t="s">
        <v>1144</v>
      </c>
      <c r="F4" t="s">
        <v>1145</v>
      </c>
      <c r="G4" t="s">
        <v>1137</v>
      </c>
      <c r="H4" t="s">
        <v>1138</v>
      </c>
      <c r="I4" t="s">
        <v>1147</v>
      </c>
      <c r="J4" t="s">
        <v>1146</v>
      </c>
      <c r="K4">
        <v>50000</v>
      </c>
      <c r="L4">
        <v>500</v>
      </c>
      <c r="M4">
        <v>100</v>
      </c>
      <c r="N4" t="s">
        <v>498</v>
      </c>
      <c r="O4">
        <v>10</v>
      </c>
      <c r="P4">
        <v>10</v>
      </c>
      <c r="Q4" t="s">
        <v>1139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MJ4"/>
  <sheetViews>
    <sheetView workbookViewId="0">
      <selection activeCell="C12" sqref="C12"/>
    </sheetView>
  </sheetViews>
  <sheetFormatPr defaultColWidth="10.28515625" defaultRowHeight="15.75"/>
  <cols>
    <col min="1" max="1" width="41.5703125" style="78" customWidth="1"/>
    <col min="2" max="2" width="32.7109375" style="78" customWidth="1"/>
    <col min="3" max="1024" width="16" style="78" customWidth="1"/>
    <col min="1025" max="16384" width="10.28515625" style="82"/>
  </cols>
  <sheetData>
    <row r="1" spans="1:12">
      <c r="A1" s="124" t="s">
        <v>7</v>
      </c>
      <c r="B1" s="125" t="s">
        <v>8</v>
      </c>
      <c r="C1" s="125" t="s">
        <v>276</v>
      </c>
      <c r="D1" s="125" t="s">
        <v>275</v>
      </c>
      <c r="E1" s="125" t="s">
        <v>1148</v>
      </c>
      <c r="F1" s="125" t="s">
        <v>1149</v>
      </c>
      <c r="G1" s="125" t="s">
        <v>1150</v>
      </c>
      <c r="H1" s="125" t="s">
        <v>1151</v>
      </c>
      <c r="I1" s="125" t="s">
        <v>1152</v>
      </c>
      <c r="J1" s="125" t="s">
        <v>1153</v>
      </c>
      <c r="K1" s="125" t="s">
        <v>1154</v>
      </c>
      <c r="L1" s="125" t="s">
        <v>1155</v>
      </c>
    </row>
    <row r="2" spans="1:12">
      <c r="A2" s="92" t="s">
        <v>1156</v>
      </c>
      <c r="B2" s="96" t="s">
        <v>1157</v>
      </c>
      <c r="C2" s="96">
        <v>3393</v>
      </c>
      <c r="D2" s="96" t="s">
        <v>300</v>
      </c>
      <c r="E2" s="96" t="s">
        <v>1158</v>
      </c>
      <c r="F2" s="96" t="s">
        <v>29</v>
      </c>
      <c r="G2" s="96" t="s">
        <v>1159</v>
      </c>
      <c r="H2" s="96">
        <v>123456</v>
      </c>
      <c r="I2" s="96" t="s">
        <v>368</v>
      </c>
      <c r="J2" s="96" t="s">
        <v>1160</v>
      </c>
      <c r="K2" s="96" t="s">
        <v>1161</v>
      </c>
      <c r="L2" s="96">
        <v>231</v>
      </c>
    </row>
    <row r="3" spans="1:12">
      <c r="A3" s="92" t="s">
        <v>1162</v>
      </c>
      <c r="B3" s="96" t="s">
        <v>1163</v>
      </c>
      <c r="C3" s="96">
        <v>3393</v>
      </c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2" t="s">
        <v>1164</v>
      </c>
      <c r="B4" s="96" t="s">
        <v>1165</v>
      </c>
      <c r="C4" s="96">
        <v>3393</v>
      </c>
      <c r="D4" s="96"/>
      <c r="E4" s="96"/>
      <c r="F4" s="96"/>
      <c r="G4" s="96"/>
      <c r="H4" s="96"/>
      <c r="I4" s="96"/>
      <c r="J4" s="96"/>
      <c r="K4" s="96"/>
      <c r="L4" s="96"/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L2"/>
  <sheetViews>
    <sheetView workbookViewId="0">
      <selection activeCell="C8" sqref="C8"/>
    </sheetView>
  </sheetViews>
  <sheetFormatPr defaultRowHeight="15"/>
  <cols>
    <col min="1" max="1" width="21.7109375" customWidth="1"/>
    <col min="2" max="2" width="24.5703125" customWidth="1"/>
    <col min="3" max="3" width="21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81" t="s">
        <v>249</v>
      </c>
      <c r="B1" s="81" t="s">
        <v>250</v>
      </c>
      <c r="C1" s="81" t="s">
        <v>1166</v>
      </c>
      <c r="D1" s="81" t="s">
        <v>517</v>
      </c>
      <c r="E1" s="81" t="s">
        <v>518</v>
      </c>
      <c r="F1" s="81" t="s">
        <v>519</v>
      </c>
      <c r="G1" s="81" t="s">
        <v>520</v>
      </c>
      <c r="H1" s="81" t="s">
        <v>521</v>
      </c>
      <c r="I1" s="81" t="s">
        <v>522</v>
      </c>
      <c r="J1" s="81" t="s">
        <v>523</v>
      </c>
      <c r="K1" s="81" t="s">
        <v>524</v>
      </c>
      <c r="L1" s="81" t="s">
        <v>525</v>
      </c>
    </row>
    <row r="2" spans="1:12">
      <c r="A2" s="25" t="s">
        <v>1167</v>
      </c>
      <c r="B2" s="25" t="s">
        <v>1168</v>
      </c>
      <c r="C2" s="1" t="s">
        <v>419</v>
      </c>
      <c r="D2" s="25">
        <v>450</v>
      </c>
      <c r="E2" s="25" t="s">
        <v>528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4"/>
  <sheetViews>
    <sheetView workbookViewId="0">
      <selection activeCell="D20" sqref="D20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119</v>
      </c>
      <c r="B1" t="s">
        <v>250</v>
      </c>
      <c r="C1" s="81" t="s">
        <v>1166</v>
      </c>
      <c r="D1" t="s">
        <v>447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>
      <c r="A2" t="s">
        <v>1170</v>
      </c>
      <c r="B2" t="s">
        <v>1171</v>
      </c>
      <c r="C2" s="1" t="s">
        <v>1169</v>
      </c>
      <c r="D2">
        <v>2974</v>
      </c>
    </row>
    <row r="3" spans="1:11">
      <c r="A3" t="s">
        <v>1172</v>
      </c>
      <c r="B3" t="s">
        <v>1173</v>
      </c>
      <c r="C3" s="1" t="s">
        <v>1169</v>
      </c>
      <c r="D3">
        <v>2974</v>
      </c>
      <c r="E3" t="s">
        <v>467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1174</v>
      </c>
      <c r="B4" t="s">
        <v>1175</v>
      </c>
      <c r="C4" s="1" t="s">
        <v>1169</v>
      </c>
      <c r="D4">
        <v>2974</v>
      </c>
      <c r="G4">
        <v>-5.0000000000000001E-3</v>
      </c>
      <c r="J4" t="s">
        <v>470</v>
      </c>
      <c r="K4" t="s">
        <v>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workbookViewId="0">
      <selection activeCell="C2" sqref="C2"/>
    </sheetView>
  </sheetViews>
  <sheetFormatPr defaultRowHeight="15"/>
  <cols>
    <col min="1" max="1" width="16.42578125" customWidth="1"/>
    <col min="2" max="2" width="17.140625" customWidth="1"/>
    <col min="3" max="3" width="10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1085</v>
      </c>
      <c r="B2" s="92" t="s">
        <v>1086</v>
      </c>
      <c r="C2" s="44" t="s">
        <v>428</v>
      </c>
    </row>
    <row r="3" spans="1:3">
      <c r="A3" s="92" t="s">
        <v>1087</v>
      </c>
      <c r="B3" s="92" t="s">
        <v>1088</v>
      </c>
      <c r="C3" s="44" t="s">
        <v>428</v>
      </c>
    </row>
    <row r="4" spans="1:3">
      <c r="A4" s="92" t="s">
        <v>1089</v>
      </c>
      <c r="B4" s="92" t="s">
        <v>1090</v>
      </c>
      <c r="C4" s="44" t="s">
        <v>428</v>
      </c>
    </row>
    <row r="5" spans="1:3">
      <c r="A5" s="92" t="s">
        <v>1091</v>
      </c>
      <c r="B5" s="92" t="s">
        <v>1092</v>
      </c>
      <c r="C5" s="44" t="s">
        <v>428</v>
      </c>
    </row>
    <row r="6" spans="1:3">
      <c r="A6" s="92" t="s">
        <v>1093</v>
      </c>
      <c r="B6" s="92" t="s">
        <v>1094</v>
      </c>
      <c r="C6" s="44" t="s">
        <v>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E5"/>
  <sheetViews>
    <sheetView workbookViewId="0">
      <selection activeCell="C2" sqref="C2:C3"/>
    </sheetView>
  </sheetViews>
  <sheetFormatPr defaultRowHeight="15"/>
  <cols>
    <col min="1" max="1" width="13.28515625" bestFit="1" customWidth="1"/>
    <col min="2" max="2" width="16.5703125" bestFit="1" customWidth="1"/>
    <col min="4" max="4" width="15.7109375" bestFit="1" customWidth="1"/>
    <col min="5" max="5" width="17.42578125" bestFit="1" customWidth="1"/>
  </cols>
  <sheetData>
    <row r="1" spans="1:5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</row>
    <row r="2" spans="1:5">
      <c r="A2" s="92" t="s">
        <v>1180</v>
      </c>
      <c r="B2" s="92" t="s">
        <v>1181</v>
      </c>
      <c r="C2" s="44" t="s">
        <v>1182</v>
      </c>
    </row>
    <row r="3" spans="1:5">
      <c r="A3" s="92" t="s">
        <v>1183</v>
      </c>
      <c r="B3" s="92" t="s">
        <v>1184</v>
      </c>
      <c r="C3" s="44" t="s">
        <v>1182</v>
      </c>
    </row>
    <row r="4" spans="1:5">
      <c r="A4" s="92" t="s">
        <v>1185</v>
      </c>
      <c r="B4" s="92" t="s">
        <v>1186</v>
      </c>
      <c r="C4" s="44" t="s">
        <v>1182</v>
      </c>
    </row>
    <row r="5" spans="1:5">
      <c r="A5" s="92" t="s">
        <v>1187</v>
      </c>
      <c r="B5" s="92" t="s">
        <v>1188</v>
      </c>
      <c r="C5" s="44" t="s">
        <v>1182</v>
      </c>
      <c r="D5" t="s">
        <v>29</v>
      </c>
      <c r="E5" t="s">
        <v>1189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5"/>
  <sheetViews>
    <sheetView workbookViewId="0">
      <selection activeCell="A3" sqref="A3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AA3"/>
  <sheetViews>
    <sheetView topLeftCell="B1" workbookViewId="0">
      <selection activeCell="T10" sqref="T10"/>
    </sheetView>
  </sheetViews>
  <sheetFormatPr defaultRowHeight="15"/>
  <cols>
    <col min="1" max="1" width="19" bestFit="1" customWidth="1"/>
    <col min="2" max="2" width="22.42578125" bestFit="1" customWidth="1"/>
    <col min="3" max="3" width="29.85546875" customWidth="1"/>
    <col min="26" max="26" width="24.85546875" customWidth="1"/>
    <col min="27" max="27" width="21" customWidth="1"/>
  </cols>
  <sheetData>
    <row r="1" spans="1:27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</row>
    <row r="2" spans="1:27">
      <c r="A2" s="19" t="s">
        <v>1190</v>
      </c>
      <c r="B2" s="22" t="s">
        <v>1191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 t="s">
        <v>1322</v>
      </c>
      <c r="Z2" s="25"/>
      <c r="AA2" s="25"/>
    </row>
    <row r="3" spans="1:27">
      <c r="A3" s="19" t="s">
        <v>1192</v>
      </c>
      <c r="B3" s="22" t="s">
        <v>1193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 t="s">
        <v>1322</v>
      </c>
      <c r="Z3" s="25" t="s">
        <v>597</v>
      </c>
      <c r="AA3" s="25" t="s">
        <v>1189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C2"/>
  <sheetViews>
    <sheetView workbookViewId="0">
      <selection activeCell="B22" sqref="B22"/>
    </sheetView>
  </sheetViews>
  <sheetFormatPr defaultColWidth="10.28515625" defaultRowHeight="14.25"/>
  <cols>
    <col min="1" max="1" width="44.140625" style="82" customWidth="1"/>
    <col min="2" max="2" width="37.85546875" style="82" customWidth="1"/>
    <col min="3" max="3" width="17.42578125" style="82" customWidth="1"/>
    <col min="4" max="1024" width="13.85546875" style="82" customWidth="1"/>
    <col min="1025" max="16384" width="10.28515625" style="82"/>
  </cols>
  <sheetData>
    <row r="1" spans="1:3" ht="15.75">
      <c r="A1" s="78" t="s">
        <v>7</v>
      </c>
      <c r="B1" s="78" t="s">
        <v>8</v>
      </c>
      <c r="C1" s="78" t="s">
        <v>276</v>
      </c>
    </row>
    <row r="2" spans="1:3" ht="15.75">
      <c r="A2" s="78" t="s">
        <v>1164</v>
      </c>
      <c r="B2" s="78" t="s">
        <v>1165</v>
      </c>
      <c r="C2" s="78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L10"/>
  <sheetViews>
    <sheetView workbookViewId="0">
      <selection activeCell="C24" sqref="C24"/>
    </sheetView>
  </sheetViews>
  <sheetFormatPr defaultRowHeight="15"/>
  <cols>
    <col min="1" max="1" width="23.140625" customWidth="1"/>
    <col min="2" max="2" width="21.7109375" customWidth="1"/>
    <col min="3" max="3" width="13.140625" customWidth="1"/>
    <col min="4" max="4" width="20.5703125" customWidth="1"/>
    <col min="5" max="6" width="21.28515625" customWidth="1"/>
    <col min="7" max="7" width="13.28515625" customWidth="1"/>
    <col min="8" max="8" width="15.28515625" customWidth="1"/>
    <col min="9" max="9" width="16.7109375" customWidth="1"/>
    <col min="10" max="10" width="19.7109375" customWidth="1"/>
    <col min="11" max="12" width="19.5703125" customWidth="1"/>
  </cols>
  <sheetData>
    <row r="1" spans="1:12">
      <c r="A1" s="55" t="s">
        <v>249</v>
      </c>
      <c r="B1" s="55" t="s">
        <v>274</v>
      </c>
      <c r="C1" s="55" t="s">
        <v>276</v>
      </c>
      <c r="D1" s="55" t="s">
        <v>1195</v>
      </c>
      <c r="E1" s="55" t="s">
        <v>1196</v>
      </c>
      <c r="F1" s="55" t="s">
        <v>1197</v>
      </c>
      <c r="G1" s="55" t="s">
        <v>1198</v>
      </c>
      <c r="H1" s="55" t="s">
        <v>1199</v>
      </c>
      <c r="I1" s="55" t="s">
        <v>1200</v>
      </c>
      <c r="J1" s="55" t="s">
        <v>1201</v>
      </c>
      <c r="K1" s="55" t="s">
        <v>1202</v>
      </c>
      <c r="L1" s="55" t="s">
        <v>1203</v>
      </c>
    </row>
    <row r="2" spans="1:12">
      <c r="A2" s="120" t="s">
        <v>1204</v>
      </c>
      <c r="B2" s="92" t="s">
        <v>1205</v>
      </c>
      <c r="C2" s="44" t="s">
        <v>428</v>
      </c>
      <c r="D2" s="44" t="s">
        <v>1206</v>
      </c>
      <c r="E2" s="44" t="s">
        <v>1207</v>
      </c>
      <c r="F2" s="44" t="s">
        <v>1208</v>
      </c>
      <c r="G2" s="44" t="s">
        <v>1209</v>
      </c>
      <c r="H2" s="44" t="s">
        <v>1210</v>
      </c>
      <c r="I2" s="44" t="s">
        <v>1211</v>
      </c>
      <c r="J2" s="44" t="s">
        <v>1212</v>
      </c>
      <c r="K2" s="44"/>
      <c r="L2" s="44"/>
    </row>
    <row r="3" spans="1:12">
      <c r="A3" s="120" t="s">
        <v>1213</v>
      </c>
      <c r="B3" s="92" t="s">
        <v>1214</v>
      </c>
      <c r="C3" s="44" t="s">
        <v>428</v>
      </c>
      <c r="D3" s="44"/>
      <c r="E3" s="44"/>
      <c r="F3" s="44"/>
      <c r="G3" s="44"/>
      <c r="H3" s="44"/>
      <c r="I3" s="44"/>
      <c r="J3" s="44"/>
      <c r="K3" s="44"/>
      <c r="L3" s="44"/>
    </row>
    <row r="4" spans="1:12">
      <c r="A4" s="120" t="s">
        <v>1215</v>
      </c>
      <c r="B4" s="92" t="s">
        <v>1216</v>
      </c>
      <c r="C4" s="44" t="s">
        <v>428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120" t="s">
        <v>1217</v>
      </c>
      <c r="B5" s="92" t="s">
        <v>1218</v>
      </c>
      <c r="C5" s="44" t="s">
        <v>428</v>
      </c>
      <c r="D5" s="44"/>
      <c r="E5" s="44"/>
      <c r="F5" s="44"/>
      <c r="G5" s="44"/>
      <c r="H5" s="44"/>
      <c r="I5" s="44"/>
      <c r="J5" s="44"/>
      <c r="K5" s="44"/>
      <c r="L5" s="44"/>
    </row>
    <row r="6" spans="1:12">
      <c r="A6" s="120" t="s">
        <v>1219</v>
      </c>
      <c r="B6" s="92" t="s">
        <v>1220</v>
      </c>
      <c r="C6" s="44" t="s">
        <v>428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120" t="s">
        <v>1221</v>
      </c>
      <c r="B7" s="92" t="s">
        <v>1222</v>
      </c>
      <c r="C7" s="44" t="s">
        <v>428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120" t="s">
        <v>1223</v>
      </c>
      <c r="B8" s="92" t="s">
        <v>1224</v>
      </c>
      <c r="C8" s="44" t="s">
        <v>428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120" t="s">
        <v>1225</v>
      </c>
      <c r="B9" s="92" t="s">
        <v>1226</v>
      </c>
      <c r="C9" s="44" t="s">
        <v>428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120" t="s">
        <v>1227</v>
      </c>
      <c r="B10" s="92" t="s">
        <v>1228</v>
      </c>
      <c r="C10" s="44" t="s">
        <v>428</v>
      </c>
      <c r="D10" s="44"/>
      <c r="E10" s="44"/>
      <c r="F10" s="44"/>
      <c r="G10" s="44"/>
      <c r="H10" s="44"/>
      <c r="I10" s="44"/>
      <c r="J10" s="44"/>
      <c r="K10" s="44" t="s">
        <v>1208</v>
      </c>
      <c r="L10" s="44" t="s">
        <v>1229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"/>
    </sheetView>
  </sheetViews>
  <sheetFormatPr defaultRowHeight="15"/>
  <cols>
    <col min="1" max="1" width="14" bestFit="1" customWidth="1"/>
    <col min="2" max="2" width="17.42578125" bestFit="1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1311</v>
      </c>
      <c r="B2" s="92" t="s">
        <v>1312</v>
      </c>
      <c r="C2" s="44" t="s">
        <v>1313</v>
      </c>
    </row>
    <row r="3" spans="1:3">
      <c r="A3" s="92" t="s">
        <v>1314</v>
      </c>
      <c r="B3" s="92" t="s">
        <v>1315</v>
      </c>
      <c r="C3" s="44" t="s">
        <v>1313</v>
      </c>
    </row>
    <row r="4" spans="1:3">
      <c r="A4" s="92" t="s">
        <v>1316</v>
      </c>
      <c r="B4" s="92" t="s">
        <v>1317</v>
      </c>
      <c r="C4" s="44" t="s">
        <v>1313</v>
      </c>
    </row>
    <row r="5" spans="1:3">
      <c r="A5" s="92" t="s">
        <v>1318</v>
      </c>
      <c r="B5" s="92" t="s">
        <v>1319</v>
      </c>
      <c r="C5" s="44" t="s">
        <v>1313</v>
      </c>
    </row>
    <row r="6" spans="1:3">
      <c r="A6" s="92" t="s">
        <v>1320</v>
      </c>
      <c r="B6" s="92" t="s">
        <v>1321</v>
      </c>
      <c r="C6" s="44" t="s">
        <v>1313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10" sqref="B10"/>
    </sheetView>
  </sheetViews>
  <sheetFormatPr defaultRowHeight="15"/>
  <cols>
    <col min="1" max="1" width="29.28515625" customWidth="1" collapsed="1"/>
    <col min="2" max="2" width="30.7109375" customWidth="1" collapsed="1"/>
    <col min="3" max="3" width="30.7109375" customWidth="1"/>
    <col min="4" max="4" width="7.7109375" bestFit="1" customWidth="1" collapsed="1"/>
  </cols>
  <sheetData>
    <row r="1" spans="1:4">
      <c r="A1" s="4" t="s">
        <v>7</v>
      </c>
      <c r="B1" s="4" t="s">
        <v>8</v>
      </c>
      <c r="C1" s="4" t="s">
        <v>276</v>
      </c>
      <c r="D1" s="4" t="s">
        <v>1360</v>
      </c>
    </row>
    <row r="2" spans="1:4">
      <c r="A2" s="19" t="s">
        <v>1328</v>
      </c>
      <c r="B2" s="19" t="s">
        <v>1329</v>
      </c>
      <c r="C2" s="22">
        <v>4043</v>
      </c>
      <c r="D2" s="115" t="s">
        <v>1361</v>
      </c>
    </row>
    <row r="3" spans="1:4">
      <c r="A3" s="19" t="s">
        <v>1331</v>
      </c>
      <c r="B3" s="19" t="s">
        <v>1332</v>
      </c>
      <c r="C3" s="22">
        <v>4043</v>
      </c>
      <c r="D3" s="115" t="s">
        <v>1309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C1" sqref="C1"/>
    </sheetView>
  </sheetViews>
  <sheetFormatPr defaultRowHeight="15"/>
  <cols>
    <col min="1" max="1" width="29.85546875" customWidth="1" collapsed="1"/>
    <col min="2" max="2" width="35" customWidth="1" collapsed="1"/>
    <col min="3" max="3" width="35" customWidth="1"/>
    <col min="4" max="4" width="30.7109375" customWidth="1" collapsed="1"/>
    <col min="5" max="5" width="23.5703125" customWidth="1" collapsed="1"/>
    <col min="6" max="6" width="25" customWidth="1" collapsed="1"/>
    <col min="7" max="7" width="28.5703125" customWidth="1" collapsed="1"/>
    <col min="8" max="8" width="24.140625" customWidth="1" collapsed="1"/>
    <col min="9" max="9" width="28.42578125" customWidth="1" collapsed="1"/>
    <col min="10" max="10" width="23.85546875" customWidth="1" collapsed="1"/>
    <col min="11" max="11" width="29" customWidth="1" collapsed="1"/>
    <col min="12" max="12" width="32.28515625" customWidth="1" collapsed="1"/>
    <col min="13" max="13" width="29.5703125" customWidth="1" collapsed="1"/>
    <col min="14" max="15" width="36.85546875" customWidth="1" collapsed="1"/>
    <col min="16" max="16" width="30.140625" customWidth="1" collapsed="1"/>
    <col min="17" max="17" width="28.85546875" customWidth="1" collapsed="1"/>
    <col min="18" max="18" width="19.7109375" customWidth="1" collapsed="1"/>
    <col min="19" max="19" width="32.42578125" customWidth="1" collapsed="1"/>
  </cols>
  <sheetData>
    <row r="1" spans="1:19">
      <c r="A1" s="4" t="s">
        <v>7</v>
      </c>
      <c r="B1" s="4" t="s">
        <v>8</v>
      </c>
      <c r="C1" s="4" t="s">
        <v>276</v>
      </c>
      <c r="D1" s="2" t="s">
        <v>1335</v>
      </c>
      <c r="E1" s="2" t="s">
        <v>1336</v>
      </c>
      <c r="F1" s="2" t="s">
        <v>1337</v>
      </c>
      <c r="G1" s="2" t="s">
        <v>1338</v>
      </c>
      <c r="H1" s="2" t="s">
        <v>1339</v>
      </c>
      <c r="I1" s="2" t="s">
        <v>1340</v>
      </c>
      <c r="J1" s="2" t="s">
        <v>1341</v>
      </c>
      <c r="K1" s="2" t="s">
        <v>1342</v>
      </c>
      <c r="L1" s="2" t="s">
        <v>1343</v>
      </c>
      <c r="M1" s="2" t="s">
        <v>1344</v>
      </c>
      <c r="N1" s="2" t="s">
        <v>1345</v>
      </c>
      <c r="O1" s="2" t="s">
        <v>1346</v>
      </c>
      <c r="P1" s="2" t="s">
        <v>1347</v>
      </c>
      <c r="Q1" s="2" t="s">
        <v>1348</v>
      </c>
      <c r="R1" s="2" t="s">
        <v>212</v>
      </c>
      <c r="S1" s="2" t="s">
        <v>213</v>
      </c>
    </row>
    <row r="2" spans="1:19">
      <c r="A2" s="5" t="s">
        <v>1323</v>
      </c>
      <c r="B2" s="5" t="s">
        <v>1324</v>
      </c>
      <c r="C2" s="6" t="s">
        <v>1362</v>
      </c>
      <c r="D2" s="13" t="s">
        <v>1349</v>
      </c>
      <c r="E2" s="6" t="s">
        <v>1350</v>
      </c>
      <c r="F2" s="13" t="s">
        <v>1351</v>
      </c>
      <c r="G2" s="6" t="s">
        <v>129</v>
      </c>
      <c r="H2" s="6" t="s">
        <v>1069</v>
      </c>
      <c r="I2" s="13" t="s">
        <v>1159</v>
      </c>
      <c r="J2" s="6" t="s">
        <v>1352</v>
      </c>
      <c r="K2" s="13" t="s">
        <v>1353</v>
      </c>
      <c r="L2" s="13" t="s">
        <v>1354</v>
      </c>
      <c r="M2" s="13" t="s">
        <v>1355</v>
      </c>
      <c r="N2" s="13" t="s">
        <v>1356</v>
      </c>
      <c r="O2" s="6" t="s">
        <v>1357</v>
      </c>
      <c r="P2" s="13" t="s">
        <v>1358</v>
      </c>
      <c r="Q2" s="13" t="s">
        <v>1359</v>
      </c>
      <c r="R2" s="140"/>
      <c r="S2" s="140"/>
    </row>
    <row r="3" spans="1:19">
      <c r="A3" s="5" t="s">
        <v>1325</v>
      </c>
      <c r="B3" s="5" t="s">
        <v>1326</v>
      </c>
      <c r="C3" s="6" t="s">
        <v>1362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6" t="s">
        <v>1350</v>
      </c>
      <c r="S3" s="141" t="s">
        <v>50</v>
      </c>
    </row>
  </sheetData>
  <hyperlinks>
    <hyperlink ref="S3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30" sqref="F30"/>
    </sheetView>
  </sheetViews>
  <sheetFormatPr defaultRowHeight="15"/>
  <cols>
    <col min="1" max="1" width="13.28515625" bestFit="1" customWidth="1"/>
    <col min="2" max="2" width="16.5703125" bestFit="1" customWidth="1"/>
    <col min="3" max="3" width="6.7109375" bestFit="1" customWidth="1"/>
    <col min="4" max="4" width="15.7109375" bestFit="1" customWidth="1"/>
    <col min="5" max="5" width="17.42578125" bestFit="1" customWidth="1"/>
    <col min="6" max="6" width="13.140625" bestFit="1" customWidth="1"/>
    <col min="8" max="8" width="13.140625" bestFit="1" customWidth="1"/>
  </cols>
  <sheetData>
    <row r="1" spans="1:7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  <c r="F1" s="93" t="s">
        <v>1390</v>
      </c>
      <c r="G1" s="93" t="s">
        <v>591</v>
      </c>
    </row>
    <row r="2" spans="1:7">
      <c r="A2" s="92" t="s">
        <v>1391</v>
      </c>
      <c r="B2" s="92" t="s">
        <v>1392</v>
      </c>
      <c r="C2" s="44" t="s">
        <v>1371</v>
      </c>
    </row>
    <row r="3" spans="1:7">
      <c r="A3" s="92" t="s">
        <v>1393</v>
      </c>
      <c r="B3" s="92" t="s">
        <v>1394</v>
      </c>
      <c r="C3" s="44" t="s">
        <v>1371</v>
      </c>
      <c r="D3" t="s">
        <v>1395</v>
      </c>
      <c r="E3" t="s">
        <v>1396</v>
      </c>
    </row>
    <row r="4" spans="1:7">
      <c r="A4" s="92" t="s">
        <v>1397</v>
      </c>
      <c r="B4" s="92" t="s">
        <v>1398</v>
      </c>
      <c r="C4" s="44" t="s">
        <v>1371</v>
      </c>
    </row>
    <row r="5" spans="1:7">
      <c r="A5" s="92" t="s">
        <v>1399</v>
      </c>
      <c r="B5" s="92" t="s">
        <v>1400</v>
      </c>
      <c r="C5" s="44" t="s">
        <v>1371</v>
      </c>
      <c r="F5" t="s">
        <v>232</v>
      </c>
      <c r="G5" t="s">
        <v>1401</v>
      </c>
    </row>
    <row r="6" spans="1:7">
      <c r="A6" s="92" t="s">
        <v>1402</v>
      </c>
      <c r="B6" s="92" t="s">
        <v>1403</v>
      </c>
      <c r="C6" s="44" t="s">
        <v>1371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51"/>
  <dimension ref="A1:D4"/>
  <sheetViews>
    <sheetView workbookViewId="0">
      <selection activeCell="B27" sqref="B27"/>
    </sheetView>
  </sheetViews>
  <sheetFormatPr defaultRowHeight="15"/>
  <cols>
    <col min="1" max="1" width="23" customWidth="1"/>
    <col min="2" max="2" width="28" customWidth="1"/>
    <col min="3" max="3" width="28.7109375" customWidth="1"/>
    <col min="4" max="4" width="26" customWidth="1"/>
  </cols>
  <sheetData>
    <row r="1" spans="1:4">
      <c r="A1" s="77" t="s">
        <v>119</v>
      </c>
      <c r="B1" s="77" t="s">
        <v>8</v>
      </c>
      <c r="C1" s="77" t="s">
        <v>42</v>
      </c>
      <c r="D1" s="132" t="s">
        <v>1264</v>
      </c>
    </row>
    <row r="2" spans="1:4">
      <c r="A2" s="5" t="s">
        <v>1249</v>
      </c>
      <c r="B2" s="133" t="s">
        <v>1248</v>
      </c>
      <c r="C2" s="133" t="s">
        <v>432</v>
      </c>
      <c r="D2" s="134"/>
    </row>
    <row r="3" spans="1:4">
      <c r="A3" s="5" t="s">
        <v>1247</v>
      </c>
      <c r="B3" s="133" t="s">
        <v>1246</v>
      </c>
      <c r="C3" s="133" t="s">
        <v>432</v>
      </c>
      <c r="D3" s="134" t="s">
        <v>1265</v>
      </c>
    </row>
    <row r="4" spans="1:4">
      <c r="A4" s="5" t="s">
        <v>1245</v>
      </c>
      <c r="B4" s="133" t="s">
        <v>1244</v>
      </c>
      <c r="C4" s="133" t="s">
        <v>432</v>
      </c>
      <c r="D4" s="134" t="s">
        <v>1266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32" sqref="D32"/>
    </sheetView>
  </sheetViews>
  <sheetFormatPr defaultRowHeight="15"/>
  <cols>
    <col min="1" max="1" width="17" bestFit="1" customWidth="1"/>
    <col min="2" max="2" width="20.42578125" bestFit="1" customWidth="1"/>
    <col min="3" max="3" width="24.85546875" bestFit="1" customWidth="1"/>
    <col min="4" max="4" width="30.7109375" customWidth="1"/>
    <col min="5" max="5" width="30.140625" customWidth="1"/>
    <col min="6" max="6" width="28" customWidth="1"/>
    <col min="7" max="7" width="21.85546875" customWidth="1"/>
    <col min="8" max="8" width="24.140625" customWidth="1"/>
    <col min="9" max="9" width="27.7109375" customWidth="1"/>
  </cols>
  <sheetData>
    <row r="1" spans="1:9">
      <c r="A1" s="132" t="s">
        <v>7</v>
      </c>
      <c r="B1" s="132" t="s">
        <v>8</v>
      </c>
      <c r="C1" s="132" t="s">
        <v>42</v>
      </c>
      <c r="D1" s="142" t="s">
        <v>1363</v>
      </c>
      <c r="E1" s="142" t="s">
        <v>1364</v>
      </c>
      <c r="F1" s="142" t="s">
        <v>1365</v>
      </c>
      <c r="G1" s="142" t="s">
        <v>1366</v>
      </c>
      <c r="H1" s="142" t="s">
        <v>1367</v>
      </c>
      <c r="I1" s="142" t="s">
        <v>1368</v>
      </c>
    </row>
    <row r="2" spans="1:9">
      <c r="A2" s="134" t="s">
        <v>1369</v>
      </c>
      <c r="B2" s="134" t="s">
        <v>1370</v>
      </c>
      <c r="C2" s="133" t="s">
        <v>1371</v>
      </c>
      <c r="D2" s="133" t="s">
        <v>1372</v>
      </c>
      <c r="E2" s="133" t="s">
        <v>1373</v>
      </c>
      <c r="F2" s="133"/>
      <c r="G2" s="133"/>
      <c r="H2" s="134"/>
      <c r="I2" s="134"/>
    </row>
    <row r="3" spans="1:9">
      <c r="A3" s="134" t="s">
        <v>1374</v>
      </c>
      <c r="B3" s="134" t="s">
        <v>1375</v>
      </c>
      <c r="C3" s="133" t="s">
        <v>1371</v>
      </c>
      <c r="D3" s="133"/>
      <c r="E3" s="133"/>
      <c r="F3" s="133" t="s">
        <v>189</v>
      </c>
      <c r="G3" s="133" t="s">
        <v>1376</v>
      </c>
      <c r="H3" s="134"/>
      <c r="I3" s="134"/>
    </row>
    <row r="4" spans="1:9">
      <c r="A4" s="134" t="s">
        <v>1377</v>
      </c>
      <c r="B4" s="134" t="s">
        <v>1378</v>
      </c>
      <c r="C4" s="133" t="s">
        <v>1371</v>
      </c>
      <c r="D4" s="133"/>
      <c r="E4" s="133"/>
      <c r="F4" s="133"/>
      <c r="G4" s="133"/>
      <c r="H4" s="134" t="s">
        <v>1379</v>
      </c>
      <c r="I4" s="134" t="s">
        <v>1380</v>
      </c>
    </row>
    <row r="5" spans="1:9">
      <c r="A5" s="134" t="s">
        <v>1381</v>
      </c>
      <c r="B5" s="134" t="s">
        <v>1382</v>
      </c>
      <c r="C5" s="133" t="s">
        <v>1371</v>
      </c>
      <c r="D5" s="133"/>
      <c r="E5" s="133"/>
      <c r="F5" s="133"/>
      <c r="G5" s="133"/>
      <c r="H5" s="134"/>
      <c r="I5" s="134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D25" sqref="D25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7.7109375" style="3" customWidth="1"/>
    <col min="5" max="33" width="9.140625" style="3"/>
    <col min="34" max="16384" width="9.140625" style="3" collapsed="1"/>
  </cols>
  <sheetData>
    <row r="1" spans="1:4">
      <c r="A1" s="132" t="s">
        <v>7</v>
      </c>
      <c r="B1" s="132" t="s">
        <v>8</v>
      </c>
      <c r="C1" s="132" t="s">
        <v>42</v>
      </c>
      <c r="D1" s="132" t="s">
        <v>1264</v>
      </c>
    </row>
    <row r="2" spans="1:4">
      <c r="A2" s="134" t="s">
        <v>1267</v>
      </c>
      <c r="B2" s="134" t="s">
        <v>1268</v>
      </c>
      <c r="C2" s="133" t="s">
        <v>419</v>
      </c>
      <c r="D2" s="134"/>
    </row>
    <row r="3" spans="1:4">
      <c r="A3" s="134" t="s">
        <v>1269</v>
      </c>
      <c r="B3" s="134" t="s">
        <v>1270</v>
      </c>
      <c r="C3" s="133" t="s">
        <v>419</v>
      </c>
      <c r="D3" s="134" t="s">
        <v>1265</v>
      </c>
    </row>
    <row r="4" spans="1:4">
      <c r="A4" s="134" t="s">
        <v>1271</v>
      </c>
      <c r="B4" s="134" t="s">
        <v>1272</v>
      </c>
      <c r="C4" s="133" t="s">
        <v>419</v>
      </c>
      <c r="D4" s="134" t="s">
        <v>1266</v>
      </c>
    </row>
    <row r="5" spans="1:4">
      <c r="A5" s="134" t="s">
        <v>1273</v>
      </c>
      <c r="B5" s="134" t="s">
        <v>1274</v>
      </c>
      <c r="C5" s="133" t="s">
        <v>419</v>
      </c>
      <c r="D5" s="134" t="s">
        <v>1275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8"/>
  <sheetViews>
    <sheetView workbookViewId="0">
      <selection activeCell="A16" sqref="A1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2"/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3"/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.7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39.75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27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39.75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39.75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.7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.7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.7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4"/>
  <dimension ref="A1:L67"/>
  <sheetViews>
    <sheetView topLeftCell="A34" zoomScale="115" zoomScaleNormal="115" workbookViewId="0">
      <selection activeCell="A59" sqref="A59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7" t="s">
        <v>1385</v>
      </c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 t="s">
        <v>1386</v>
      </c>
      <c r="B54" s="43" t="s">
        <v>1387</v>
      </c>
      <c r="C54" s="44" t="s">
        <v>1371</v>
      </c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5"/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6"/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27"/>
  <dimension ref="A1:V9"/>
  <sheetViews>
    <sheetView workbookViewId="0">
      <selection activeCell="E13" sqref="E13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3393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28"/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29"/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0"/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1"/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7"/>
  <sheetViews>
    <sheetView topLeftCell="T1" workbookViewId="0">
      <selection activeCell="AE18" sqref="AE18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2"/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89" customWidth="1"/>
    <col min="2" max="3" width="27.7109375" style="89" customWidth="1"/>
    <col min="4" max="4" width="22.28515625" style="89" customWidth="1"/>
    <col min="5" max="5" width="21.7109375" style="89" customWidth="1"/>
    <col min="6" max="6" width="34.28515625" style="89" customWidth="1"/>
    <col min="7" max="7" width="24.5703125" style="89" customWidth="1"/>
    <col min="8" max="8" width="26.5703125" style="89" customWidth="1"/>
    <col min="9" max="9" width="28.85546875" style="89" customWidth="1"/>
    <col min="10" max="10" width="28" style="89" customWidth="1"/>
    <col min="11" max="11" width="19.85546875" style="89" customWidth="1"/>
    <col min="12" max="12" width="9.7109375" style="89" customWidth="1"/>
    <col min="13" max="13" width="31.42578125" style="89" customWidth="1"/>
    <col min="14" max="14" width="15.7109375" style="89" customWidth="1"/>
    <col min="15" max="15" width="20.5703125" style="89" customWidth="1"/>
    <col min="16" max="16" width="22.140625" style="89" customWidth="1"/>
    <col min="17" max="17" width="32.7109375" style="89" customWidth="1"/>
    <col min="18" max="18" width="23.28515625" style="89" customWidth="1"/>
    <col min="19" max="19" width="44.28515625" style="89" customWidth="1"/>
    <col min="20" max="20" width="26" style="89" customWidth="1"/>
    <col min="21" max="21" width="31.42578125" style="89" customWidth="1"/>
    <col min="22" max="22" width="25.7109375" style="89" customWidth="1"/>
    <col min="23" max="24" width="28.5703125" style="89" customWidth="1"/>
    <col min="25" max="25" width="28.140625" style="89" customWidth="1"/>
    <col min="26" max="26" width="24" style="89" customWidth="1"/>
    <col min="27" max="27" width="19" style="89" customWidth="1"/>
    <col min="28" max="28" width="17.140625" style="89" customWidth="1"/>
    <col min="29" max="29" width="21.7109375" style="89" customWidth="1"/>
    <col min="30" max="1024" width="9.7109375" style="84" customWidth="1"/>
    <col min="1025" max="16384" width="20.710937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3"/>
  <dimension ref="A1:XFD7"/>
  <sheetViews>
    <sheetView topLeftCell="I1" workbookViewId="0">
      <selection activeCell="X14" sqref="X14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44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4">
        <v>3061</v>
      </c>
      <c r="Z5" s="25" t="s">
        <v>597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44" t="s">
        <v>1194</v>
      </c>
      <c r="Z6" s="25" t="s">
        <v>597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44" t="s">
        <v>1194</v>
      </c>
      <c r="Z7" s="25" t="s">
        <v>597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4"/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0" customWidth="1"/>
    <col min="2" max="2" width="20.42578125" style="70" customWidth="1"/>
    <col min="3" max="3" width="20.7109375" style="70" customWidth="1"/>
    <col min="4" max="10" width="9.140625" style="70" customWidth="1"/>
    <col min="11" max="11" width="15.140625" style="70" customWidth="1"/>
    <col min="12" max="1024" width="9.140625" style="69" customWidth="1"/>
    <col min="1025" max="16384" width="20.570312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2.7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2.7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2.7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5"/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6"/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78" customWidth="1"/>
    <col min="2" max="2" width="19" style="78" customWidth="1"/>
    <col min="3" max="1024" width="16" style="78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7"/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38"/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39"/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0"/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1"/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8"/>
  <sheetViews>
    <sheetView workbookViewId="0">
      <selection activeCell="F16" sqref="F16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15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16"/>
      <c r="J2" s="19"/>
      <c r="K2" s="19"/>
    </row>
    <row r="3" spans="1:11">
      <c r="A3" s="17" t="s">
        <v>963</v>
      </c>
      <c r="B3" s="19" t="s">
        <v>964</v>
      </c>
      <c r="C3" s="115">
        <v>3419</v>
      </c>
      <c r="D3" s="19"/>
      <c r="E3" s="19"/>
      <c r="F3" s="19"/>
      <c r="G3" s="19"/>
      <c r="H3" s="19" t="s">
        <v>171</v>
      </c>
      <c r="I3" s="116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15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15">
        <v>3419</v>
      </c>
      <c r="D5" s="19"/>
      <c r="E5" s="19"/>
      <c r="F5" s="19"/>
      <c r="G5" s="19"/>
      <c r="H5" s="19" t="s">
        <v>171</v>
      </c>
      <c r="I5" s="116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15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15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15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2"/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69" customWidth="1"/>
    <col min="2" max="2" width="43.7109375" style="69" customWidth="1"/>
    <col min="3" max="1024" width="12.140625" style="69" customWidth="1"/>
    <col min="1025" max="16384" width="43.7109375" style="71"/>
  </cols>
  <sheetData>
    <row r="1" spans="1:11" ht="15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5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5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5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5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5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5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3"/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4"/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45"/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46"/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5" customWidth="1"/>
  </cols>
  <sheetData>
    <row r="1" spans="1:22" s="91" customFormat="1" ht="30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47"/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78" customWidth="1"/>
    <col min="2" max="2" width="22.7109375" style="78" customWidth="1"/>
    <col min="3" max="1024" width="16" style="78" customWidth="1"/>
    <col min="1025" max="16384" width="10.285156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48"/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0"/>
  <dimension ref="A1:H22"/>
  <sheetViews>
    <sheetView workbookViewId="0">
      <selection activeCell="F33" sqref="F33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129" t="s">
        <v>1263</v>
      </c>
      <c r="B2" s="129" t="s">
        <v>1262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1261</v>
      </c>
      <c r="B3" s="5" t="s">
        <v>1260</v>
      </c>
      <c r="C3" s="126" t="s">
        <v>127</v>
      </c>
      <c r="D3" s="19"/>
      <c r="E3" s="19"/>
      <c r="F3" s="19"/>
      <c r="G3" s="19"/>
      <c r="H3" s="19"/>
    </row>
    <row r="4" spans="1:8">
      <c r="A4" s="5" t="s">
        <v>1259</v>
      </c>
      <c r="B4" s="5" t="s">
        <v>1258</v>
      </c>
      <c r="C4" s="126" t="s">
        <v>127</v>
      </c>
      <c r="D4" s="19"/>
      <c r="E4" s="19"/>
      <c r="F4" s="19"/>
      <c r="G4" s="19"/>
      <c r="H4" s="19"/>
    </row>
    <row r="5" spans="1:8">
      <c r="A5" s="5" t="s">
        <v>1257</v>
      </c>
      <c r="B5" s="5" t="s">
        <v>1256</v>
      </c>
      <c r="C5" s="126" t="s">
        <v>127</v>
      </c>
      <c r="D5" s="19"/>
      <c r="E5" s="19"/>
      <c r="F5" s="19"/>
      <c r="G5" s="19"/>
      <c r="H5" s="19"/>
    </row>
    <row r="6" spans="1:8">
      <c r="A6" s="5" t="s">
        <v>1255</v>
      </c>
      <c r="B6" s="5" t="s">
        <v>1254</v>
      </c>
      <c r="C6" s="126" t="s">
        <v>127</v>
      </c>
      <c r="D6" s="19"/>
      <c r="E6" s="19"/>
      <c r="F6" s="19"/>
      <c r="G6" s="19"/>
      <c r="H6" s="19"/>
    </row>
    <row r="7" spans="1:8">
      <c r="A7" s="5" t="s">
        <v>1253</v>
      </c>
      <c r="B7" s="5" t="s">
        <v>1252</v>
      </c>
      <c r="C7" s="126" t="s">
        <v>127</v>
      </c>
      <c r="D7" s="19"/>
      <c r="E7" s="19"/>
      <c r="F7" s="19"/>
      <c r="G7" s="19"/>
      <c r="H7" s="19"/>
    </row>
    <row r="8" spans="1:8">
      <c r="A8" s="19" t="s">
        <v>1251</v>
      </c>
      <c r="B8" s="5" t="s">
        <v>1250</v>
      </c>
      <c r="C8" s="126" t="s">
        <v>127</v>
      </c>
      <c r="D8" s="19"/>
      <c r="E8" s="19"/>
      <c r="F8" s="19"/>
      <c r="G8" s="19"/>
      <c r="H8" s="19"/>
    </row>
    <row r="9" spans="1:8">
      <c r="A9" s="5" t="s">
        <v>1249</v>
      </c>
      <c r="B9" s="5" t="s">
        <v>1248</v>
      </c>
      <c r="C9" s="126" t="s">
        <v>127</v>
      </c>
      <c r="D9" s="19"/>
      <c r="E9" s="19"/>
      <c r="F9" s="19"/>
      <c r="G9" s="19"/>
      <c r="H9" s="19"/>
    </row>
    <row r="10" spans="1:8">
      <c r="A10" s="5" t="s">
        <v>1247</v>
      </c>
      <c r="B10" s="5" t="s">
        <v>1246</v>
      </c>
      <c r="C10" s="126" t="s">
        <v>127</v>
      </c>
      <c r="D10" s="19"/>
      <c r="E10" s="19"/>
      <c r="F10" s="19"/>
      <c r="G10" s="19"/>
      <c r="H10" s="19"/>
    </row>
    <row r="11" spans="1:8">
      <c r="A11" s="5" t="s">
        <v>1245</v>
      </c>
      <c r="B11" s="5" t="s">
        <v>1244</v>
      </c>
      <c r="C11" s="126" t="s">
        <v>127</v>
      </c>
      <c r="D11" s="19"/>
      <c r="E11" s="19"/>
      <c r="F11" s="19"/>
      <c r="G11" s="19"/>
      <c r="H11" s="19"/>
    </row>
    <row r="12" spans="1:8">
      <c r="A12" s="19" t="s">
        <v>1243</v>
      </c>
      <c r="B12" s="5" t="s">
        <v>1242</v>
      </c>
      <c r="C12" s="126" t="s">
        <v>127</v>
      </c>
      <c r="D12" s="19"/>
      <c r="E12" s="19"/>
      <c r="F12" s="19"/>
      <c r="G12" s="19"/>
      <c r="H12" s="19"/>
    </row>
    <row r="13" spans="1:8">
      <c r="A13" s="5" t="s">
        <v>1241</v>
      </c>
      <c r="B13" s="5" t="s">
        <v>1240</v>
      </c>
      <c r="C13" s="126" t="s">
        <v>127</v>
      </c>
      <c r="D13" s="19"/>
      <c r="E13" s="19"/>
      <c r="F13" s="19"/>
      <c r="G13" s="19"/>
      <c r="H13" s="19"/>
    </row>
    <row r="14" spans="1:8">
      <c r="A14" s="5" t="s">
        <v>1239</v>
      </c>
      <c r="B14" s="5" t="s">
        <v>1238</v>
      </c>
      <c r="C14" s="126" t="s">
        <v>127</v>
      </c>
      <c r="D14" s="19"/>
      <c r="E14" s="19"/>
      <c r="F14" s="19"/>
      <c r="G14" s="19"/>
      <c r="H14" s="19"/>
    </row>
    <row r="15" spans="1:8">
      <c r="A15" s="5" t="s">
        <v>1237</v>
      </c>
      <c r="B15" s="5" t="s">
        <v>1236</v>
      </c>
      <c r="C15" s="126" t="s">
        <v>127</v>
      </c>
      <c r="D15" s="19"/>
      <c r="E15" s="19"/>
      <c r="F15" s="19"/>
      <c r="G15" s="19"/>
      <c r="H15" s="19"/>
    </row>
    <row r="16" spans="1:8">
      <c r="A16" s="5" t="s">
        <v>1235</v>
      </c>
      <c r="B16" s="5" t="s">
        <v>1234</v>
      </c>
      <c r="C16" s="126" t="s">
        <v>127</v>
      </c>
      <c r="D16" s="19"/>
      <c r="E16" s="19"/>
      <c r="F16" s="19"/>
      <c r="G16" s="19"/>
      <c r="H16" s="19"/>
    </row>
    <row r="17" spans="1:8">
      <c r="A17" s="5" t="s">
        <v>1233</v>
      </c>
      <c r="B17" s="5" t="s">
        <v>1232</v>
      </c>
      <c r="C17" s="126" t="s">
        <v>127</v>
      </c>
      <c r="D17" s="19"/>
      <c r="E17" s="19"/>
      <c r="F17" s="19"/>
      <c r="G17" s="19"/>
      <c r="H17" s="19"/>
    </row>
    <row r="18" spans="1:8">
      <c r="A18" s="5" t="s">
        <v>1231</v>
      </c>
      <c r="B18" s="5" t="s">
        <v>1230</v>
      </c>
      <c r="C18" s="126" t="s">
        <v>127</v>
      </c>
      <c r="D18" s="19"/>
      <c r="E18" s="19"/>
      <c r="F18" s="19"/>
      <c r="G18" s="19"/>
      <c r="H18" s="19"/>
    </row>
    <row r="19" spans="1:8">
      <c r="A19" s="5" t="s">
        <v>1267</v>
      </c>
      <c r="B19" s="5" t="s">
        <v>1268</v>
      </c>
      <c r="C19" s="128" t="s">
        <v>127</v>
      </c>
      <c r="D19" s="19"/>
      <c r="E19" s="19"/>
      <c r="F19" s="19"/>
      <c r="G19" s="19"/>
      <c r="H19" s="19"/>
    </row>
    <row r="20" spans="1:8">
      <c r="A20" s="5" t="s">
        <v>1269</v>
      </c>
      <c r="B20" s="5" t="s">
        <v>1270</v>
      </c>
      <c r="C20" s="128" t="s">
        <v>127</v>
      </c>
      <c r="D20" s="19"/>
      <c r="E20" s="19"/>
      <c r="F20" s="19"/>
      <c r="G20" s="19"/>
      <c r="H20" s="19"/>
    </row>
    <row r="21" spans="1:8">
      <c r="A21" s="5" t="s">
        <v>1271</v>
      </c>
      <c r="B21" s="5" t="s">
        <v>1272</v>
      </c>
      <c r="C21" s="128" t="s">
        <v>127</v>
      </c>
      <c r="D21" s="19"/>
      <c r="E21" s="19"/>
      <c r="F21" s="19"/>
      <c r="G21" s="19"/>
      <c r="H21" s="19"/>
    </row>
    <row r="22" spans="1:8">
      <c r="A22" s="5" t="s">
        <v>1273</v>
      </c>
      <c r="B22" s="5" t="s">
        <v>1274</v>
      </c>
      <c r="C22" s="128" t="s">
        <v>127</v>
      </c>
      <c r="D22" s="19"/>
      <c r="E22" s="19"/>
      <c r="F22" s="19"/>
      <c r="G22" s="19"/>
      <c r="H22" s="19"/>
    </row>
  </sheetData>
  <dataValidations count="1">
    <dataValidation type="list" allowBlank="1" showInputMessage="1" showErrorMessage="1" sqref="C2:C2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32" sqref="C32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5" t="s">
        <v>1267</v>
      </c>
      <c r="B2" s="5" t="s">
        <v>1268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1269</v>
      </c>
      <c r="B3" s="5" t="s">
        <v>1270</v>
      </c>
      <c r="C3" s="128" t="s">
        <v>127</v>
      </c>
      <c r="D3" s="127"/>
      <c r="E3" s="127"/>
      <c r="F3" s="127"/>
      <c r="G3" s="127"/>
      <c r="H3" s="127"/>
    </row>
    <row r="4" spans="1:8">
      <c r="A4" s="5" t="s">
        <v>1271</v>
      </c>
      <c r="B4" s="5" t="s">
        <v>1272</v>
      </c>
      <c r="C4" s="128" t="s">
        <v>127</v>
      </c>
      <c r="D4" s="127"/>
      <c r="E4" s="127"/>
      <c r="F4" s="127"/>
      <c r="G4" s="127"/>
      <c r="H4" s="127"/>
    </row>
    <row r="5" spans="1:8">
      <c r="A5" s="5" t="s">
        <v>1273</v>
      </c>
      <c r="B5" s="5" t="s">
        <v>1274</v>
      </c>
      <c r="C5" s="128" t="s">
        <v>127</v>
      </c>
      <c r="D5" s="127"/>
      <c r="E5" s="127"/>
      <c r="F5" s="127"/>
      <c r="G5" s="127"/>
      <c r="H5" s="127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0" sqref="A10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23" t="s">
        <v>119</v>
      </c>
      <c r="B1" s="23" t="s">
        <v>120</v>
      </c>
      <c r="C1" s="24" t="s">
        <v>121</v>
      </c>
      <c r="D1" s="106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39" t="s">
        <v>1323</v>
      </c>
      <c r="B2" s="139" t="s">
        <v>1324</v>
      </c>
      <c r="C2" s="112" t="s">
        <v>127</v>
      </c>
    </row>
    <row r="3" spans="1:8">
      <c r="A3" s="5" t="s">
        <v>1325</v>
      </c>
      <c r="B3" s="5" t="s">
        <v>1326</v>
      </c>
      <c r="C3" s="112" t="s">
        <v>127</v>
      </c>
    </row>
    <row r="4" spans="1:8">
      <c r="A4" s="5" t="s">
        <v>1327</v>
      </c>
      <c r="B4" s="19"/>
      <c r="C4" s="112" t="s">
        <v>127</v>
      </c>
    </row>
    <row r="5" spans="1:8">
      <c r="A5" s="19" t="s">
        <v>1328</v>
      </c>
      <c r="B5" s="19" t="s">
        <v>1329</v>
      </c>
      <c r="C5" s="112" t="s">
        <v>127</v>
      </c>
    </row>
    <row r="6" spans="1:8">
      <c r="A6" s="19" t="s">
        <v>1330</v>
      </c>
      <c r="B6" s="19"/>
      <c r="C6" s="112" t="s">
        <v>127</v>
      </c>
    </row>
    <row r="7" spans="1:8">
      <c r="A7" s="19" t="s">
        <v>1331</v>
      </c>
      <c r="B7" s="19" t="s">
        <v>1332</v>
      </c>
      <c r="C7" s="112" t="s">
        <v>127</v>
      </c>
    </row>
    <row r="8" spans="1:8">
      <c r="A8" s="19" t="s">
        <v>1333</v>
      </c>
      <c r="B8" s="19"/>
      <c r="C8" s="112" t="s">
        <v>127</v>
      </c>
    </row>
    <row r="9" spans="1:8">
      <c r="A9" s="19" t="s">
        <v>1334</v>
      </c>
      <c r="B9" s="19"/>
      <c r="C9" s="112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C8"/>
  <sheetViews>
    <sheetView workbookViewId="0">
      <selection activeCell="A2" sqref="A2:B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29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49"/>
  <dimension ref="A1:I16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3" t="s">
        <v>119</v>
      </c>
      <c r="B1" s="23" t="s">
        <v>120</v>
      </c>
      <c r="C1" s="23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44" t="s">
        <v>812</v>
      </c>
      <c r="D2" s="112" t="s">
        <v>127</v>
      </c>
    </row>
    <row r="3" spans="1:9">
      <c r="A3" s="19" t="s">
        <v>894</v>
      </c>
      <c r="B3" s="22" t="s">
        <v>898</v>
      </c>
      <c r="C3" s="145"/>
      <c r="D3" s="112" t="s">
        <v>127</v>
      </c>
    </row>
    <row r="4" spans="1:9">
      <c r="A4" s="19" t="s">
        <v>895</v>
      </c>
      <c r="B4" s="22" t="s">
        <v>899</v>
      </c>
      <c r="C4" s="145"/>
      <c r="D4" s="112" t="s">
        <v>127</v>
      </c>
    </row>
    <row r="5" spans="1:9">
      <c r="A5" s="19" t="s">
        <v>896</v>
      </c>
      <c r="B5" s="22" t="s">
        <v>900</v>
      </c>
      <c r="C5" s="145"/>
      <c r="D5" s="112" t="s">
        <v>127</v>
      </c>
    </row>
    <row r="6" spans="1:9">
      <c r="A6" s="19" t="s">
        <v>901</v>
      </c>
      <c r="B6" s="22" t="s">
        <v>907</v>
      </c>
      <c r="C6" s="145"/>
      <c r="D6" s="112" t="s">
        <v>127</v>
      </c>
    </row>
    <row r="7" spans="1:9">
      <c r="A7" s="19" t="s">
        <v>902</v>
      </c>
      <c r="B7" s="22" t="s">
        <v>908</v>
      </c>
      <c r="C7" s="145"/>
      <c r="D7" s="112" t="s">
        <v>127</v>
      </c>
    </row>
    <row r="8" spans="1:9">
      <c r="A8" s="19" t="s">
        <v>903</v>
      </c>
      <c r="B8" s="22" t="s">
        <v>909</v>
      </c>
      <c r="C8" s="145"/>
      <c r="D8" s="112" t="s">
        <v>127</v>
      </c>
    </row>
    <row r="9" spans="1:9">
      <c r="A9" s="19" t="s">
        <v>904</v>
      </c>
      <c r="B9" s="22" t="s">
        <v>910</v>
      </c>
      <c r="C9" s="145"/>
      <c r="D9" s="112" t="s">
        <v>127</v>
      </c>
    </row>
    <row r="10" spans="1:9">
      <c r="A10" s="19" t="s">
        <v>905</v>
      </c>
      <c r="B10" s="22" t="s">
        <v>911</v>
      </c>
      <c r="C10" s="145"/>
      <c r="D10" s="112" t="s">
        <v>127</v>
      </c>
    </row>
    <row r="11" spans="1:9">
      <c r="A11" s="19" t="s">
        <v>906</v>
      </c>
      <c r="B11" s="22" t="s">
        <v>912</v>
      </c>
      <c r="C11" s="146"/>
      <c r="D11" s="112" t="s">
        <v>127</v>
      </c>
    </row>
    <row r="12" spans="1:9">
      <c r="A12" s="5" t="s">
        <v>915</v>
      </c>
      <c r="B12" s="22" t="s">
        <v>916</v>
      </c>
      <c r="C12" s="147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48"/>
      <c r="D13" s="112" t="s">
        <v>127</v>
      </c>
    </row>
    <row r="14" spans="1:9">
      <c r="A14" s="5" t="s">
        <v>930</v>
      </c>
      <c r="B14" s="22" t="s">
        <v>931</v>
      </c>
      <c r="C14" s="148"/>
      <c r="D14" s="112" t="s">
        <v>127</v>
      </c>
    </row>
    <row r="15" spans="1:9">
      <c r="A15" s="5" t="s">
        <v>933</v>
      </c>
      <c r="B15" s="22" t="s">
        <v>934</v>
      </c>
      <c r="C15" s="148"/>
      <c r="D15" s="112" t="s">
        <v>127</v>
      </c>
    </row>
    <row r="16" spans="1:9">
      <c r="A16" s="5" t="s">
        <v>935</v>
      </c>
      <c r="B16" s="22" t="s">
        <v>936</v>
      </c>
      <c r="C16" s="148"/>
      <c r="D16" s="112" t="s">
        <v>127</v>
      </c>
    </row>
    <row r="17" spans="1:6">
      <c r="A17" s="5" t="s">
        <v>938</v>
      </c>
      <c r="B17" s="22" t="s">
        <v>939</v>
      </c>
      <c r="C17" s="148"/>
      <c r="D17" s="112" t="s">
        <v>127</v>
      </c>
    </row>
    <row r="18" spans="1:6">
      <c r="A18" s="5" t="s">
        <v>941</v>
      </c>
      <c r="B18" s="22" t="s">
        <v>942</v>
      </c>
      <c r="C18" s="149"/>
      <c r="D18" s="112" t="s">
        <v>127</v>
      </c>
    </row>
    <row r="19" spans="1:6">
      <c r="A19" s="5" t="s">
        <v>945</v>
      </c>
      <c r="B19" s="22" t="s">
        <v>946</v>
      </c>
      <c r="C19" s="147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48"/>
      <c r="D20" s="112" t="s">
        <v>127</v>
      </c>
    </row>
    <row r="21" spans="1:6">
      <c r="A21" s="5" t="s">
        <v>950</v>
      </c>
      <c r="B21" s="22" t="s">
        <v>951</v>
      </c>
      <c r="C21" s="148"/>
      <c r="D21" s="112" t="s">
        <v>127</v>
      </c>
    </row>
    <row r="22" spans="1:6">
      <c r="A22" s="5" t="s">
        <v>952</v>
      </c>
      <c r="B22" s="22" t="s">
        <v>953</v>
      </c>
      <c r="C22" s="148"/>
      <c r="D22" s="112" t="s">
        <v>127</v>
      </c>
    </row>
    <row r="23" spans="1:6">
      <c r="A23" s="5" t="s">
        <v>954</v>
      </c>
      <c r="B23" s="22" t="s">
        <v>955</v>
      </c>
      <c r="C23" s="148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49"/>
      <c r="D24" s="112" t="s">
        <v>127</v>
      </c>
    </row>
    <row r="25" spans="1:6">
      <c r="A25" s="17" t="s">
        <v>958</v>
      </c>
      <c r="B25" s="22" t="s">
        <v>959</v>
      </c>
      <c r="C25" s="147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48"/>
      <c r="D26" s="112" t="s">
        <v>127</v>
      </c>
    </row>
    <row r="27" spans="1:6">
      <c r="A27" s="17" t="s">
        <v>966</v>
      </c>
      <c r="B27" s="22" t="s">
        <v>967</v>
      </c>
      <c r="C27" s="148"/>
      <c r="D27" s="112" t="s">
        <v>127</v>
      </c>
    </row>
    <row r="28" spans="1:6">
      <c r="A28" s="17" t="s">
        <v>968</v>
      </c>
      <c r="B28" s="22" t="s">
        <v>969</v>
      </c>
      <c r="C28" s="148"/>
      <c r="D28" s="112" t="s">
        <v>127</v>
      </c>
    </row>
    <row r="29" spans="1:6">
      <c r="A29" s="17" t="s">
        <v>970</v>
      </c>
      <c r="B29" s="22" t="s">
        <v>971</v>
      </c>
      <c r="C29" s="148"/>
      <c r="D29" s="112" t="s">
        <v>127</v>
      </c>
    </row>
    <row r="30" spans="1:6">
      <c r="A30" s="17" t="s">
        <v>972</v>
      </c>
      <c r="B30" s="22" t="s">
        <v>973</v>
      </c>
      <c r="C30" s="148"/>
      <c r="D30" s="112" t="s">
        <v>127</v>
      </c>
    </row>
    <row r="31" spans="1:6">
      <c r="A31" s="17" t="s">
        <v>974</v>
      </c>
      <c r="B31" s="22" t="s">
        <v>975</v>
      </c>
      <c r="C31" s="149"/>
      <c r="D31" s="112" t="s">
        <v>127</v>
      </c>
    </row>
    <row r="32" spans="1:6">
      <c r="A32" s="5" t="s">
        <v>976</v>
      </c>
      <c r="B32" s="22" t="s">
        <v>977</v>
      </c>
      <c r="C32" s="147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48"/>
      <c r="D33" s="112" t="s">
        <v>127</v>
      </c>
    </row>
    <row r="34" spans="1:4">
      <c r="A34" s="5" t="s">
        <v>982</v>
      </c>
      <c r="B34" s="22" t="s">
        <v>983</v>
      </c>
      <c r="C34" s="148"/>
      <c r="D34" s="112" t="s">
        <v>127</v>
      </c>
    </row>
    <row r="35" spans="1:4">
      <c r="A35" s="5" t="s">
        <v>984</v>
      </c>
      <c r="B35" s="22" t="s">
        <v>985</v>
      </c>
      <c r="C35" s="148"/>
      <c r="D35" s="112" t="s">
        <v>127</v>
      </c>
    </row>
    <row r="36" spans="1:4">
      <c r="A36" s="5" t="s">
        <v>986</v>
      </c>
      <c r="B36" s="22" t="s">
        <v>987</v>
      </c>
      <c r="C36" s="148"/>
      <c r="D36" s="112" t="s">
        <v>127</v>
      </c>
    </row>
    <row r="37" spans="1:4">
      <c r="A37" s="5" t="s">
        <v>988</v>
      </c>
      <c r="B37" s="22" t="s">
        <v>989</v>
      </c>
      <c r="C37" s="148"/>
      <c r="D37" s="112" t="s">
        <v>127</v>
      </c>
    </row>
    <row r="38" spans="1:4">
      <c r="A38" s="5" t="s">
        <v>990</v>
      </c>
      <c r="B38" s="22" t="s">
        <v>991</v>
      </c>
      <c r="C38" s="149"/>
      <c r="D38" s="112" t="s">
        <v>127</v>
      </c>
    </row>
    <row r="39" spans="1:4">
      <c r="A39" s="17" t="s">
        <v>229</v>
      </c>
      <c r="B39" s="22" t="s">
        <v>230</v>
      </c>
      <c r="C39" s="147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48"/>
      <c r="D40" s="112" t="s">
        <v>127</v>
      </c>
    </row>
    <row r="41" spans="1:4">
      <c r="A41" s="17" t="s">
        <v>241</v>
      </c>
      <c r="B41" s="22" t="s">
        <v>242</v>
      </c>
      <c r="C41" s="148"/>
      <c r="D41" s="112" t="s">
        <v>127</v>
      </c>
    </row>
    <row r="42" spans="1:4">
      <c r="A42" s="17" t="s">
        <v>244</v>
      </c>
      <c r="B42" s="22" t="s">
        <v>245</v>
      </c>
      <c r="C42" s="148"/>
      <c r="D42" s="112" t="s">
        <v>127</v>
      </c>
    </row>
    <row r="43" spans="1:4">
      <c r="A43" s="17" t="s">
        <v>246</v>
      </c>
      <c r="B43" s="22" t="s">
        <v>247</v>
      </c>
      <c r="C43" s="149"/>
      <c r="D43" s="112" t="s">
        <v>127</v>
      </c>
    </row>
    <row r="44" spans="1:4">
      <c r="A44" s="19" t="s">
        <v>298</v>
      </c>
      <c r="B44" s="22" t="s">
        <v>299</v>
      </c>
      <c r="C44" s="154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55"/>
      <c r="D45" s="112" t="s">
        <v>127</v>
      </c>
    </row>
    <row r="46" spans="1:4">
      <c r="A46" s="19" t="s">
        <v>315</v>
      </c>
      <c r="B46" s="22" t="s">
        <v>316</v>
      </c>
      <c r="C46" s="155"/>
      <c r="D46" s="112" t="s">
        <v>127</v>
      </c>
    </row>
    <row r="47" spans="1:4">
      <c r="A47" s="19" t="s">
        <v>320</v>
      </c>
      <c r="B47" s="22" t="s">
        <v>321</v>
      </c>
      <c r="C47" s="155"/>
      <c r="D47" s="112" t="s">
        <v>127</v>
      </c>
    </row>
    <row r="48" spans="1:4">
      <c r="A48" s="19" t="s">
        <v>322</v>
      </c>
      <c r="B48" s="22" t="s">
        <v>323</v>
      </c>
      <c r="C48" s="155"/>
      <c r="D48" s="112" t="s">
        <v>127</v>
      </c>
    </row>
    <row r="49" spans="1:4">
      <c r="A49" s="19" t="s">
        <v>325</v>
      </c>
      <c r="B49" s="22" t="s">
        <v>326</v>
      </c>
      <c r="C49" s="155"/>
      <c r="D49" s="112" t="s">
        <v>127</v>
      </c>
    </row>
    <row r="50" spans="1:4">
      <c r="A50" s="19" t="s">
        <v>329</v>
      </c>
      <c r="B50" s="22" t="s">
        <v>330</v>
      </c>
      <c r="C50" s="155"/>
      <c r="D50" s="112" t="s">
        <v>127</v>
      </c>
    </row>
    <row r="51" spans="1:4">
      <c r="A51" s="19" t="s">
        <v>333</v>
      </c>
      <c r="B51" s="22" t="s">
        <v>334</v>
      </c>
      <c r="C51" s="155"/>
      <c r="D51" s="112" t="s">
        <v>127</v>
      </c>
    </row>
    <row r="52" spans="1:4">
      <c r="A52" s="19" t="s">
        <v>335</v>
      </c>
      <c r="B52" s="22" t="s">
        <v>336</v>
      </c>
      <c r="C52" s="155"/>
      <c r="D52" s="112" t="s">
        <v>127</v>
      </c>
    </row>
    <row r="53" spans="1:4">
      <c r="A53" s="19" t="s">
        <v>337</v>
      </c>
      <c r="B53" s="22" t="s">
        <v>338</v>
      </c>
      <c r="C53" s="155"/>
      <c r="D53" s="112" t="s">
        <v>127</v>
      </c>
    </row>
    <row r="54" spans="1:4">
      <c r="A54" s="19" t="s">
        <v>339</v>
      </c>
      <c r="B54" s="22" t="s">
        <v>340</v>
      </c>
      <c r="C54" s="155"/>
      <c r="D54" s="112" t="s">
        <v>127</v>
      </c>
    </row>
    <row r="55" spans="1:4">
      <c r="A55" s="19" t="s">
        <v>341</v>
      </c>
      <c r="B55" s="22" t="s">
        <v>342</v>
      </c>
      <c r="C55" s="156"/>
      <c r="D55" s="112" t="s">
        <v>127</v>
      </c>
    </row>
    <row r="56" spans="1:4">
      <c r="A56" s="19" t="s">
        <v>548</v>
      </c>
      <c r="B56" s="22" t="s">
        <v>549</v>
      </c>
      <c r="C56" s="154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55"/>
      <c r="D57" s="112" t="s">
        <v>127</v>
      </c>
    </row>
    <row r="58" spans="1:4">
      <c r="A58" s="19" t="s">
        <v>553</v>
      </c>
      <c r="B58" s="22" t="s">
        <v>554</v>
      </c>
      <c r="C58" s="156"/>
      <c r="D58" s="112" t="s">
        <v>127</v>
      </c>
    </row>
    <row r="59" spans="1:4">
      <c r="A59" s="5" t="s">
        <v>40</v>
      </c>
      <c r="B59" s="22" t="s">
        <v>41</v>
      </c>
      <c r="C59" s="147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48"/>
      <c r="D60" s="112" t="s">
        <v>127</v>
      </c>
    </row>
    <row r="61" spans="1:4">
      <c r="A61" s="5" t="s">
        <v>54</v>
      </c>
      <c r="B61" s="22" t="s">
        <v>56</v>
      </c>
      <c r="C61" s="148"/>
      <c r="D61" s="112" t="s">
        <v>127</v>
      </c>
    </row>
    <row r="62" spans="1:4">
      <c r="A62" s="5" t="s">
        <v>55</v>
      </c>
      <c r="B62" s="22" t="s">
        <v>811</v>
      </c>
      <c r="C62" s="148"/>
      <c r="D62" s="112" t="s">
        <v>127</v>
      </c>
    </row>
    <row r="63" spans="1:4">
      <c r="A63" s="5" t="s">
        <v>57</v>
      </c>
      <c r="B63" s="22" t="s">
        <v>58</v>
      </c>
      <c r="C63" s="148"/>
      <c r="D63" s="112" t="s">
        <v>127</v>
      </c>
    </row>
    <row r="64" spans="1:4">
      <c r="A64" s="5" t="s">
        <v>59</v>
      </c>
      <c r="B64" s="22" t="s">
        <v>60</v>
      </c>
      <c r="C64" s="149"/>
      <c r="D64" s="112" t="s">
        <v>127</v>
      </c>
    </row>
    <row r="65" spans="1:4">
      <c r="A65" s="108" t="s">
        <v>359</v>
      </c>
      <c r="B65" s="22" t="s">
        <v>360</v>
      </c>
      <c r="C65" s="150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51"/>
      <c r="D66" s="112" t="s">
        <v>127</v>
      </c>
    </row>
    <row r="67" spans="1:4">
      <c r="A67" s="108" t="s">
        <v>369</v>
      </c>
      <c r="B67" s="22" t="s">
        <v>370</v>
      </c>
      <c r="C67" s="151"/>
      <c r="D67" s="112" t="s">
        <v>127</v>
      </c>
    </row>
    <row r="68" spans="1:4">
      <c r="A68" s="108" t="s">
        <v>377</v>
      </c>
      <c r="B68" s="22" t="s">
        <v>378</v>
      </c>
      <c r="C68" s="151"/>
      <c r="D68" s="112" t="s">
        <v>127</v>
      </c>
    </row>
    <row r="69" spans="1:4">
      <c r="A69" s="108" t="s">
        <v>380</v>
      </c>
      <c r="B69" s="22" t="s">
        <v>381</v>
      </c>
      <c r="C69" s="151"/>
      <c r="D69" s="112" t="s">
        <v>127</v>
      </c>
    </row>
    <row r="70" spans="1:4">
      <c r="A70" s="108" t="s">
        <v>383</v>
      </c>
      <c r="B70" s="22" t="s">
        <v>384</v>
      </c>
      <c r="C70" s="151"/>
      <c r="D70" s="112" t="s">
        <v>127</v>
      </c>
    </row>
    <row r="71" spans="1:4">
      <c r="A71" s="108" t="s">
        <v>385</v>
      </c>
      <c r="B71" s="22" t="s">
        <v>386</v>
      </c>
      <c r="C71" s="151"/>
      <c r="D71" s="112" t="s">
        <v>127</v>
      </c>
    </row>
    <row r="72" spans="1:4">
      <c r="A72" s="108" t="s">
        <v>389</v>
      </c>
      <c r="B72" s="22" t="s">
        <v>390</v>
      </c>
      <c r="C72" s="152"/>
      <c r="D72" s="112" t="s">
        <v>127</v>
      </c>
    </row>
    <row r="73" spans="1:4">
      <c r="A73" s="5" t="s">
        <v>825</v>
      </c>
      <c r="B73" s="22" t="s">
        <v>827</v>
      </c>
      <c r="C73" s="153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53"/>
      <c r="D74" s="112" t="s">
        <v>127</v>
      </c>
    </row>
    <row r="75" spans="1:4">
      <c r="A75" s="19" t="s">
        <v>450</v>
      </c>
      <c r="B75" s="22" t="s">
        <v>451</v>
      </c>
      <c r="C75" s="143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43"/>
      <c r="D76" s="112" t="s">
        <v>127</v>
      </c>
    </row>
    <row r="77" spans="1:4">
      <c r="A77" s="19" t="s">
        <v>454</v>
      </c>
      <c r="B77" s="22" t="s">
        <v>455</v>
      </c>
      <c r="C77" s="143"/>
      <c r="D77" s="112" t="s">
        <v>127</v>
      </c>
    </row>
    <row r="78" spans="1:4">
      <c r="A78" s="57" t="s">
        <v>481</v>
      </c>
      <c r="B78" s="22" t="s">
        <v>482</v>
      </c>
      <c r="C78" s="143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43"/>
      <c r="D79" s="112" t="s">
        <v>127</v>
      </c>
    </row>
    <row r="80" spans="1:4">
      <c r="A80" s="57" t="s">
        <v>491</v>
      </c>
      <c r="B80" s="22" t="s">
        <v>492</v>
      </c>
      <c r="C80" s="143"/>
      <c r="D80" s="112" t="s">
        <v>127</v>
      </c>
    </row>
    <row r="81" spans="1:4">
      <c r="A81" s="57" t="s">
        <v>495</v>
      </c>
      <c r="B81" s="22" t="s">
        <v>496</v>
      </c>
      <c r="C81" s="143"/>
      <c r="D81" s="112" t="s">
        <v>127</v>
      </c>
    </row>
    <row r="82" spans="1:4">
      <c r="A82" s="57" t="s">
        <v>501</v>
      </c>
      <c r="B82" s="22" t="s">
        <v>502</v>
      </c>
      <c r="C82" s="143"/>
      <c r="D82" s="112" t="s">
        <v>127</v>
      </c>
    </row>
    <row r="83" spans="1:4">
      <c r="A83" s="19" t="s">
        <v>511</v>
      </c>
      <c r="B83" s="22" t="s">
        <v>512</v>
      </c>
      <c r="C83" s="114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53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53"/>
      <c r="D85" s="112" t="s">
        <v>127</v>
      </c>
    </row>
    <row r="86" spans="1:4">
      <c r="A86" s="19" t="s">
        <v>526</v>
      </c>
      <c r="B86" s="22" t="s">
        <v>527</v>
      </c>
      <c r="C86" s="114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53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53"/>
      <c r="D88" s="112" t="s">
        <v>127</v>
      </c>
    </row>
    <row r="89" spans="1:4">
      <c r="A89" s="49" t="s">
        <v>468</v>
      </c>
      <c r="B89" s="22" t="s">
        <v>469</v>
      </c>
      <c r="C89" s="153"/>
      <c r="D89" s="112" t="s">
        <v>127</v>
      </c>
    </row>
    <row r="90" spans="1:4">
      <c r="A90" s="92" t="s">
        <v>671</v>
      </c>
      <c r="B90" s="22" t="s">
        <v>672</v>
      </c>
      <c r="C90" s="153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53"/>
      <c r="D91" s="112" t="s">
        <v>127</v>
      </c>
    </row>
    <row r="92" spans="1:4">
      <c r="A92" s="92" t="s">
        <v>680</v>
      </c>
      <c r="B92" s="22" t="s">
        <v>681</v>
      </c>
      <c r="C92" s="153"/>
      <c r="D92" s="112" t="s">
        <v>127</v>
      </c>
    </row>
    <row r="93" spans="1:4">
      <c r="A93" s="92" t="s">
        <v>682</v>
      </c>
      <c r="B93" s="22" t="s">
        <v>683</v>
      </c>
      <c r="C93" s="153"/>
      <c r="D93" s="112" t="s">
        <v>127</v>
      </c>
    </row>
    <row r="94" spans="1:4">
      <c r="A94" s="92" t="s">
        <v>684</v>
      </c>
      <c r="B94" s="22" t="s">
        <v>685</v>
      </c>
      <c r="C94" s="153"/>
      <c r="D94" s="112" t="s">
        <v>127</v>
      </c>
    </row>
    <row r="95" spans="1:4">
      <c r="A95" s="85" t="s">
        <v>654</v>
      </c>
      <c r="B95" s="22" t="s">
        <v>655</v>
      </c>
      <c r="C95" s="153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53"/>
      <c r="D96" s="112" t="s">
        <v>127</v>
      </c>
    </row>
    <row r="97" spans="1:4">
      <c r="A97" s="19" t="s">
        <v>594</v>
      </c>
      <c r="B97" s="22" t="s">
        <v>595</v>
      </c>
      <c r="C97" s="143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43"/>
      <c r="D98" s="112" t="s">
        <v>127</v>
      </c>
    </row>
    <row r="99" spans="1:4">
      <c r="A99" s="19" t="s">
        <v>609</v>
      </c>
      <c r="B99" s="22" t="s">
        <v>610</v>
      </c>
      <c r="C99" s="143"/>
      <c r="D99" s="112" t="s">
        <v>127</v>
      </c>
    </row>
    <row r="100" spans="1:4">
      <c r="A100" s="19" t="s">
        <v>611</v>
      </c>
      <c r="B100" s="22" t="s">
        <v>612</v>
      </c>
      <c r="C100" s="143"/>
      <c r="D100" s="112" t="s">
        <v>127</v>
      </c>
    </row>
    <row r="101" spans="1:4">
      <c r="A101" s="19" t="s">
        <v>563</v>
      </c>
      <c r="B101" s="22" t="s">
        <v>564</v>
      </c>
      <c r="C101" s="113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43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43"/>
      <c r="D103" s="112" t="s">
        <v>127</v>
      </c>
    </row>
    <row r="104" spans="1:4">
      <c r="A104" s="43" t="s">
        <v>830</v>
      </c>
      <c r="B104" s="22" t="s">
        <v>835</v>
      </c>
      <c r="C104" s="143"/>
      <c r="D104" s="112" t="s">
        <v>127</v>
      </c>
    </row>
    <row r="105" spans="1:4">
      <c r="A105" s="43" t="s">
        <v>831</v>
      </c>
      <c r="B105" s="22" t="s">
        <v>836</v>
      </c>
      <c r="C105" s="143"/>
      <c r="D105" s="112" t="s">
        <v>127</v>
      </c>
    </row>
    <row r="106" spans="1:4">
      <c r="A106" s="43" t="s">
        <v>832</v>
      </c>
      <c r="B106" s="22" t="s">
        <v>837</v>
      </c>
      <c r="C106" s="143"/>
      <c r="D106" s="112" t="s">
        <v>127</v>
      </c>
    </row>
    <row r="107" spans="1:4">
      <c r="A107" s="43" t="s">
        <v>833</v>
      </c>
      <c r="B107" s="22" t="s">
        <v>838</v>
      </c>
      <c r="C107" s="143"/>
      <c r="D107" s="112" t="s">
        <v>127</v>
      </c>
    </row>
    <row r="108" spans="1:4">
      <c r="A108" s="92" t="s">
        <v>687</v>
      </c>
      <c r="B108" s="22" t="s">
        <v>688</v>
      </c>
      <c r="C108" s="143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43"/>
      <c r="D109" s="112" t="s">
        <v>127</v>
      </c>
    </row>
    <row r="110" spans="1:4">
      <c r="A110" s="92" t="s">
        <v>691</v>
      </c>
      <c r="B110" s="22" t="s">
        <v>692</v>
      </c>
      <c r="C110" s="143"/>
      <c r="D110" s="112" t="s">
        <v>127</v>
      </c>
    </row>
    <row r="111" spans="1:4">
      <c r="A111" s="92" t="s">
        <v>693</v>
      </c>
      <c r="B111" s="22" t="s">
        <v>694</v>
      </c>
      <c r="C111" s="143"/>
      <c r="D111" s="112" t="s">
        <v>127</v>
      </c>
    </row>
    <row r="112" spans="1:4">
      <c r="A112" s="92" t="s">
        <v>695</v>
      </c>
      <c r="B112" s="22" t="s">
        <v>696</v>
      </c>
      <c r="C112" s="143"/>
      <c r="D112" s="112" t="s">
        <v>127</v>
      </c>
    </row>
    <row r="113" spans="1:4">
      <c r="A113" s="92" t="s">
        <v>697</v>
      </c>
      <c r="B113" s="22" t="s">
        <v>698</v>
      </c>
      <c r="C113" s="143"/>
      <c r="D113" s="112" t="s">
        <v>127</v>
      </c>
    </row>
    <row r="114" spans="1:4">
      <c r="A114" s="92" t="s">
        <v>648</v>
      </c>
      <c r="B114" s="22" t="s">
        <v>649</v>
      </c>
      <c r="C114" s="143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43"/>
      <c r="D115" s="112" t="s">
        <v>127</v>
      </c>
    </row>
    <row r="116" spans="1:4">
      <c r="A116" s="92" t="s">
        <v>652</v>
      </c>
      <c r="B116" s="22" t="s">
        <v>653</v>
      </c>
      <c r="C116" s="143"/>
      <c r="D116" s="112" t="s">
        <v>127</v>
      </c>
    </row>
    <row r="117" spans="1:4">
      <c r="A117" s="92" t="s">
        <v>618</v>
      </c>
      <c r="B117" s="22" t="s">
        <v>619</v>
      </c>
      <c r="C117" s="143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43"/>
      <c r="D118" s="112" t="s">
        <v>127</v>
      </c>
    </row>
    <row r="119" spans="1:4">
      <c r="A119" s="92" t="s">
        <v>622</v>
      </c>
      <c r="B119" s="22" t="s">
        <v>623</v>
      </c>
      <c r="C119" s="143"/>
      <c r="D119" s="112" t="s">
        <v>127</v>
      </c>
    </row>
    <row r="120" spans="1:4">
      <c r="A120" s="92" t="s">
        <v>843</v>
      </c>
      <c r="B120" s="22" t="s">
        <v>849</v>
      </c>
      <c r="C120" s="143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43"/>
      <c r="D121" s="112" t="s">
        <v>127</v>
      </c>
    </row>
    <row r="122" spans="1:4">
      <c r="A122" s="92" t="s">
        <v>845</v>
      </c>
      <c r="B122" s="22" t="s">
        <v>851</v>
      </c>
      <c r="C122" s="143"/>
      <c r="D122" s="112" t="s">
        <v>127</v>
      </c>
    </row>
    <row r="123" spans="1:4">
      <c r="A123" s="92" t="s">
        <v>846</v>
      </c>
      <c r="B123" s="22" t="s">
        <v>852</v>
      </c>
      <c r="C123" s="143"/>
      <c r="D123" s="112" t="s">
        <v>127</v>
      </c>
    </row>
    <row r="124" spans="1:4">
      <c r="A124" s="92" t="s">
        <v>847</v>
      </c>
      <c r="B124" s="22" t="s">
        <v>853</v>
      </c>
      <c r="C124" s="143"/>
      <c r="D124" s="112" t="s">
        <v>127</v>
      </c>
    </row>
    <row r="125" spans="1:4">
      <c r="A125" s="92" t="s">
        <v>848</v>
      </c>
      <c r="B125" s="22" t="s">
        <v>854</v>
      </c>
      <c r="C125" s="143"/>
      <c r="D125" s="112" t="s">
        <v>127</v>
      </c>
    </row>
    <row r="126" spans="1:4">
      <c r="A126" s="92" t="s">
        <v>422</v>
      </c>
      <c r="B126" s="22" t="s">
        <v>423</v>
      </c>
      <c r="C126" s="143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43"/>
      <c r="D127" s="112" t="s">
        <v>127</v>
      </c>
    </row>
    <row r="128" spans="1:4">
      <c r="A128" s="92" t="s">
        <v>858</v>
      </c>
      <c r="B128" s="22" t="s">
        <v>861</v>
      </c>
      <c r="C128" s="143"/>
      <c r="D128" s="112" t="s">
        <v>127</v>
      </c>
    </row>
    <row r="129" spans="1:4">
      <c r="A129" s="92" t="s">
        <v>859</v>
      </c>
      <c r="B129" s="22" t="s">
        <v>862</v>
      </c>
      <c r="C129" s="143"/>
      <c r="D129" s="112" t="s">
        <v>127</v>
      </c>
    </row>
    <row r="130" spans="1:4">
      <c r="A130" s="92" t="s">
        <v>640</v>
      </c>
      <c r="B130" s="22" t="s">
        <v>641</v>
      </c>
      <c r="C130" s="143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43"/>
      <c r="D131" s="112" t="s">
        <v>127</v>
      </c>
    </row>
    <row r="132" spans="1:4">
      <c r="A132" s="92" t="s">
        <v>644</v>
      </c>
      <c r="B132" s="22" t="s">
        <v>645</v>
      </c>
      <c r="C132" s="143"/>
      <c r="D132" s="112" t="s">
        <v>127</v>
      </c>
    </row>
    <row r="133" spans="1:4">
      <c r="A133" s="92" t="s">
        <v>646</v>
      </c>
      <c r="B133" s="22" t="s">
        <v>647</v>
      </c>
      <c r="C133" s="143"/>
      <c r="D133" s="112" t="s">
        <v>127</v>
      </c>
    </row>
    <row r="134" spans="1:4">
      <c r="A134" s="92" t="s">
        <v>865</v>
      </c>
      <c r="B134" s="22" t="s">
        <v>734</v>
      </c>
      <c r="C134" s="143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43"/>
      <c r="D135" s="112" t="s">
        <v>127</v>
      </c>
    </row>
    <row r="136" spans="1:4">
      <c r="A136" s="92" t="s">
        <v>738</v>
      </c>
      <c r="B136" s="22" t="s">
        <v>739</v>
      </c>
      <c r="C136" s="143"/>
      <c r="D136" s="112" t="s">
        <v>127</v>
      </c>
    </row>
    <row r="137" spans="1:4">
      <c r="A137" s="92" t="s">
        <v>722</v>
      </c>
      <c r="B137" s="22" t="s">
        <v>741</v>
      </c>
      <c r="C137" s="143"/>
      <c r="D137" s="112" t="s">
        <v>127</v>
      </c>
    </row>
    <row r="138" spans="1:4">
      <c r="A138" s="92" t="s">
        <v>743</v>
      </c>
      <c r="B138" s="22" t="s">
        <v>744</v>
      </c>
      <c r="C138" s="143"/>
      <c r="D138" s="112" t="s">
        <v>127</v>
      </c>
    </row>
    <row r="139" spans="1:4">
      <c r="A139" s="92" t="s">
        <v>745</v>
      </c>
      <c r="B139" s="22" t="s">
        <v>746</v>
      </c>
      <c r="C139" s="143"/>
      <c r="D139" s="112" t="s">
        <v>127</v>
      </c>
    </row>
    <row r="140" spans="1:4">
      <c r="A140" s="92" t="s">
        <v>748</v>
      </c>
      <c r="B140" s="22" t="s">
        <v>749</v>
      </c>
      <c r="C140" s="143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43"/>
      <c r="D141" s="112" t="s">
        <v>127</v>
      </c>
    </row>
    <row r="142" spans="1:4">
      <c r="A142" s="92" t="s">
        <v>752</v>
      </c>
      <c r="B142" s="22" t="s">
        <v>753</v>
      </c>
      <c r="C142" s="143"/>
      <c r="D142" s="112" t="s">
        <v>127</v>
      </c>
    </row>
    <row r="143" spans="1:4">
      <c r="A143" s="92" t="s">
        <v>754</v>
      </c>
      <c r="B143" s="22" t="s">
        <v>755</v>
      </c>
      <c r="C143" s="143"/>
      <c r="D143" s="112" t="s">
        <v>127</v>
      </c>
    </row>
    <row r="144" spans="1:4">
      <c r="A144" s="92" t="s">
        <v>756</v>
      </c>
      <c r="B144" s="22" t="s">
        <v>757</v>
      </c>
      <c r="C144" s="143"/>
      <c r="D144" s="112" t="s">
        <v>127</v>
      </c>
    </row>
    <row r="145" spans="1:4">
      <c r="A145" s="92" t="s">
        <v>758</v>
      </c>
      <c r="B145" s="22" t="s">
        <v>759</v>
      </c>
      <c r="C145" s="143"/>
      <c r="D145" s="112" t="s">
        <v>127</v>
      </c>
    </row>
    <row r="146" spans="1:4">
      <c r="A146" s="92" t="s">
        <v>868</v>
      </c>
      <c r="B146" s="22" t="s">
        <v>875</v>
      </c>
      <c r="C146" s="143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43"/>
      <c r="D147" s="112" t="s">
        <v>127</v>
      </c>
    </row>
    <row r="148" spans="1:4">
      <c r="A148" s="92" t="s">
        <v>870</v>
      </c>
      <c r="B148" s="22" t="s">
        <v>877</v>
      </c>
      <c r="C148" s="143"/>
      <c r="D148" s="112" t="s">
        <v>127</v>
      </c>
    </row>
    <row r="149" spans="1:4">
      <c r="A149" s="92" t="s">
        <v>871</v>
      </c>
      <c r="B149" s="22" t="s">
        <v>878</v>
      </c>
      <c r="C149" s="143"/>
      <c r="D149" s="112" t="s">
        <v>127</v>
      </c>
    </row>
    <row r="150" spans="1:4">
      <c r="A150" s="92" t="s">
        <v>872</v>
      </c>
      <c r="B150" s="22" t="s">
        <v>879</v>
      </c>
      <c r="C150" s="143"/>
      <c r="D150" s="112" t="s">
        <v>127</v>
      </c>
    </row>
    <row r="151" spans="1:4">
      <c r="A151" s="92" t="s">
        <v>873</v>
      </c>
      <c r="B151" s="22" t="s">
        <v>880</v>
      </c>
      <c r="C151" s="143"/>
      <c r="D151" s="112" t="s">
        <v>127</v>
      </c>
    </row>
    <row r="152" spans="1:4">
      <c r="A152" s="92" t="s">
        <v>874</v>
      </c>
      <c r="B152" s="22" t="s">
        <v>881</v>
      </c>
      <c r="C152" s="143"/>
      <c r="D152" s="112" t="s">
        <v>127</v>
      </c>
    </row>
    <row r="153" spans="1:4">
      <c r="A153" s="92" t="s">
        <v>703</v>
      </c>
      <c r="B153" s="22" t="s">
        <v>704</v>
      </c>
      <c r="C153" s="143"/>
      <c r="D153" s="112" t="s">
        <v>127</v>
      </c>
    </row>
    <row r="154" spans="1:4">
      <c r="A154" s="92" t="s">
        <v>705</v>
      </c>
      <c r="B154" s="22" t="s">
        <v>706</v>
      </c>
      <c r="C154" s="143"/>
      <c r="D154" s="112" t="s">
        <v>127</v>
      </c>
    </row>
    <row r="155" spans="1:4">
      <c r="A155" s="92" t="s">
        <v>707</v>
      </c>
      <c r="B155" s="22" t="s">
        <v>708</v>
      </c>
      <c r="C155" s="143"/>
      <c r="D155" s="112" t="s">
        <v>127</v>
      </c>
    </row>
    <row r="156" spans="1:4">
      <c r="A156" s="92" t="s">
        <v>709</v>
      </c>
      <c r="B156" s="22" t="s">
        <v>710</v>
      </c>
      <c r="C156" s="143"/>
      <c r="D156" s="112" t="s">
        <v>127</v>
      </c>
    </row>
    <row r="157" spans="1:4">
      <c r="A157" s="92" t="s">
        <v>711</v>
      </c>
      <c r="B157" s="22" t="s">
        <v>712</v>
      </c>
      <c r="C157" s="143"/>
      <c r="D157" s="112" t="s">
        <v>127</v>
      </c>
    </row>
    <row r="158" spans="1:4">
      <c r="A158" s="92" t="s">
        <v>713</v>
      </c>
      <c r="B158" s="22" t="s">
        <v>714</v>
      </c>
      <c r="C158" s="143"/>
      <c r="D158" s="112" t="s">
        <v>127</v>
      </c>
    </row>
    <row r="159" spans="1:4">
      <c r="A159" s="92" t="s">
        <v>715</v>
      </c>
      <c r="B159" s="22" t="s">
        <v>716</v>
      </c>
      <c r="C159" s="143"/>
      <c r="D159" s="112" t="s">
        <v>127</v>
      </c>
    </row>
    <row r="160" spans="1:4">
      <c r="A160" s="74" t="s">
        <v>769</v>
      </c>
      <c r="B160" s="22" t="s">
        <v>770</v>
      </c>
      <c r="C160" s="143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43"/>
      <c r="D161" s="112" t="s">
        <v>127</v>
      </c>
    </row>
    <row r="162" spans="1:4">
      <c r="A162" s="74" t="s">
        <v>775</v>
      </c>
      <c r="B162" s="22" t="s">
        <v>776</v>
      </c>
      <c r="C162" s="143"/>
      <c r="D162" s="112" t="s">
        <v>127</v>
      </c>
    </row>
  </sheetData>
  <mergeCells count="29">
    <mergeCell ref="C130:C133"/>
    <mergeCell ref="C134:C139"/>
    <mergeCell ref="C140:C145"/>
    <mergeCell ref="C146:C159"/>
    <mergeCell ref="C160:C162"/>
    <mergeCell ref="C117:C119"/>
    <mergeCell ref="C120:C125"/>
    <mergeCell ref="C126:C129"/>
    <mergeCell ref="C12:C18"/>
    <mergeCell ref="C19:C24"/>
    <mergeCell ref="C25:C31"/>
    <mergeCell ref="C32:C38"/>
    <mergeCell ref="C102:C107"/>
    <mergeCell ref="C78:C82"/>
    <mergeCell ref="C84:C85"/>
    <mergeCell ref="C87:C89"/>
    <mergeCell ref="C90:C94"/>
    <mergeCell ref="C95:C96"/>
    <mergeCell ref="C97:C100"/>
    <mergeCell ref="C44:C55"/>
    <mergeCell ref="C56:C58"/>
    <mergeCell ref="C75:C77"/>
    <mergeCell ref="C2:C11"/>
    <mergeCell ref="C39:C43"/>
    <mergeCell ref="C108:C113"/>
    <mergeCell ref="C114:C116"/>
    <mergeCell ref="C59:C64"/>
    <mergeCell ref="C65:C72"/>
    <mergeCell ref="C73:C74"/>
  </mergeCells>
  <conditionalFormatting sqref="C1:C2 C12 C19 C25 A1:B31 C32 A39:C1048576">
    <cfRule type="duplicateValues" dxfId="1" priority="2"/>
  </conditionalFormatting>
  <conditionalFormatting sqref="B32:B38">
    <cfRule type="duplicateValues" dxfId="0" priority="1"/>
  </conditionalFormatting>
  <dataValidations count="1">
    <dataValidation type="list" allowBlank="1" showInputMessage="1" showErrorMessage="1" sqref="D2:D162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Z8"/>
  <sheetViews>
    <sheetView workbookViewId="0">
      <selection activeCell="A13" sqref="A13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18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18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18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18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18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18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18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topLeftCell="F1" workbookViewId="0">
      <selection activeCell="P9" sqref="P9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6.7109375" customWidth="1"/>
    <col min="14" max="14" width="12.7109375" customWidth="1"/>
    <col min="16" max="16" width="18.57031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81" t="s">
        <v>249</v>
      </c>
      <c r="B1" s="81" t="s">
        <v>250</v>
      </c>
      <c r="C1" s="81" t="s">
        <v>1276</v>
      </c>
      <c r="D1" s="81" t="s">
        <v>1277</v>
      </c>
      <c r="E1" s="81" t="s">
        <v>1278</v>
      </c>
      <c r="F1" s="81" t="s">
        <v>1279</v>
      </c>
      <c r="G1" s="81" t="s">
        <v>1280</v>
      </c>
      <c r="H1" s="81" t="s">
        <v>1281</v>
      </c>
      <c r="I1" s="81" t="s">
        <v>1282</v>
      </c>
      <c r="J1" s="81" t="s">
        <v>1283</v>
      </c>
      <c r="K1" s="81" t="s">
        <v>1284</v>
      </c>
      <c r="L1" s="81" t="s">
        <v>1285</v>
      </c>
      <c r="M1" s="81" t="s">
        <v>286</v>
      </c>
      <c r="N1" s="81" t="s">
        <v>1127</v>
      </c>
      <c r="O1" s="81" t="s">
        <v>1286</v>
      </c>
      <c r="P1" s="81" t="s">
        <v>1287</v>
      </c>
      <c r="Q1" s="81" t="s">
        <v>1288</v>
      </c>
      <c r="R1" s="81" t="s">
        <v>1289</v>
      </c>
      <c r="S1" s="81" t="s">
        <v>1290</v>
      </c>
    </row>
    <row r="2" spans="1:19">
      <c r="A2" t="s">
        <v>1291</v>
      </c>
      <c r="B2" t="s">
        <v>1292</v>
      </c>
      <c r="C2" t="s">
        <v>1293</v>
      </c>
      <c r="D2" t="s">
        <v>1294</v>
      </c>
      <c r="E2" t="s">
        <v>1294</v>
      </c>
    </row>
    <row r="3" spans="1:19">
      <c r="A3" t="s">
        <v>1295</v>
      </c>
      <c r="B3" t="s">
        <v>1296</v>
      </c>
      <c r="F3">
        <v>10000</v>
      </c>
      <c r="G3">
        <v>10000</v>
      </c>
      <c r="H3">
        <v>10000</v>
      </c>
      <c r="I3" t="s">
        <v>1297</v>
      </c>
      <c r="J3" t="s">
        <v>1298</v>
      </c>
      <c r="K3" t="s">
        <v>305</v>
      </c>
      <c r="L3" t="s">
        <v>155</v>
      </c>
      <c r="M3" t="s">
        <v>1305</v>
      </c>
    </row>
    <row r="4" spans="1:19">
      <c r="A4" t="s">
        <v>1299</v>
      </c>
      <c r="B4" t="s">
        <v>1300</v>
      </c>
      <c r="M4" t="s">
        <v>1305</v>
      </c>
      <c r="N4" t="s">
        <v>1301</v>
      </c>
      <c r="O4" t="s">
        <v>1302</v>
      </c>
      <c r="P4" t="s">
        <v>1306</v>
      </c>
      <c r="Q4" t="s">
        <v>1303</v>
      </c>
      <c r="R4">
        <v>10000</v>
      </c>
      <c r="S4" t="s">
        <v>1304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P8"/>
  <sheetViews>
    <sheetView topLeftCell="F1" workbookViewId="0">
      <selection activeCell="L21" sqref="L2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17" t="s">
        <v>212</v>
      </c>
      <c r="P1" s="117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New_Application</vt:lpstr>
      <vt:lpstr>M_NewApp_CD_TestData</vt:lpstr>
      <vt:lpstr>ApplicationDetails_TestData</vt:lpstr>
      <vt:lpstr>CustomerDetail_TestData</vt:lpstr>
      <vt:lpstr>MU_AppData_CFDebt</vt:lpstr>
      <vt:lpstr>MU_AppData_Income</vt:lpstr>
      <vt:lpstr>Murabah_FacilityDetails</vt:lpstr>
      <vt:lpstr>Murabha_Repayment_TestData</vt:lpstr>
      <vt:lpstr>MurabhAppdataEntryInsuranceInfo</vt:lpstr>
      <vt:lpstr>MurabhAppdataEntryQuotationInfo</vt:lpstr>
      <vt:lpstr>MU_DataCheck_AppDetails</vt:lpstr>
      <vt:lpstr>CustomerPersonalDetails</vt:lpstr>
      <vt:lpstr>Murabha_Offering_DocDetails</vt:lpstr>
      <vt:lpstr>mura_identificationDetail</vt:lpstr>
      <vt:lpstr>MU_DataCheck_EmpDetails</vt:lpstr>
      <vt:lpstr>Murabha_Offering_OfferDetails</vt:lpstr>
      <vt:lpstr>MurabahaPurchaseOrder_TestData</vt:lpstr>
      <vt:lpstr>Murabaha_BeneficiaryTestData</vt:lpstr>
      <vt:lpstr>Murabha_OperationCheck</vt:lpstr>
      <vt:lpstr>EmploymentDetailsTestData</vt:lpstr>
      <vt:lpstr>MurabhaContractSigningTestData</vt:lpstr>
      <vt:lpstr>EmploymentDetails_AppData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Appdata_ApplicationDetailsExe</vt:lpstr>
      <vt:lpstr>Appdata_EmployementDetailsExe</vt:lpstr>
      <vt:lpstr>Muraba_beneficiaryExeSheet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2024-01-09T05:07:11Z</dcterms:modified>
</cp:coreProperties>
</file>