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firstSheet="33" activeTab="37"/>
  </bookViews>
  <sheets>
    <sheet name="ijara_LoginCredentials" sheetId="1" r:id="rId1"/>
    <sheet name="Customer_Search" sheetId="29" r:id="rId2"/>
    <sheet name="ApplicationDetails_NewApp" sheetId="5" r:id="rId3"/>
    <sheet name="customerdetails_NewApp" sheetId="6" r:id="rId4"/>
    <sheet name="customer_I_Details_NewApp" sheetId="8" r:id="rId5"/>
    <sheet name="NewApp_AddressDetailsTestData" sheetId="9" r:id="rId6"/>
    <sheet name="newApp_ContactDetailsTestData" sheetId="15" r:id="rId7"/>
    <sheet name="ApplicationDetails_TestData" sheetId="40" r:id="rId8"/>
    <sheet name="CustomerDetail_TestData" sheetId="50" r:id="rId9"/>
    <sheet name="ijarah_AddressDetailsTestData" sheetId="2" r:id="rId10"/>
    <sheet name="IjaraAppDataEntryCFIncome" sheetId="41" r:id="rId11"/>
    <sheet name="AD_CustomerFolllowUpDetails_610" sheetId="42" r:id="rId12"/>
    <sheet name="Ijara_Repayment_Mode" sheetId="44" r:id="rId13"/>
    <sheet name="CF_DebtTestData" sheetId="46" r:id="rId14"/>
    <sheet name="Living_Expense" sheetId="47" r:id="rId15"/>
    <sheet name="Ijarah_AssetDetailsTestData" sheetId="3" r:id="rId16"/>
    <sheet name="InsuranceInfo" sheetId="48" r:id="rId17"/>
    <sheet name="Ijara_Quotation_Info" sheetId="45" r:id="rId18"/>
    <sheet name="DataCheck_AppDetails" sheetId="61" r:id="rId19"/>
    <sheet name="ijarah_AddressDetailsTestDataDC" sheetId="72" r:id="rId20"/>
    <sheet name="Document_Details" sheetId="53" r:id="rId21"/>
    <sheet name=" customerDebtExcelData" sheetId="51" r:id="rId22"/>
    <sheet name="DataCheck_Income" sheetId="63" r:id="rId23"/>
    <sheet name="EmpDetailsTestData" sheetId="58" r:id="rId24"/>
    <sheet name="AppDataCheck_RepaymentMode" sheetId="54" r:id="rId25"/>
    <sheet name="IjaraAppDataCheckQuationInfo" sheetId="57" r:id="rId26"/>
    <sheet name="UnderWriter_TestData" sheetId="67" r:id="rId27"/>
    <sheet name="Offering_OfferDetails" sheetId="68" r:id="rId28"/>
    <sheet name="Offer_Details" sheetId="65" r:id="rId29"/>
    <sheet name="AssetDetailsTestData" sheetId="69" r:id="rId30"/>
    <sheet name="Underwriter" sheetId="66" r:id="rId31"/>
    <sheet name="AppDataCheck_ApplicationDetails" sheetId="55" r:id="rId32"/>
    <sheet name="Ijara_AddCustInfo_TestData" sheetId="49" r:id="rId33"/>
    <sheet name="ContractSign_AppDetails" sheetId="71" r:id="rId34"/>
    <sheet name="EmpDetailsCom_firmTestData" sheetId="56" r:id="rId35"/>
    <sheet name="AppDetail_ContractStage_TestDat" sheetId="70" r:id="rId36"/>
    <sheet name="Ijarah_ExecutionTracker (2)" sheetId="73" r:id="rId37"/>
    <sheet name="Ijarah_ExecutionTracker" sheetId="26" r:id="rId38"/>
  </sheets>
  <calcPr calcId="124519"/>
</workbook>
</file>

<file path=xl/sharedStrings.xml><?xml version="1.0" encoding="utf-8"?>
<sst xmlns="http://schemas.openxmlformats.org/spreadsheetml/2006/main" count="2154" uniqueCount="983">
  <si>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</si>
  <si>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</si>
  <si>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</si>
  <si>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</si>
  <si>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</si>
  <si>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</si>
  <si>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</si>
  <si>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</si>
  <si>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</si>
  <si>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</si>
  <si>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</si>
  <si>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</si>
  <si>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</si>
  <si>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</si>
  <si>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</si>
  <si>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</si>
  <si>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</si>
  <si>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</si>
  <si>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</si>
  <si>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</si>
  <si>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</si>
  <si>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</si>
  <si>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</si>
  <si>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</si>
  <si>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</si>
  <si>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</si>
  <si>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</si>
  <si>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</si>
  <si>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</si>
  <si>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</si>
  <si>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</si>
  <si>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</si>
  <si>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</si>
  <si>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</si>
  <si>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</si>
  <si>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</si>
  <si>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</si>
  <si>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</si>
  <si>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</si>
  <si>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</si>
  <si>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</si>
  <si>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</si>
  <si>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</si>
  <si>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</si>
  <si>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</si>
  <si>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</si>
  <si>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</si>
  <si>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</si>
  <si>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</si>
  <si>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</si>
  <si>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</si>
  <si>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</si>
  <si>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</si>
  <si>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</si>
  <si>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</si>
  <si>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</si>
  <si>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</si>
  <si>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</si>
  <si>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</si>
  <si>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</si>
  <si>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</si>
  <si>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</si>
  <si>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</si>
  <si>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</si>
  <si>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</si>
  <si>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</si>
  <si>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</si>
  <si>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</si>
  <si>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</si>
  <si>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</si>
  <si>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</si>
  <si>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</si>
  <si>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</si>
  <si>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</si>
  <si>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</si>
  <si>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</si>
  <si>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</si>
  <si>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</si>
  <si>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</si>
  <si>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</si>
  <si>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</si>
  <si>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</si>
  <si>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</si>
  <si>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</si>
  <si>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</si>
  <si>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</si>
  <si>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</si>
  <si>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</si>
  <si>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</si>
  <si>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</si>
  <si>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</si>
  <si>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</si>
  <si>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</si>
  <si>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</si>
  <si>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</si>
  <si>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</si>
  <si>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</si>
  <si>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</si>
  <si>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</si>
  <si>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</si>
  <si>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</si>
  <si>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</si>
  <si>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</si>
  <si>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</si>
  <si>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</si>
  <si>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</si>
  <si>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</si>
  <si>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</si>
  <si>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</si>
  <si>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</si>
  <si>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</si>
  <si>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</si>
  <si>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</si>
  <si>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</si>
  <si>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</si>
  <si>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</si>
  <si>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</si>
  <si>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</si>
  <si>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</si>
  <si>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</si>
  <si>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</si>
  <si>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</si>
  <si>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</si>
  <si>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</si>
  <si>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</si>
  <si>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</si>
  <si>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</si>
  <si>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</si>
  <si>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</si>
  <si>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</si>
  <si>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</si>
  <si>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AT_APP_01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</si>
  <si>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</si>
  <si>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</si>
  <si>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</si>
  <si>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</si>
  <si>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</si>
  <si>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</si>
  <si>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</si>
  <si>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</si>
  <si>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</si>
  <si>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</si>
  <si>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Ijara Auto Retail Loan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</si>
  <si>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</si>
  <si>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</si>
  <si>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</si>
  <si>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</si>
  <si>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</si>
  <si>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</si>
  <si>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</si>
  <si>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</si>
  <si>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</si>
  <si>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</si>
  <si>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</si>
  <si>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</si>
  <si>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</si>
  <si>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</si>
  <si>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</si>
  <si>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</si>
  <si>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Mumbai</t>
  </si>
  <si>
    <t>servicing_branch</t>
  </si>
  <si>
    <t>Vasai (SPOKE Maharashtra)</t>
  </si>
  <si>
    <t>spoke_location</t>
  </si>
  <si>
    <t>Pranav Karhade</t>
  </si>
  <si>
    <t>closing_staff_servicing_staff_RM</t>
  </si>
  <si>
    <t>sourcing_type</t>
  </si>
  <si>
    <t>sourcing_office</t>
  </si>
  <si>
    <t>sourcing_entity</t>
  </si>
  <si>
    <t>sourcing_staff</t>
  </si>
  <si>
    <t>Yogesh Shivaji Nimse</t>
  </si>
  <si>
    <t>VENDOR</t>
  </si>
  <si>
    <t>reference_type</t>
  </si>
  <si>
    <t>2971</t>
  </si>
  <si>
    <t>reference_entity</t>
  </si>
  <si>
    <t>reference_code</t>
  </si>
  <si>
    <t>124</t>
  </si>
  <si>
    <t>Ijara Auto Retail Loan-Ijara Auto Retails Loan Sub</t>
  </si>
  <si>
    <t>AT_APP_02</t>
  </si>
  <si>
    <t>DS01_AT_APP_02</t>
  </si>
  <si>
    <t>-10000</t>
  </si>
  <si>
    <t>character_input</t>
  </si>
  <si>
    <t>abcd</t>
  </si>
  <si>
    <t>AT_APP_03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</si>
  <si>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</si>
  <si>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</si>
  <si>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</si>
  <si>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</si>
  <si>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</si>
  <si>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</si>
  <si>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</si>
  <si>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</si>
  <si>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</si>
  <si>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</si>
  <si>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</si>
  <si>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</si>
  <si>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</si>
  <si>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</si>
  <si>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</si>
  <si>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</si>
  <si>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</si>
  <si>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</si>
  <si>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</si>
  <si>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</si>
  <si>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</si>
  <si>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</si>
  <si>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</si>
  <si>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</si>
  <si>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</si>
  <si>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</si>
  <si>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</si>
  <si>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</si>
  <si>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</si>
  <si>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</si>
  <si>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</si>
  <si>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</si>
  <si>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</si>
  <si>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</si>
  <si>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</si>
  <si>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</si>
  <si>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</si>
  <si>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</si>
  <si>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</si>
  <si>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</si>
  <si>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</si>
  <si>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</si>
  <si>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</si>
  <si>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</si>
  <si>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</si>
  <si>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</si>
  <si>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</si>
  <si>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</si>
  <si>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</si>
  <si>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</si>
  <si>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</si>
  <si>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</si>
  <si>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</si>
  <si>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Government of India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</si>
  <si>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</si>
  <si>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</si>
  <si>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</si>
  <si>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</si>
  <si>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</si>
  <si>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</si>
  <si>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</si>
  <si>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</si>
  <si>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</si>
  <si>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</si>
  <si>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</si>
  <si>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</si>
  <si>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</si>
  <si>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</si>
  <si>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</si>
  <si>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</si>
  <si>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</si>
  <si>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</si>
  <si>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</si>
  <si>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</si>
  <si>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</si>
  <si>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</si>
  <si>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</si>
  <si>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</si>
  <si>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</si>
  <si>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</si>
  <si>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</si>
  <si>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</si>
  <si>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</si>
  <si>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</si>
  <si>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</si>
  <si>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</si>
  <si>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</si>
  <si>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</si>
  <si>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</si>
  <si>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</si>
  <si>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</si>
  <si>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</si>
  <si>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</si>
  <si>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</si>
  <si>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</si>
  <si>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</si>
  <si>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</si>
  <si>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</si>
  <si>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</si>
  <si>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</si>
  <si>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</si>
  <si>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</si>
  <si>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</si>
  <si>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</si>
  <si>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</si>
  <si>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</si>
  <si>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</si>
  <si>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</si>
  <si>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</si>
  <si>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</si>
  <si>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</si>
  <si>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</si>
  <si>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</si>
  <si>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</si>
  <si>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</si>
  <si>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</si>
  <si>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Cent Bank Finance LTD.</t>
  </si>
  <si>
    <t>SAUDI BANK</t>
  </si>
  <si>
    <t>Vikram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</si>
  <si>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</si>
  <si>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</si>
  <si>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</si>
  <si>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</si>
  <si>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</si>
  <si>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</si>
  <si>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</si>
  <si>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</si>
  <si>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</si>
  <si>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</si>
  <si>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</si>
  <si>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</si>
  <si>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</si>
  <si>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</si>
  <si>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</si>
  <si>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</si>
  <si>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</si>
  <si>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</si>
  <si>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</si>
  <si>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</si>
  <si>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</si>
  <si>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</si>
  <si>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</si>
  <si>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</si>
  <si>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</si>
  <si>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</si>
  <si>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</si>
  <si>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</si>
  <si>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</si>
  <si>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</si>
  <si>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</si>
  <si>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</si>
  <si>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</si>
  <si>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</si>
  <si>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</si>
  <si>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Select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</si>
  <si>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</si>
  <si>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</si>
  <si>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</si>
  <si>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</si>
  <si>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</si>
  <si>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</si>
  <si>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</si>
  <si>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</si>
  <si>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</si>
  <si>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</si>
  <si>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</si>
  <si>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</si>
  <si>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</si>
  <si>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</si>
  <si>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DataSet ID</t>
  </si>
  <si>
    <t>Module Name</t>
  </si>
  <si>
    <t>Ref No</t>
  </si>
  <si>
    <t>Product</t>
  </si>
  <si>
    <t>Sub Product</t>
  </si>
  <si>
    <t>Total Finance Amount Requested</t>
  </si>
  <si>
    <t>Declared Net  Monthly Income</t>
  </si>
  <si>
    <t>Declared Current Obligations</t>
  </si>
  <si>
    <t>Special Promotional /Campaign</t>
  </si>
  <si>
    <t>Sourcing Channel</t>
  </si>
  <si>
    <t>Bussiness Center Code</t>
  </si>
  <si>
    <t>Servicing Type</t>
  </si>
  <si>
    <t>Region</t>
  </si>
  <si>
    <t>Servicing Branch</t>
  </si>
  <si>
    <t>Spoke Location</t>
  </si>
  <si>
    <t>Closing Staff Or Servicing Staff Or RM</t>
  </si>
  <si>
    <t>Sourcing Type</t>
  </si>
  <si>
    <t>Sourcing Office</t>
  </si>
  <si>
    <t>Sourcing Entity</t>
  </si>
  <si>
    <t>Sourcing Staff</t>
  </si>
  <si>
    <t>Reference Type</t>
  </si>
  <si>
    <t>Reference Entity</t>
  </si>
  <si>
    <t>Reference Code</t>
  </si>
  <si>
    <t>Status</t>
  </si>
  <si>
    <t>AT_APP_001</t>
  </si>
  <si>
    <t>DS_AT_APP_001</t>
  </si>
  <si>
    <t>LOS</t>
  </si>
  <si>
    <t xml:space="preserve"> Ijara Auto Retail Loan </t>
  </si>
  <si>
    <t xml:space="preserve"> Ijara Auto Retail Loan-Ijara Auto Retails Loan Sub  </t>
  </si>
  <si>
    <t xml:space="preserve"> Select </t>
  </si>
  <si>
    <t xml:space="preserve"> Branch </t>
  </si>
  <si>
    <t xml:space="preserve"> Business Center-Retail Banking </t>
  </si>
  <si>
    <t>Azentio Vs</t>
  </si>
  <si>
    <t xml:space="preserve"> Mumbai </t>
  </si>
  <si>
    <t xml:space="preserve"> Vasai (SPOKE Maharashtra) </t>
  </si>
  <si>
    <t xml:space="preserve"> Anurag Kumar Gupta </t>
  </si>
  <si>
    <t>AT_APP_002</t>
  </si>
  <si>
    <t>DS_AT_APP_002</t>
  </si>
  <si>
    <t xml:space="preserve"> Financier </t>
  </si>
  <si>
    <t xml:space="preserve"> Surat </t>
  </si>
  <si>
    <t xml:space="preserve"> Dhiraj Shinde </t>
  </si>
  <si>
    <t>AT_APP_003_01</t>
  </si>
  <si>
    <t>DS_AT_APP_003_01</t>
  </si>
  <si>
    <t xml:space="preserve">     </t>
  </si>
  <si>
    <t xml:space="preserve"> Agency </t>
  </si>
  <si>
    <t xml:space="preserve"> Azentio Vs </t>
  </si>
  <si>
    <t>AT_APP_003_02</t>
  </si>
  <si>
    <t>DS_AT_APP_003_02</t>
  </si>
  <si>
    <t>AT_APP_003_03</t>
  </si>
  <si>
    <t>DS_AT_APP_003_03</t>
  </si>
  <si>
    <t>Ijarah</t>
  </si>
  <si>
    <t>AT_APP_004</t>
  </si>
  <si>
    <t>DS_AT_APP_004</t>
  </si>
  <si>
    <t>Honda Car Promotion scheme</t>
  </si>
  <si>
    <t>Anurag Kumar Gupta</t>
  </si>
  <si>
    <t>AT_APP_005</t>
  </si>
  <si>
    <t>DS_AT_APP_005</t>
  </si>
  <si>
    <t>Business Center-Retail Banking</t>
  </si>
  <si>
    <t>Agency</t>
  </si>
  <si>
    <t>AT_APP_006</t>
  </si>
  <si>
    <t>DS_AT_APP_006</t>
  </si>
  <si>
    <t>AT_APP_007</t>
  </si>
  <si>
    <t>DS_AT_APP_007</t>
  </si>
  <si>
    <t>AT_APP_008</t>
  </si>
  <si>
    <t>DS_AT_APP_008</t>
  </si>
  <si>
    <t>AT_APP_009</t>
  </si>
  <si>
    <t>DS_AT_APP_009</t>
  </si>
  <si>
    <t>AT_APP_010</t>
  </si>
  <si>
    <t>DS_AT_APP_010</t>
  </si>
  <si>
    <t>Lumpsum Amount</t>
  </si>
  <si>
    <t>Pension Amount</t>
  </si>
  <si>
    <t>Income</t>
  </si>
  <si>
    <t>Frequency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</si>
  <si>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</si>
  <si>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</si>
  <si>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</si>
  <si>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</si>
  <si>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</si>
  <si>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</si>
  <si>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</si>
  <si>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</si>
  <si>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</si>
  <si>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</si>
  <si>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</si>
  <si>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</si>
  <si>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AT_INC_02_001</t>
  </si>
  <si>
    <t>DS_AT_INC_02_001</t>
  </si>
  <si>
    <t>AT_INC_02_002</t>
  </si>
  <si>
    <t>DS_AT_INC_02_002</t>
  </si>
  <si>
    <t>CASH RENTAL INCOME</t>
  </si>
  <si>
    <t>Monthly</t>
  </si>
  <si>
    <t>HDFC BANK</t>
  </si>
  <si>
    <t>VASHI</t>
  </si>
  <si>
    <t>PROVIDEND FUND</t>
  </si>
  <si>
    <t>CAD</t>
  </si>
  <si>
    <t>AT_INC_02_003</t>
  </si>
  <si>
    <t>DS_AT_INC_02_003</t>
  </si>
  <si>
    <t>Commission Income</t>
  </si>
  <si>
    <t>Yearly</t>
  </si>
  <si>
    <t>ICICIBANK</t>
  </si>
  <si>
    <t>JAIPUR BRANCH</t>
  </si>
  <si>
    <t>INCOME TAX</t>
  </si>
  <si>
    <t>Half Yearly</t>
  </si>
  <si>
    <t>AT_INC_02_004</t>
  </si>
  <si>
    <t>DS_AT_INC_02_004</t>
  </si>
  <si>
    <t>Rental Income In Bank</t>
  </si>
  <si>
    <t>AT_INC_02_005</t>
  </si>
  <si>
    <t>DS_AT_INC_02_005</t>
  </si>
  <si>
    <t>e</t>
  </si>
  <si>
    <t>AT_INC_02_006</t>
  </si>
  <si>
    <t>DS_AT_INC_02_006</t>
  </si>
  <si>
    <t>AT_INC_02_007</t>
  </si>
  <si>
    <t>DS_AT_INC_02_007</t>
  </si>
  <si>
    <t>USD</t>
  </si>
  <si>
    <t>SAR</t>
  </si>
  <si>
    <t>AT_INC_02_008</t>
  </si>
  <si>
    <t>DS_AT_INC_02_008</t>
  </si>
  <si>
    <t>3032</t>
  </si>
  <si>
    <t>userType03</t>
  </si>
  <si>
    <t>Search Button Value</t>
  </si>
  <si>
    <t>Called When</t>
  </si>
  <si>
    <t>CustomerResponce</t>
  </si>
  <si>
    <t>Sign Status</t>
  </si>
  <si>
    <t>AT_AD_FU_002</t>
  </si>
  <si>
    <t>DS_AT_AD_FU_002</t>
  </si>
  <si>
    <t>2972</t>
  </si>
  <si>
    <t xml:space="preserve"> Call Later </t>
  </si>
  <si>
    <t xml:space="preserve"> Completed </t>
  </si>
  <si>
    <t xml:space="preserve">Identification Details </t>
  </si>
  <si>
    <t>AT_DC_ID_001</t>
  </si>
  <si>
    <t>DS_AT_DC_ID_001</t>
  </si>
  <si>
    <t>Offering Screen</t>
  </si>
  <si>
    <t>3214</t>
  </si>
  <si>
    <t>New Application Customer Reference</t>
  </si>
  <si>
    <t>AT_NEWAPP_CR_001</t>
  </si>
  <si>
    <t>DS_AT_NEWAPP_CR_001</t>
  </si>
  <si>
    <t>3302</t>
  </si>
  <si>
    <t>Murabha</t>
  </si>
  <si>
    <t>App Data Entery Documents Details</t>
  </si>
  <si>
    <t>AT_MU_DOC_01</t>
  </si>
  <si>
    <t>DS_AT_MU_DOC_01</t>
  </si>
  <si>
    <t>1710</t>
  </si>
  <si>
    <t>App Data Entery Cust FololowUP</t>
  </si>
  <si>
    <t>AT_MU_FU_01</t>
  </si>
  <si>
    <t>DS_AT_MU_FU_01</t>
  </si>
  <si>
    <t>3393</t>
  </si>
  <si>
    <t>Ijara</t>
  </si>
  <si>
    <t>App Data Check Insurance Info</t>
  </si>
  <si>
    <t>AT_IJ_IA_01</t>
  </si>
  <si>
    <t>DS_AT_IJ_IA_01</t>
  </si>
  <si>
    <t xml:space="preserve">Murabha App Data Check Insurance </t>
  </si>
  <si>
    <t>And Quatation  Info</t>
  </si>
  <si>
    <t>AT_MU_IA_01</t>
  </si>
  <si>
    <t>DS_AT_MU_IA_01</t>
  </si>
  <si>
    <t>3546</t>
  </si>
  <si>
    <t>Tawarruq App Data Entry Employment Details</t>
  </si>
  <si>
    <t>AT_TW_AD_EMPD_07</t>
  </si>
  <si>
    <t>DS_AT_TW_AD_EMPD_07</t>
  </si>
  <si>
    <t>3611</t>
  </si>
  <si>
    <t>Tawarruq App Data Entry Living Expenses</t>
  </si>
  <si>
    <t>AT_TW_AD_LEA_001</t>
  </si>
  <si>
    <t>DS_AT_TW_AD_LEA_001</t>
  </si>
  <si>
    <t>3853</t>
  </si>
  <si>
    <t>Tawarruq Commodity  Maker  -- Adoc Payment</t>
  </si>
  <si>
    <t>AT_TW_CSM_06</t>
  </si>
  <si>
    <t>DS_AT_TW_CSM_06</t>
  </si>
  <si>
    <t>3967</t>
  </si>
  <si>
    <t xml:space="preserve">Tawarruq Offering - Offering Stage </t>
  </si>
  <si>
    <t>AT_TW_OFO_13</t>
  </si>
  <si>
    <t>DS_AT_TW_OFO_13</t>
  </si>
  <si>
    <t>3841</t>
  </si>
  <si>
    <t>0366</t>
  </si>
  <si>
    <t>userType04</t>
  </si>
  <si>
    <t>Reference Id</t>
  </si>
  <si>
    <t>Account Number</t>
  </si>
  <si>
    <t>Code Input</t>
  </si>
  <si>
    <t>AT_IRM_001</t>
  </si>
  <si>
    <t>AT_IRM_001_D1</t>
  </si>
  <si>
    <t>AT_IRM_002</t>
  </si>
  <si>
    <t>AT_IRM_002_D2</t>
  </si>
  <si>
    <t>AT_IRM_004</t>
  </si>
  <si>
    <t>AT_IRM_004_D3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</si>
  <si>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</si>
  <si>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</si>
  <si>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</si>
  <si>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</si>
  <si>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</si>
  <si>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</si>
  <si>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</si>
  <si>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AT_QIA_001</t>
  </si>
  <si>
    <t>AT_QIA_001_D1</t>
  </si>
  <si>
    <t>AT_QIA_002</t>
  </si>
  <si>
    <t>AT_QIA_002_D2</t>
  </si>
  <si>
    <t>Arab National Bank</t>
  </si>
  <si>
    <t>AT_QIA_003</t>
  </si>
  <si>
    <t>AT_QIA_003_D3</t>
  </si>
  <si>
    <t>quotation</t>
  </si>
  <si>
    <t>ref@id</t>
  </si>
  <si>
    <t xml:space="preserve"> </t>
  </si>
  <si>
    <t>Finance Type</t>
  </si>
  <si>
    <t>Sanction Amt</t>
  </si>
  <si>
    <t>Tenure(Months)</t>
  </si>
  <si>
    <t>Installment Amt</t>
  </si>
  <si>
    <t>Remaining Tenure</t>
  </si>
  <si>
    <t>Matched Currency</t>
  </si>
  <si>
    <t>Export1</t>
  </si>
  <si>
    <t>Export2</t>
  </si>
  <si>
    <t>AT_CUD_001</t>
  </si>
  <si>
    <t>DS_AT_CUD_001</t>
  </si>
  <si>
    <t>3046</t>
  </si>
  <si>
    <t>AT_CUD_002</t>
  </si>
  <si>
    <t>DS_AT_CUD_002</t>
  </si>
  <si>
    <t>Home Loan</t>
  </si>
  <si>
    <t>25000000</t>
  </si>
  <si>
    <t>48</t>
  </si>
  <si>
    <t>4300</t>
  </si>
  <si>
    <t>Hello</t>
  </si>
  <si>
    <t>AT_CUD_003</t>
  </si>
  <si>
    <t>DS_AT_CUD_003</t>
  </si>
  <si>
    <t>28000000</t>
  </si>
  <si>
    <t>4000</t>
  </si>
  <si>
    <t>AT_CUD_004</t>
  </si>
  <si>
    <t>DS_AT_CUD_004</t>
  </si>
  <si>
    <t>KWD</t>
  </si>
  <si>
    <t>AUD</t>
  </si>
  <si>
    <t>PDF</t>
  </si>
  <si>
    <t>XLS</t>
  </si>
  <si>
    <t>AT_CUD_005</t>
  </si>
  <si>
    <t>DS_AT_CUD_005</t>
  </si>
  <si>
    <t>DataSetID</t>
  </si>
  <si>
    <t>clientNameselect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</si>
  <si>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</si>
  <si>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</si>
  <si>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</si>
  <si>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</si>
  <si>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</si>
  <si>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</si>
  <si>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</si>
  <si>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</si>
  <si>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Asset</t>
  </si>
  <si>
    <t>-100</t>
  </si>
  <si>
    <t>!@#$%</t>
  </si>
  <si>
    <t>1000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</si>
  <si>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</si>
  <si>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</si>
  <si>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</si>
  <si>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</si>
  <si>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</si>
  <si>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</si>
  <si>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</si>
  <si>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</si>
  <si>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</si>
  <si>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AT_INS_001</t>
  </si>
  <si>
    <t>AT_INS_001_D1</t>
  </si>
  <si>
    <t>First Year</t>
  </si>
  <si>
    <t>0172</t>
  </si>
  <si>
    <t>userType05</t>
  </si>
  <si>
    <t>AT_IDA_07</t>
  </si>
  <si>
    <t>DS_AT_IDA_07</t>
  </si>
  <si>
    <t>Applicant Type</t>
  </si>
  <si>
    <t>Title</t>
  </si>
  <si>
    <t>First Name</t>
  </si>
  <si>
    <t>Last Name</t>
  </si>
  <si>
    <t>First Name Arabic</t>
  </si>
  <si>
    <t>Last Name Arabic</t>
  </si>
  <si>
    <t>DOB</t>
  </si>
  <si>
    <t>Gender</t>
  </si>
  <si>
    <t>Marital Status</t>
  </si>
  <si>
    <t>Educational Level</t>
  </si>
  <si>
    <t>Nationality</t>
  </si>
  <si>
    <t>Residential Status</t>
  </si>
  <si>
    <t>Language</t>
  </si>
  <si>
    <t>No Of Dep</t>
  </si>
  <si>
    <t>Client Category</t>
  </si>
  <si>
    <t>AT_CD_01</t>
  </si>
  <si>
    <t>DS_AT_CD_01</t>
  </si>
  <si>
    <t>AT_CD_03</t>
  </si>
  <si>
    <t>DS_AT_CD_03</t>
  </si>
  <si>
    <t>@#$</t>
  </si>
  <si>
    <t>AT_CD_05</t>
  </si>
  <si>
    <t>DS_AT_CD_05</t>
  </si>
  <si>
    <t>rahul</t>
  </si>
  <si>
    <t>userType06</t>
  </si>
  <si>
    <t>userType07</t>
  </si>
  <si>
    <t>userType08</t>
  </si>
  <si>
    <t>userType09</t>
  </si>
  <si>
    <t>0343</t>
  </si>
  <si>
    <t>0363</t>
  </si>
  <si>
    <t>0371</t>
  </si>
  <si>
    <t>AT_DC_CD_001</t>
  </si>
  <si>
    <t>DS01_AT_DC_CD_001</t>
  </si>
  <si>
    <t>3061</t>
  </si>
  <si>
    <t>AT_DC_CD_002</t>
  </si>
  <si>
    <t>DS01_AT_DC_CD_002</t>
  </si>
  <si>
    <t>AT_DC_CD_003</t>
  </si>
  <si>
    <t>DS01_AT_DC_CD_003</t>
  </si>
  <si>
    <t>CustomerName</t>
  </si>
  <si>
    <t>DocumentName</t>
  </si>
  <si>
    <t>RequiredAtStage</t>
  </si>
  <si>
    <t>DocumentStatus</t>
  </si>
  <si>
    <t>MandatoryOptional</t>
  </si>
  <si>
    <t>DocumentCategory</t>
  </si>
  <si>
    <t>UploadDate</t>
  </si>
  <si>
    <t>ExpectedReceiptDate</t>
  </si>
  <si>
    <t>DeferralStage</t>
  </si>
  <si>
    <t>DefApprovedBy</t>
  </si>
  <si>
    <t>ChangeInNatureApprovedBy</t>
  </si>
  <si>
    <t>DocumentForm</t>
  </si>
  <si>
    <t>DocumentQuality</t>
  </si>
  <si>
    <t>DocumentReferenceNumber</t>
  </si>
  <si>
    <t>DocumentReceivedBy</t>
  </si>
  <si>
    <t>LocationWhereReceived</t>
  </si>
  <si>
    <t>RackNo</t>
  </si>
  <si>
    <t>ShelfNo</t>
  </si>
  <si>
    <t>BoxNo</t>
  </si>
  <si>
    <t>DateOfExpiry</t>
  </si>
  <si>
    <t>LodgementAmount</t>
  </si>
  <si>
    <t>Remarks</t>
  </si>
  <si>
    <t>ValidInput</t>
  </si>
  <si>
    <t>InvalidInput</t>
  </si>
  <si>
    <t>AT_DOC_001</t>
  </si>
  <si>
    <t>AT_DOC_001_D1</t>
  </si>
  <si>
    <t>IJARAH_CHECK</t>
  </si>
  <si>
    <t>Pan Card</t>
  </si>
  <si>
    <t>L1 Approval</t>
  </si>
  <si>
    <t>Received</t>
  </si>
  <si>
    <t>Optional</t>
  </si>
  <si>
    <t>KYC Document</t>
  </si>
  <si>
    <t>New Application</t>
  </si>
  <si>
    <t>Ketan Jagtap</t>
  </si>
  <si>
    <t>Original</t>
  </si>
  <si>
    <t>Valid and Clear</t>
  </si>
  <si>
    <t>ok</t>
  </si>
  <si>
    <t>AT_DOC_002</t>
  </si>
  <si>
    <t>AT_DOC_002_D1</t>
  </si>
  <si>
    <t>AT_DOC_004</t>
  </si>
  <si>
    <t>AT_DOC_004_D1</t>
  </si>
  <si>
    <t>AT_DOC_006</t>
  </si>
  <si>
    <t>AT_DOC_006_D1</t>
  </si>
  <si>
    <t>#####</t>
  </si>
  <si>
    <t>AT_M_DOC_01</t>
  </si>
  <si>
    <t>AT_M_DOC_01_D1</t>
  </si>
  <si>
    <t>AT_M_DOC_02</t>
  </si>
  <si>
    <t>AT_M_DOC_02_D1</t>
  </si>
  <si>
    <t>AT_RDC_001</t>
  </si>
  <si>
    <t>AT_RDC_001_D1</t>
  </si>
  <si>
    <t>AT_RDC_002</t>
  </si>
  <si>
    <t>AT_RDC_002_D1</t>
  </si>
  <si>
    <t>AT_RDC_004</t>
  </si>
  <si>
    <t>AT_RDC_004_D1</t>
  </si>
  <si>
    <t>AT_ADC_07</t>
  </si>
  <si>
    <t>AT_ADC_07_D1</t>
  </si>
  <si>
    <t>AT_EDC_04</t>
  </si>
  <si>
    <t>DS01_AT_EDC_04</t>
  </si>
  <si>
    <t>AT_EDC_05</t>
  </si>
  <si>
    <t>DS01_AT_EDC_05</t>
  </si>
  <si>
    <t>AT_EDC_06</t>
  </si>
  <si>
    <t>DS01_AT_EDC_06</t>
  </si>
  <si>
    <t>AT_EDC_07</t>
  </si>
  <si>
    <t>DS01_AT_EDC_07</t>
  </si>
  <si>
    <t>AT_EDC_08</t>
  </si>
  <si>
    <t>DS01_AT_EDC_08</t>
  </si>
  <si>
    <t>AT_EDC_09</t>
  </si>
  <si>
    <t>DS01_AT_EDC_09</t>
  </si>
  <si>
    <t>userType10</t>
  </si>
  <si>
    <t>Search Record</t>
  </si>
  <si>
    <t>AT_IJ_QA_01</t>
  </si>
  <si>
    <t>DS_AT_IJ_QA_01</t>
  </si>
  <si>
    <t>AT_IJ_QA_02</t>
  </si>
  <si>
    <t>DS_AT_IJ_QA_02</t>
  </si>
  <si>
    <t>AT_IJ_QA_03</t>
  </si>
  <si>
    <t>DS_AT_IJ_QA_03</t>
  </si>
  <si>
    <t>AT_IJ_QA_04</t>
  </si>
  <si>
    <t>DS_AT_IJ_QA_04</t>
  </si>
  <si>
    <t>AT_EDC_01</t>
  </si>
  <si>
    <t>DS01_AT_EDC_01</t>
  </si>
  <si>
    <t>AT_EDC_02</t>
  </si>
  <si>
    <t>DS01_AT_EDC_02</t>
  </si>
  <si>
    <t>AT_EDC_03</t>
  </si>
  <si>
    <t>DS01_AT_EDC_03</t>
  </si>
  <si>
    <t>AT_NADC_01</t>
  </si>
  <si>
    <t>DS01_AT_NADC_001</t>
  </si>
  <si>
    <t>AT_NADC_03</t>
  </si>
  <si>
    <t>DS01_AT_NADC_003</t>
  </si>
  <si>
    <t>AT_NADC_04</t>
  </si>
  <si>
    <t>DS01_AT_NADC_004</t>
  </si>
  <si>
    <t>AT_NADC_05</t>
  </si>
  <si>
    <t>DS01_AT_NADC_005</t>
  </si>
  <si>
    <t>AT_NADC_06</t>
  </si>
  <si>
    <t>DS01_AT_NADC_006</t>
  </si>
  <si>
    <t>AT_NADC_07</t>
  </si>
  <si>
    <t>DS01_AT_NADC_007</t>
  </si>
  <si>
    <t>Classification</t>
  </si>
  <si>
    <t>Total Finance Amt</t>
  </si>
  <si>
    <t>Declared Monthly Income</t>
  </si>
  <si>
    <t>Business Center Code</t>
  </si>
  <si>
    <t>Closing Staff</t>
  </si>
  <si>
    <t>AT_ADC_01</t>
  </si>
  <si>
    <t>DS_AT_ADC_01</t>
  </si>
  <si>
    <t>1405000</t>
  </si>
  <si>
    <t>70000</t>
  </si>
  <si>
    <t>IKSL</t>
  </si>
  <si>
    <t>Azentio Main Branch</t>
  </si>
  <si>
    <t>Ravi Shankar</t>
  </si>
  <si>
    <t>AT_ADC_02</t>
  </si>
  <si>
    <t>DS_AT_ADC_02</t>
  </si>
  <si>
    <t>AT_ADC_03</t>
  </si>
  <si>
    <t>DS_AT_ADC_03</t>
  </si>
  <si>
    <t>AT_ADC_05</t>
  </si>
  <si>
    <t>DS_AT_ADC_05</t>
  </si>
  <si>
    <t>AT_ADC_06</t>
  </si>
  <si>
    <t>DS_AT_ADC_06</t>
  </si>
  <si>
    <t>Ijarah Auto Loan</t>
  </si>
  <si>
    <t>AT_INCD_01</t>
  </si>
  <si>
    <t>DS_AT_INCD_01</t>
  </si>
  <si>
    <t>AT_INCD_02</t>
  </si>
  <si>
    <t>DS_AT_INCD_02</t>
  </si>
  <si>
    <t>AT_INCD_03</t>
  </si>
  <si>
    <t>DS_AT_INCD_03</t>
  </si>
  <si>
    <t>AT_INCD_04</t>
  </si>
  <si>
    <t>DS_AT_INCD_04</t>
  </si>
  <si>
    <t>AT_INCD_05</t>
  </si>
  <si>
    <t>DS_AT_INCD_05</t>
  </si>
  <si>
    <t>AT_INCD_06</t>
  </si>
  <si>
    <t>DS_AT_INCD_06</t>
  </si>
  <si>
    <t>0215</t>
  </si>
  <si>
    <t>userType11</t>
  </si>
  <si>
    <t>NewRequestedAmount</t>
  </si>
  <si>
    <t>NewRequestedTenure</t>
  </si>
  <si>
    <t>AT_OFL_08</t>
  </si>
  <si>
    <t>AT_OFL_08_D1</t>
  </si>
  <si>
    <t>AT_OFL_09</t>
  </si>
  <si>
    <t>AT_OFL_09_D1</t>
  </si>
  <si>
    <t>AT_OFL_10</t>
  </si>
  <si>
    <t>AT_OFL_10_D1</t>
  </si>
  <si>
    <t>AT_OFL_11</t>
  </si>
  <si>
    <t>AT_OFL_11_D1</t>
  </si>
  <si>
    <t>AT_OFL_12</t>
  </si>
  <si>
    <t>AT_OFL_12_D1</t>
  </si>
  <si>
    <t>AT_OFL_13</t>
  </si>
  <si>
    <t>AT_OFL_13_D1</t>
  </si>
  <si>
    <t>AT_OFL_15</t>
  </si>
  <si>
    <t>AT_OFL_15_D1</t>
  </si>
  <si>
    <t>SequenceNumber</t>
  </si>
  <si>
    <t>Condition</t>
  </si>
  <si>
    <t>NoteCode</t>
  </si>
  <si>
    <t>NoteSubCode</t>
  </si>
  <si>
    <t>fullfill</t>
  </si>
  <si>
    <t>AT_UNW_003</t>
  </si>
  <si>
    <t>AT_UNW_003_D1</t>
  </si>
  <si>
    <t>TestOne</t>
  </si>
  <si>
    <t>Sample</t>
  </si>
  <si>
    <t xml:space="preserve">Not Recommended </t>
  </si>
  <si>
    <t xml:space="preserve">Return </t>
  </si>
  <si>
    <t xml:space="preserve">Fulfilled </t>
  </si>
  <si>
    <t>Decision Dropdown</t>
  </si>
  <si>
    <t>Decision Dropdown1</t>
  </si>
  <si>
    <t>Deviation_Amount</t>
  </si>
  <si>
    <t>Deviation_Tenure</t>
  </si>
  <si>
    <t>AT_UNW_001</t>
  </si>
  <si>
    <t>DS_AT_UNW_001_01</t>
  </si>
  <si>
    <t>3063</t>
  </si>
  <si>
    <t>DS_AT_UNW_001_02</t>
  </si>
  <si>
    <t>Reject</t>
  </si>
  <si>
    <t>AT_UNW_002</t>
  </si>
  <si>
    <t>DS_AT_UNW_002</t>
  </si>
  <si>
    <t>Accept</t>
  </si>
  <si>
    <t>DS_AT_UNW_003</t>
  </si>
  <si>
    <t>5679</t>
  </si>
  <si>
    <t>AT_UNW_006</t>
  </si>
  <si>
    <t>DS_AT_UNW_006</t>
  </si>
  <si>
    <t>AT_UNW_004</t>
  </si>
  <si>
    <t>DS_AT_UNW_004</t>
  </si>
  <si>
    <t>40</t>
  </si>
  <si>
    <t>AT_OFO_01</t>
  </si>
  <si>
    <t>DS_AT_OFO_01</t>
  </si>
  <si>
    <t>AT_OFO_02</t>
  </si>
  <si>
    <t>DS_AT_OFO_02</t>
  </si>
  <si>
    <t>AT_OFO_03</t>
  </si>
  <si>
    <t>DS_AT_OFO_03</t>
  </si>
  <si>
    <t>AT_OFO_04</t>
  </si>
  <si>
    <t>DS_AT_OFO_04</t>
  </si>
  <si>
    <t>AT_OFO_05</t>
  </si>
  <si>
    <t>DS_AT_OFO_05</t>
  </si>
  <si>
    <t>AT_OFO_06</t>
  </si>
  <si>
    <t>DS_AT_OFO_06</t>
  </si>
  <si>
    <t>3004</t>
  </si>
  <si>
    <t>userType12</t>
  </si>
  <si>
    <t>userType13</t>
  </si>
  <si>
    <t>Search</t>
  </si>
  <si>
    <t>NotSearch</t>
  </si>
  <si>
    <t>AT_ASD_ADC_01</t>
  </si>
  <si>
    <t>DS01_AT_ASD_ADC_001</t>
  </si>
  <si>
    <t>AT_ASD_ADC_02</t>
  </si>
  <si>
    <t>DS01_AT_ASD_ADC_002</t>
  </si>
  <si>
    <t>AT_DOC_01</t>
  </si>
  <si>
    <t>DS01_AT_DOC_001</t>
  </si>
  <si>
    <t>AADHAAR</t>
  </si>
  <si>
    <t>Pan</t>
  </si>
  <si>
    <t>AT_DOC_02</t>
  </si>
  <si>
    <t>DS01_AT_DOC_002</t>
  </si>
  <si>
    <t>AT_DOC_03</t>
  </si>
  <si>
    <t>DS01_AT_DOC_003</t>
  </si>
  <si>
    <t>DS01_AT_UNW_003</t>
  </si>
  <si>
    <t>Topup Type</t>
  </si>
  <si>
    <t>Topup Application No</t>
  </si>
  <si>
    <t>DS_ADC_01_01</t>
  </si>
  <si>
    <t>DS_ADC_01_02</t>
  </si>
  <si>
    <t>in01951</t>
  </si>
  <si>
    <t>userType14</t>
  </si>
  <si>
    <t>admin</t>
  </si>
  <si>
    <t>userType15</t>
  </si>
  <si>
    <t>Declared Monthly Obligations</t>
  </si>
  <si>
    <t>Special Promotion</t>
  </si>
  <si>
    <t>AT_CSAD_01</t>
  </si>
  <si>
    <t>DS_AT_CSAD_01</t>
  </si>
  <si>
    <t>2970</t>
  </si>
  <si>
    <t>750000</t>
  </si>
  <si>
    <t>15000</t>
  </si>
  <si>
    <t>45000</t>
  </si>
  <si>
    <t>Branch</t>
  </si>
  <si>
    <t>Corporate Branch</t>
  </si>
  <si>
    <t>Indore</t>
  </si>
  <si>
    <t>Pithampur</t>
  </si>
  <si>
    <t>Abhishek Jat</t>
  </si>
  <si>
    <t>AT_CSAD_02</t>
  </si>
  <si>
    <t>DS_AT_CSAD_02</t>
  </si>
  <si>
    <t>AT_CSAD_03</t>
  </si>
  <si>
    <t>DS_AT_CSAD_03</t>
  </si>
  <si>
    <t>AT_CSAD_04</t>
  </si>
  <si>
    <t>DS_AT_CSAD_04</t>
  </si>
  <si>
    <t>AT_CSAD_05</t>
  </si>
  <si>
    <t>DS_AT_CSAD_05</t>
  </si>
  <si>
    <t>Cent Bank Finance LTD</t>
  </si>
  <si>
    <t>Renu Purohit</t>
  </si>
  <si>
    <t>Bank</t>
  </si>
  <si>
    <t>555</t>
  </si>
  <si>
    <t>DS01_AT_AD_004</t>
  </si>
  <si>
    <t xml:space="preserve">Customer Search </t>
  </si>
  <si>
    <t>Screen name</t>
  </si>
  <si>
    <t>APP DATA ENTRY Customer debt</t>
  </si>
  <si>
    <t>APP DATA ENTRY Repayment Mode</t>
  </si>
  <si>
    <t>APP DATA ENTRY Document details</t>
  </si>
  <si>
    <t>APP DATA ENTRY Living Expense</t>
  </si>
  <si>
    <t>APP DATA ENTRY Asset Details</t>
  </si>
  <si>
    <t>APP DATA ENTRY Insurance Info</t>
  </si>
  <si>
    <t>APP DATA ENTRY Quotation Info</t>
  </si>
  <si>
    <t>APP DATA CHECK Application Details</t>
  </si>
  <si>
    <t>APP DATA CHECK Address Details</t>
  </si>
  <si>
    <t>APP DATA CHECK Document Details</t>
  </si>
  <si>
    <t>APP DATA CHECK Customer Debt</t>
  </si>
  <si>
    <t>AT_AD_DD_001</t>
  </si>
  <si>
    <t>AT_AD_DD_002</t>
  </si>
  <si>
    <t>AT_AD_DD_001_D1</t>
  </si>
  <si>
    <t>AT_AD_DD_002_D1</t>
  </si>
  <si>
    <t>AT_DC_ID_002</t>
  </si>
  <si>
    <t>AT_DC_ID_003</t>
  </si>
  <si>
    <t>AT_DC_ID_004</t>
  </si>
  <si>
    <t>AT_DC_ID_005</t>
  </si>
  <si>
    <t>AT_DC_ID_006</t>
  </si>
  <si>
    <t>DS_AT_DC_ID_002</t>
  </si>
  <si>
    <t>DS_AT_DC_ID_003</t>
  </si>
  <si>
    <t>DS_AT_DC_ID_004</t>
  </si>
  <si>
    <t>DS_AT_DC_ID_005</t>
  </si>
  <si>
    <t>DS_AT_DC_ID_006</t>
  </si>
  <si>
    <t>APP DATA CHECK Identification Details</t>
  </si>
  <si>
    <t>APP DATA CHECK income</t>
  </si>
  <si>
    <t>APP DATA CHECK Employment Details</t>
  </si>
  <si>
    <t>APP DATA CHECK Repayment mode</t>
  </si>
  <si>
    <t>AT_DC_PD_002</t>
  </si>
  <si>
    <t>AT_DC_PD_003</t>
  </si>
  <si>
    <t>AT_DC_PD_005</t>
  </si>
  <si>
    <t>AT_DC_PD_006</t>
  </si>
  <si>
    <t>AT_DC_PD_007</t>
  </si>
  <si>
    <t>AT_DC_PD_008</t>
  </si>
  <si>
    <t>AT_DC_PD_002_D1</t>
  </si>
  <si>
    <t>AT_DC_PD_003_D1</t>
  </si>
  <si>
    <t>AT_DC_PD_005_D1</t>
  </si>
  <si>
    <t>AT_DC_PD_006_D1</t>
  </si>
  <si>
    <t>AT_DC_PD_007_D1</t>
  </si>
  <si>
    <t>AT_DC_PD_008_D1</t>
  </si>
  <si>
    <t>APP DATA CHECK Product Details</t>
  </si>
  <si>
    <t>APP DATA CHECK Insurance Info</t>
  </si>
  <si>
    <t>AT_IJ_IA_02</t>
  </si>
  <si>
    <t>AT_IJ_IA_03</t>
  </si>
  <si>
    <t>AT_IJ_IA_04</t>
  </si>
  <si>
    <t>DS_AT_IJ_IA_02</t>
  </si>
  <si>
    <t>DS_AT_IJ_IA_03</t>
  </si>
  <si>
    <t>DS_AT_IJ_IA_04</t>
  </si>
  <si>
    <t>APP DATA CHECK Quotation Info</t>
  </si>
  <si>
    <t>UNDER WRITER</t>
  </si>
  <si>
    <t>AT_UNW_001_01</t>
  </si>
  <si>
    <t>AT_UNW_001_02</t>
  </si>
  <si>
    <t>OFFERING Offer Details</t>
  </si>
  <si>
    <t>AT_OFL_01</t>
  </si>
  <si>
    <t>AT_OFL_02</t>
  </si>
  <si>
    <t>AT_OFL_03</t>
  </si>
  <si>
    <t>AT_OFL_04</t>
  </si>
  <si>
    <t>AT_OFL_05</t>
  </si>
  <si>
    <t>AT_OFL_06</t>
  </si>
  <si>
    <t>AT_OFL_07</t>
  </si>
  <si>
    <t>DS_AT_OF_OFD_01</t>
  </si>
  <si>
    <t>DS_AT_OF_OFD_02</t>
  </si>
  <si>
    <t>DS_AT_OF_OFD_03</t>
  </si>
  <si>
    <t>DS_AT_OF_OFD_04</t>
  </si>
  <si>
    <t>DS_AT_OF_OFD_05</t>
  </si>
  <si>
    <t>DS_AT_OF_OFD_06</t>
  </si>
  <si>
    <t>DS_AT_OF_OFD_07</t>
  </si>
  <si>
    <t>OFFERING Offer Details OFL</t>
  </si>
  <si>
    <t>OFFERING Document Detais</t>
  </si>
  <si>
    <t>NEW APP  Application Details</t>
  </si>
  <si>
    <t>NEW APP Customer details</t>
  </si>
  <si>
    <t>NEW APP Identification details</t>
  </si>
  <si>
    <t>NEW APP Address details</t>
  </si>
  <si>
    <t>NEW APP Contact Details</t>
  </si>
  <si>
    <t>APP DATA ENTRY Application Details</t>
  </si>
  <si>
    <t>APP DATA ENTRY Customer Details</t>
  </si>
  <si>
    <t>APP DATA ENTRY Address Details</t>
  </si>
  <si>
    <t>APP DATA ENTRY income Details</t>
  </si>
  <si>
    <t>AT_IJCS_05</t>
  </si>
  <si>
    <t>AT_IJCS_06</t>
  </si>
  <si>
    <t>AT_IJCS_07</t>
  </si>
  <si>
    <t>AT_IJCS_08</t>
  </si>
  <si>
    <t>AT_IJCS_09</t>
  </si>
  <si>
    <t>AT_IJCS_10</t>
  </si>
  <si>
    <t>DS_AT_IJCS_05</t>
  </si>
  <si>
    <t>DS_AT_IJCS_06</t>
  </si>
  <si>
    <t>DS_AT_IJCS_07</t>
  </si>
  <si>
    <t>DS_AT_IJCS_08</t>
  </si>
  <si>
    <t>DS_AT_IJCS_09</t>
  </si>
  <si>
    <t>DS_AT_IJCS_10</t>
  </si>
</sst>
</file>

<file path=xl/styles.xml><?xml version="1.0" encoding="utf-8"?>
<styleSheet xmlns="http://schemas.openxmlformats.org/spreadsheetml/2006/main">
  <numFmts count="3">
    <numFmt numFmtId="164" formatCode="&quot;$&quot;#,##0.00;[Red]\-&quot;$&quot;#,##0.00"/>
    <numFmt numFmtId="165" formatCode="[$-4009]General"/>
    <numFmt numFmtId="166" formatCode="[$Rs.-4009]#,##0.00;[Red]&quot;-&quot;[$Rs.-4009]#,##0.00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charset val="1"/>
    </font>
    <font>
      <sz val="10"/>
      <color rgb="FF000000"/>
      <name val="Calibri"/>
      <family val="2"/>
    </font>
    <font>
      <b/>
      <sz val="10"/>
      <color theme="1"/>
      <name val="Arial"/>
      <family val="2"/>
    </font>
    <font>
      <sz val="9"/>
      <color rgb="FF202124"/>
      <name val="Consolas"/>
      <family val="3"/>
    </font>
    <font>
      <sz val="11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u/>
      <sz val="10"/>
      <name val="Arial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theme="1"/>
      <name val="Arial"/>
      <charset val="134"/>
    </font>
  </fonts>
  <fills count="1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333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  <xf numFmtId="0" fontId="13" fillId="0" borderId="0"/>
    <xf numFmtId="0" fontId="16" fillId="0" borderId="0" applyNumberFormat="0" applyBorder="0"/>
    <xf numFmtId="0" fontId="17" fillId="0" borderId="0" applyNumberFormat="0" applyFill="0" applyBorder="0" applyProtection="0">
      <alignment horizontal="center"/>
    </xf>
    <xf numFmtId="0" fontId="17" fillId="0" borderId="0" applyNumberFormat="0" applyFont="0" applyFill="0" applyBorder="0" applyProtection="0">
      <alignment horizontal="center" textRotation="90"/>
    </xf>
    <xf numFmtId="0" fontId="18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164" fontId="19" fillId="0" borderId="0" applyBorder="0"/>
    <xf numFmtId="0" fontId="20" fillId="0" borderId="0"/>
    <xf numFmtId="0" fontId="21" fillId="0" borderId="0"/>
    <xf numFmtId="0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/>
    </xf>
    <xf numFmtId="165" fontId="22" fillId="0" borderId="0">
      <alignment horizontal="center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2" fillId="0" borderId="0">
      <alignment horizontal="center" textRotation="90"/>
    </xf>
    <xf numFmtId="165" fontId="22" fillId="0" borderId="0">
      <alignment horizontal="center" textRotation="90"/>
    </xf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0" fontId="23" fillId="0" borderId="0"/>
    <xf numFmtId="165" fontId="23" fillId="0" borderId="0"/>
    <xf numFmtId="166" fontId="23" fillId="0" borderId="0"/>
    <xf numFmtId="165" fontId="23" fillId="0" borderId="0"/>
    <xf numFmtId="0" fontId="23" fillId="0" borderId="0"/>
    <xf numFmtId="166" fontId="23" fillId="0" borderId="0"/>
    <xf numFmtId="166" fontId="23" fillId="0" borderId="0"/>
    <xf numFmtId="166" fontId="23" fillId="0" borderId="0"/>
    <xf numFmtId="0" fontId="23" fillId="0" borderId="0"/>
    <xf numFmtId="166" fontId="23" fillId="0" borderId="0"/>
    <xf numFmtId="0" fontId="24" fillId="0" borderId="0"/>
    <xf numFmtId="0" fontId="14" fillId="0" borderId="0"/>
    <xf numFmtId="0" fontId="13" fillId="0" borderId="0"/>
    <xf numFmtId="0" fontId="13" fillId="0" borderId="0"/>
  </cellStyleXfs>
  <cellXfs count="135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0" fillId="3" borderId="1" xfId="0" applyFill="1" applyBorder="1"/>
    <xf numFmtId="0" fontId="0" fillId="9" borderId="1" xfId="0" applyFill="1" applyBorder="1"/>
    <xf numFmtId="0" fontId="4" fillId="13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0" fillId="0" borderId="1" xfId="0" applyBorder="1"/>
    <xf numFmtId="0" fontId="0" fillId="14" borderId="5" xfId="0" applyFill="1" applyBorder="1"/>
    <xf numFmtId="49" fontId="0" fillId="14" borderId="5" xfId="0" applyNumberFormat="1" applyFill="1" applyBorder="1"/>
    <xf numFmtId="49" fontId="0" fillId="15" borderId="6" xfId="0" applyNumberFormat="1" applyFill="1" applyBorder="1"/>
    <xf numFmtId="0" fontId="0" fillId="3" borderId="2" xfId="0" applyFill="1" applyBorder="1"/>
    <xf numFmtId="0" fontId="7" fillId="16" borderId="2" xfId="0" applyFont="1" applyFill="1" applyBorder="1"/>
    <xf numFmtId="0" fontId="0" fillId="16" borderId="2" xfId="0" applyFill="1" applyBorder="1"/>
    <xf numFmtId="4" fontId="0" fillId="16" borderId="2" xfId="0" applyNumberFormat="1" applyFill="1" applyBorder="1"/>
    <xf numFmtId="0" fontId="7" fillId="16" borderId="7" xfId="0" applyFont="1" applyFill="1" applyBorder="1"/>
    <xf numFmtId="0" fontId="0" fillId="16" borderId="8" xfId="0" applyFill="1" applyBorder="1"/>
    <xf numFmtId="0" fontId="7" fillId="16" borderId="8" xfId="0" applyFont="1" applyFill="1" applyBorder="1"/>
    <xf numFmtId="0" fontId="7" fillId="15" borderId="0" xfId="0" applyFont="1" applyFill="1"/>
    <xf numFmtId="0" fontId="8" fillId="8" borderId="9" xfId="0" applyFont="1" applyFill="1" applyBorder="1" applyAlignment="1">
      <alignment horizontal="left" wrapText="1"/>
    </xf>
    <xf numFmtId="0" fontId="8" fillId="3" borderId="9" xfId="0" applyFont="1" applyFill="1" applyBorder="1" applyAlignment="1">
      <alignment horizontal="left" wrapText="1"/>
    </xf>
    <xf numFmtId="0" fontId="8" fillId="5" borderId="9" xfId="0" applyFont="1" applyFill="1" applyBorder="1" applyAlignment="1">
      <alignment horizontal="left" wrapText="1"/>
    </xf>
    <xf numFmtId="0" fontId="8" fillId="5" borderId="10" xfId="0" applyFont="1" applyFill="1" applyBorder="1" applyAlignment="1">
      <alignment horizontal="left" wrapText="1"/>
    </xf>
    <xf numFmtId="49" fontId="4" fillId="13" borderId="1" xfId="2" applyNumberFormat="1" applyFont="1" applyFill="1" applyBorder="1" applyAlignment="1">
      <alignment horizontal="left" vertical="center" wrapText="1"/>
    </xf>
    <xf numFmtId="49" fontId="9" fillId="1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5" borderId="1" xfId="0" applyNumberForma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left"/>
    </xf>
    <xf numFmtId="49" fontId="3" fillId="9" borderId="1" xfId="0" applyNumberFormat="1" applyFont="1" applyFill="1" applyBorder="1" applyAlignment="1">
      <alignment horizontal="left"/>
    </xf>
    <xf numFmtId="0" fontId="0" fillId="17" borderId="1" xfId="0" applyFill="1" applyBorder="1"/>
    <xf numFmtId="0" fontId="6" fillId="3" borderId="1" xfId="0" applyFont="1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right"/>
    </xf>
    <xf numFmtId="0" fontId="1" fillId="5" borderId="1" xfId="1" applyFill="1" applyBorder="1" applyAlignment="1" applyProtection="1">
      <alignment horizontal="right"/>
    </xf>
    <xf numFmtId="0" fontId="10" fillId="0" borderId="0" xfId="0" applyFont="1"/>
    <xf numFmtId="0" fontId="0" fillId="14" borderId="1" xfId="0" applyFill="1" applyBorder="1"/>
    <xf numFmtId="49" fontId="0" fillId="14" borderId="1" xfId="0" applyNumberFormat="1" applyFill="1" applyBorder="1"/>
    <xf numFmtId="49" fontId="0" fillId="14" borderId="11" xfId="0" applyNumberFormat="1" applyFill="1" applyBorder="1"/>
    <xf numFmtId="0" fontId="0" fillId="3" borderId="1" xfId="0" applyFill="1" applyBorder="1" applyAlignment="1">
      <alignment horizontal="left"/>
    </xf>
    <xf numFmtId="0" fontId="0" fillId="6" borderId="0" xfId="0" applyFill="1" applyBorder="1"/>
    <xf numFmtId="0" fontId="0" fillId="2" borderId="12" xfId="0" applyFill="1" applyBorder="1"/>
    <xf numFmtId="49" fontId="0" fillId="5" borderId="4" xfId="0" applyNumberFormat="1" applyFill="1" applyBorder="1"/>
    <xf numFmtId="49" fontId="0" fillId="5" borderId="1" xfId="0" applyNumberFormat="1" applyFont="1" applyFill="1" applyBorder="1"/>
    <xf numFmtId="0" fontId="0" fillId="2" borderId="1" xfId="0" applyFill="1" applyBorder="1"/>
    <xf numFmtId="0" fontId="0" fillId="2" borderId="0" xfId="0" applyFill="1"/>
    <xf numFmtId="0" fontId="0" fillId="5" borderId="4" xfId="0" applyFill="1" applyBorder="1"/>
    <xf numFmtId="0" fontId="11" fillId="5" borderId="1" xfId="0" applyFont="1" applyFill="1" applyBorder="1"/>
    <xf numFmtId="0" fontId="0" fillId="5" borderId="13" xfId="0" applyFill="1" applyBorder="1"/>
    <xf numFmtId="0" fontId="0" fillId="0" borderId="0" xfId="0" applyAlignment="1">
      <alignment horizontal="left"/>
    </xf>
    <xf numFmtId="0" fontId="0" fillId="14" borderId="0" xfId="0" applyFill="1"/>
    <xf numFmtId="0" fontId="15" fillId="0" borderId="0" xfId="3" applyFont="1" applyFill="1" applyAlignment="1" applyProtection="1"/>
    <xf numFmtId="0" fontId="14" fillId="0" borderId="0" xfId="3" applyFont="1" applyFill="1" applyAlignment="1" applyProtection="1"/>
    <xf numFmtId="0" fontId="13" fillId="0" borderId="0" xfId="3" applyFont="1" applyAlignment="1"/>
    <xf numFmtId="49" fontId="14" fillId="7" borderId="5" xfId="3" applyNumberFormat="1" applyFont="1" applyFill="1" applyBorder="1"/>
    <xf numFmtId="49" fontId="15" fillId="7" borderId="5" xfId="3" applyNumberFormat="1" applyFont="1" applyFill="1" applyBorder="1"/>
    <xf numFmtId="0" fontId="14" fillId="18" borderId="1" xfId="3" applyFont="1" applyFill="1" applyBorder="1"/>
    <xf numFmtId="49" fontId="14" fillId="18" borderId="1" xfId="3" applyNumberFormat="1" applyFont="1" applyFill="1" applyBorder="1" applyAlignment="1"/>
    <xf numFmtId="49" fontId="14" fillId="5" borderId="1" xfId="3" applyNumberFormat="1" applyFont="1" applyFill="1" applyBorder="1"/>
    <xf numFmtId="0" fontId="12" fillId="6" borderId="1" xfId="0" applyFont="1" applyFill="1" applyBorder="1"/>
    <xf numFmtId="0" fontId="20" fillId="0" borderId="0" xfId="10"/>
    <xf numFmtId="0" fontId="21" fillId="0" borderId="0" xfId="11"/>
    <xf numFmtId="0" fontId="20" fillId="0" borderId="1" xfId="0" applyFont="1" applyBorder="1" applyAlignment="1">
      <alignment horizontal="left" wrapText="1"/>
    </xf>
    <xf numFmtId="0" fontId="4" fillId="13" borderId="5" xfId="2" applyFont="1" applyFill="1" applyBorder="1" applyAlignment="1">
      <alignment horizontal="left" vertical="center" wrapText="1"/>
    </xf>
    <xf numFmtId="0" fontId="24" fillId="0" borderId="0" xfId="43"/>
    <xf numFmtId="49" fontId="14" fillId="7" borderId="2" xfId="3" applyNumberFormat="1" applyFont="1" applyFill="1" applyBorder="1"/>
    <xf numFmtId="49" fontId="15" fillId="0" borderId="0" xfId="3" applyNumberFormat="1" applyFont="1"/>
    <xf numFmtId="0" fontId="14" fillId="3" borderId="1" xfId="3" applyFont="1" applyFill="1" applyBorder="1"/>
    <xf numFmtId="49" fontId="14" fillId="3" borderId="3" xfId="3" applyNumberFormat="1" applyFont="1" applyFill="1" applyBorder="1" applyAlignment="1"/>
    <xf numFmtId="49" fontId="14" fillId="5" borderId="2" xfId="3" applyNumberFormat="1" applyFont="1" applyFill="1" applyBorder="1"/>
    <xf numFmtId="49" fontId="16" fillId="5" borderId="2" xfId="4" applyNumberFormat="1" applyFont="1" applyFill="1" applyBorder="1" applyAlignment="1" applyProtection="1"/>
    <xf numFmtId="49" fontId="14" fillId="0" borderId="0" xfId="3" applyNumberFormat="1" applyFont="1"/>
    <xf numFmtId="49" fontId="12" fillId="14" borderId="1" xfId="0" applyNumberFormat="1" applyFont="1" applyFill="1" applyBorder="1"/>
    <xf numFmtId="49" fontId="12" fillId="0" borderId="0" xfId="0" applyNumberFormat="1" applyFont="1"/>
    <xf numFmtId="49" fontId="0" fillId="3" borderId="1" xfId="0" applyNumberFormat="1" applyFill="1" applyBorder="1" applyAlignment="1">
      <alignment horizontal="left"/>
    </xf>
    <xf numFmtId="0" fontId="12" fillId="6" borderId="0" xfId="0" applyFont="1" applyFill="1"/>
    <xf numFmtId="0" fontId="20" fillId="14" borderId="1" xfId="10" applyFill="1" applyBorder="1"/>
    <xf numFmtId="0" fontId="20" fillId="3" borderId="1" xfId="10" applyFill="1" applyBorder="1"/>
    <xf numFmtId="0" fontId="20" fillId="5" borderId="1" xfId="10" applyFill="1" applyBorder="1"/>
    <xf numFmtId="0" fontId="20" fillId="2" borderId="1" xfId="10" applyFill="1" applyBorder="1"/>
    <xf numFmtId="0" fontId="0" fillId="0" borderId="0" xfId="0" applyFont="1"/>
    <xf numFmtId="0" fontId="12" fillId="6" borderId="12" xfId="0" applyFont="1" applyFill="1" applyBorder="1"/>
    <xf numFmtId="0" fontId="4" fillId="7" borderId="14" xfId="0" applyFont="1" applyFill="1" applyBorder="1" applyAlignment="1">
      <alignment horizontal="left" wrapText="1"/>
    </xf>
    <xf numFmtId="0" fontId="8" fillId="5" borderId="1" xfId="0" applyFont="1" applyFill="1" applyBorder="1" applyAlignment="1">
      <alignment horizontal="left" wrapText="1"/>
    </xf>
    <xf numFmtId="49" fontId="15" fillId="7" borderId="2" xfId="3" applyNumberFormat="1" applyFont="1" applyFill="1" applyBorder="1"/>
    <xf numFmtId="49" fontId="12" fillId="14" borderId="1" xfId="0" applyNumberFormat="1" applyFon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4" fillId="8" borderId="3" xfId="2" applyFont="1" applyFill="1" applyBorder="1" applyAlignment="1">
      <alignment vertical="center"/>
    </xf>
    <xf numFmtId="49" fontId="0" fillId="3" borderId="15" xfId="0" applyNumberFormat="1" applyFill="1" applyBorder="1"/>
    <xf numFmtId="0" fontId="4" fillId="5" borderId="8" xfId="2" applyFont="1" applyFill="1" applyBorder="1"/>
    <xf numFmtId="49" fontId="0" fillId="14" borderId="12" xfId="0" applyNumberFormat="1" applyFill="1" applyBorder="1"/>
    <xf numFmtId="0" fontId="8" fillId="3" borderId="1" xfId="0" applyFont="1" applyFill="1" applyBorder="1" applyAlignment="1">
      <alignment horizontal="left" wrapText="1"/>
    </xf>
    <xf numFmtId="49" fontId="14" fillId="18" borderId="3" xfId="3" applyNumberFormat="1" applyFont="1" applyFill="1" applyBorder="1" applyAlignment="1"/>
    <xf numFmtId="49" fontId="14" fillId="5" borderId="7" xfId="3" applyNumberFormat="1" applyFont="1" applyFill="1" applyBorder="1"/>
    <xf numFmtId="49" fontId="14" fillId="5" borderId="5" xfId="3" applyNumberFormat="1" applyFont="1" applyFill="1" applyBorder="1"/>
    <xf numFmtId="0" fontId="4" fillId="5" borderId="1" xfId="2" applyFont="1" applyFill="1" applyBorder="1"/>
    <xf numFmtId="0" fontId="0" fillId="3" borderId="1" xfId="0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2" xfId="0" applyNumberFormat="1" applyFill="1" applyBorder="1" applyAlignment="1">
      <alignment horizontal="center"/>
    </xf>
    <xf numFmtId="49" fontId="0" fillId="3" borderId="11" xfId="0" applyNumberFormat="1" applyFill="1" applyBorder="1" applyAlignment="1">
      <alignment horizontal="center"/>
    </xf>
    <xf numFmtId="49" fontId="0" fillId="3" borderId="15" xfId="0" applyNumberFormat="1" applyFill="1" applyBorder="1" applyAlignment="1">
      <alignment horizontal="center"/>
    </xf>
    <xf numFmtId="49" fontId="8" fillId="3" borderId="12" xfId="0" applyNumberFormat="1" applyFont="1" applyFill="1" applyBorder="1" applyAlignment="1">
      <alignment horizontal="center" wrapText="1"/>
    </xf>
    <xf numFmtId="49" fontId="8" fillId="3" borderId="11" xfId="0" applyNumberFormat="1" applyFont="1" applyFill="1" applyBorder="1" applyAlignment="1">
      <alignment horizontal="center" wrapText="1"/>
    </xf>
    <xf numFmtId="49" fontId="8" fillId="3" borderId="15" xfId="0" applyNumberFormat="1" applyFont="1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</cellXfs>
  <cellStyles count="47">
    <cellStyle name="Excel Built-in Explanatory Text" xfId="10"/>
    <cellStyle name="Excel Built-in Heading 1" xfId="12"/>
    <cellStyle name="Excel Built-in Heading 1 1" xfId="13"/>
    <cellStyle name="Excel Built-in Heading 1 2" xfId="14"/>
    <cellStyle name="Excel Built-in Heading 1 3" xfId="15"/>
    <cellStyle name="Excel Built-in Heading 1 4" xfId="16"/>
    <cellStyle name="Excel Built-in Heading 1 5" xfId="17"/>
    <cellStyle name="Excel Built-in Heading 1 6" xfId="18"/>
    <cellStyle name="Excel Built-in Normal" xfId="45"/>
    <cellStyle name="Excel Built-in Normal 1" xfId="44"/>
    <cellStyle name="Excel Built-in Normal 2" xfId="46"/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eading1 1" xfId="19"/>
    <cellStyle name="Heading1 2" xfId="20"/>
    <cellStyle name="Heading1 3" xfId="21"/>
    <cellStyle name="Heading1 4" xfId="22"/>
    <cellStyle name="Heading1 5" xfId="23"/>
    <cellStyle name="Heading1 6" xfId="24"/>
    <cellStyle name="Heading1 7" xfId="25"/>
    <cellStyle name="Heading1 8" xfId="26"/>
    <cellStyle name="Hyperlink" xfId="1" builtinId="8"/>
    <cellStyle name="Normal" xfId="0" builtinId="0"/>
    <cellStyle name="Normal 2" xfId="3"/>
    <cellStyle name="Normal 3" xfId="11"/>
    <cellStyle name="Normal 4" xfId="43"/>
    <cellStyle name="Result" xfId="7"/>
    <cellStyle name="Result 1" xfId="27"/>
    <cellStyle name="Result 2" xfId="28"/>
    <cellStyle name="Result 3" xfId="29"/>
    <cellStyle name="Result 4" xfId="30"/>
    <cellStyle name="Result 5" xfId="31"/>
    <cellStyle name="Result 6" xfId="32"/>
    <cellStyle name="Result 7" xfId="33"/>
    <cellStyle name="Result 8" xfId="34"/>
    <cellStyle name="Result2" xfId="8"/>
    <cellStyle name="Result2 1" xfId="35"/>
    <cellStyle name="Result2 2" xfId="36"/>
    <cellStyle name="Result2 3" xfId="37"/>
    <cellStyle name="Result2 4" xfId="38"/>
    <cellStyle name="Result2 5" xfId="39"/>
    <cellStyle name="Result2 6" xfId="40"/>
    <cellStyle name="Result2 7" xfId="41"/>
    <cellStyle name="Result2 8" xfId="42"/>
    <cellStyle name="Result2_20_1" xfId="9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13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12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11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10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Relationship Id="rId9" Type="http://schemas.openxmlformats.org/officeDocument/2006/relationships/hyperlink" Target="mailto:Admin@1" TargetMode="External"/><Relationship Id="rId1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mailto:!@#$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!@#$%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naveenhaq098@gmail.com" TargetMode="External"/><Relationship Id="rId1" Type="http://schemas.openxmlformats.org/officeDocument/2006/relationships/hyperlink" Target="mailto:!@#$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ref@i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!@#$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mailto:DS_@AT_IJCS_01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DS_@AT_IJCS_0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invalid.u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B15" sqref="B15"/>
    </sheetView>
  </sheetViews>
  <sheetFormatPr defaultRowHeight="15"/>
  <cols>
    <col min="1" max="1" width="19.28515625" style="3" customWidth="1" collapsed="1"/>
    <col min="2" max="2" width="16.42578125" style="3" customWidth="1" collapsed="1"/>
    <col min="3" max="3" width="15.140625" style="3" customWidth="1" collapsed="1"/>
    <col min="4" max="4" width="9.140625" style="3"/>
    <col min="5" max="16384" width="9.140625" style="3" collapsed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130</v>
      </c>
      <c r="C2" s="1" t="s">
        <v>6</v>
      </c>
    </row>
    <row r="3" spans="1:3">
      <c r="A3" s="1" t="s">
        <v>4</v>
      </c>
      <c r="B3" s="1" t="s">
        <v>5</v>
      </c>
      <c r="C3" s="1" t="s">
        <v>6</v>
      </c>
    </row>
    <row r="4" spans="1:3">
      <c r="A4" s="1" t="s">
        <v>470</v>
      </c>
      <c r="B4" s="1" t="s">
        <v>469</v>
      </c>
      <c r="C4" s="1" t="s">
        <v>6</v>
      </c>
    </row>
    <row r="5" spans="1:3">
      <c r="A5" s="1" t="s">
        <v>524</v>
      </c>
      <c r="B5" s="1" t="s">
        <v>523</v>
      </c>
      <c r="C5" s="1" t="s">
        <v>6</v>
      </c>
    </row>
    <row r="6" spans="1:3">
      <c r="A6" s="28" t="s">
        <v>608</v>
      </c>
      <c r="B6" s="1" t="s">
        <v>607</v>
      </c>
      <c r="C6" s="1" t="s">
        <v>6</v>
      </c>
    </row>
    <row r="7" spans="1:3">
      <c r="A7" s="28" t="s">
        <v>634</v>
      </c>
      <c r="B7" s="1">
        <v>3082</v>
      </c>
      <c r="C7" s="1" t="s">
        <v>6</v>
      </c>
    </row>
    <row r="8" spans="1:3">
      <c r="A8" s="28" t="s">
        <v>635</v>
      </c>
      <c r="B8" s="1" t="s">
        <v>638</v>
      </c>
      <c r="C8" s="1" t="s">
        <v>6</v>
      </c>
    </row>
    <row r="9" spans="1:3">
      <c r="A9" s="28" t="s">
        <v>636</v>
      </c>
      <c r="B9" s="1" t="s">
        <v>639</v>
      </c>
      <c r="C9" s="1" t="s">
        <v>6</v>
      </c>
    </row>
    <row r="10" spans="1:3">
      <c r="A10" s="28" t="s">
        <v>637</v>
      </c>
      <c r="B10" s="1" t="s">
        <v>640</v>
      </c>
      <c r="C10" s="1" t="s">
        <v>6</v>
      </c>
    </row>
    <row r="11" spans="1:3" ht="15.75">
      <c r="A11" s="83" t="s">
        <v>716</v>
      </c>
      <c r="B11" s="1">
        <v>3129</v>
      </c>
      <c r="C11" s="83" t="s">
        <v>6</v>
      </c>
    </row>
    <row r="12" spans="1:3">
      <c r="A12" s="28" t="s">
        <v>778</v>
      </c>
      <c r="B12" s="1" t="s">
        <v>777</v>
      </c>
      <c r="C12" s="28" t="s">
        <v>6</v>
      </c>
    </row>
    <row r="13" spans="1:3" ht="15.75">
      <c r="A13" s="1" t="s">
        <v>839</v>
      </c>
      <c r="B13" s="1" t="s">
        <v>838</v>
      </c>
      <c r="C13" s="83" t="s">
        <v>6</v>
      </c>
    </row>
    <row r="14" spans="1:3" ht="15.75">
      <c r="A14" s="1" t="s">
        <v>840</v>
      </c>
      <c r="B14" s="1" t="s">
        <v>639</v>
      </c>
      <c r="C14" s="83" t="s">
        <v>6</v>
      </c>
    </row>
    <row r="15" spans="1:3" ht="15.75">
      <c r="A15" s="1" t="s">
        <v>861</v>
      </c>
      <c r="B15" s="1" t="s">
        <v>860</v>
      </c>
      <c r="C15" s="83" t="s">
        <v>862</v>
      </c>
    </row>
    <row r="16" spans="1:3" ht="15.75">
      <c r="A16" s="1" t="s">
        <v>863</v>
      </c>
      <c r="B16" s="1" t="s">
        <v>607</v>
      </c>
      <c r="C16" s="83" t="s">
        <v>6</v>
      </c>
    </row>
  </sheetData>
  <hyperlinks>
    <hyperlink ref="C3" r:id="rId1"/>
    <hyperlink ref="C2" r:id="rId2"/>
    <hyperlink ref="C4" r:id="rId3"/>
    <hyperlink ref="C5" r:id="rId4"/>
    <hyperlink ref="C6" r:id="rId5"/>
    <hyperlink ref="C7" r:id="rId6" display="mailto:Admin@1"/>
    <hyperlink ref="C9" r:id="rId7" display="mailto:Admin@1"/>
    <hyperlink ref="C10" r:id="rId8" display="mailto:Admin@1"/>
    <hyperlink ref="C12" r:id="rId9"/>
    <hyperlink ref="C13" r:id="rId10"/>
    <hyperlink ref="C14" r:id="rId11"/>
    <hyperlink ref="C15" r:id="rId12" display="mailto:Admin@1"/>
    <hyperlink ref="C16" r:id="rId13" display="mailto:Admin@1"/>
  </hyperlinks>
  <pageMargins left="0.7" right="0.7" top="0.75" bottom="0.75" header="0.3" footer="0.3"/>
  <pageSetup orientation="portrait" r:id="rId14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18" sqref="C18"/>
    </sheetView>
  </sheetViews>
  <sheetFormatPr defaultRowHeight="15"/>
  <cols>
    <col min="1" max="1" width="17.7109375" style="3" customWidth="1" collapsed="1"/>
    <col min="2" max="3" width="26" style="3" customWidth="1" collapsed="1"/>
    <col min="4" max="4" width="21" style="3" customWidth="1" collapsed="1"/>
    <col min="5" max="5" width="20.42578125" style="3" customWidth="1" collapsed="1"/>
    <col min="6" max="6" width="32.28515625" style="3" customWidth="1" collapsed="1"/>
    <col min="7" max="7" width="23.140625" style="3" customWidth="1" collapsed="1"/>
    <col min="8" max="8" width="25" style="3" customWidth="1" collapsed="1"/>
    <col min="9" max="9" width="27.140625" style="3" customWidth="1" collapsed="1"/>
    <col min="10" max="10" width="26.28515625" style="3" customWidth="1" collapsed="1"/>
    <col min="11" max="11" width="18.7109375" style="3" customWidth="1" collapsed="1"/>
    <col min="12" max="12" width="9.140625" style="3" collapsed="1"/>
    <col min="13" max="13" width="29.5703125" style="3" customWidth="1" collapsed="1"/>
    <col min="14" max="14" width="14.85546875" style="3" customWidth="1" collapsed="1"/>
    <col min="15" max="15" width="19.42578125" style="3" customWidth="1" collapsed="1"/>
    <col min="16" max="16" width="20.85546875" style="3" customWidth="1" collapsed="1"/>
    <col min="17" max="17" width="30.7109375" style="3" customWidth="1" collapsed="1"/>
    <col min="18" max="18" width="21.85546875" style="3" customWidth="1" collapsed="1"/>
    <col min="19" max="19" width="41.5703125" style="3" customWidth="1" collapsed="1"/>
    <col min="20" max="20" width="24.42578125" style="3" customWidth="1" collapsed="1"/>
    <col min="21" max="21" width="29.5703125" style="3" customWidth="1" collapsed="1"/>
    <col min="22" max="22" width="24.140625" style="3" customWidth="1" collapsed="1"/>
    <col min="23" max="24" width="26.85546875" style="3" customWidth="1" collapsed="1"/>
    <col min="25" max="25" width="26.42578125" style="3" customWidth="1" collapsed="1"/>
    <col min="26" max="26" width="22.5703125" style="3" customWidth="1" collapsed="1"/>
    <col min="27" max="27" width="17.85546875" style="3" customWidth="1" collapsed="1"/>
    <col min="28" max="28" width="16.140625" style="3" customWidth="1" collapsed="1"/>
    <col min="29" max="29" width="20.42578125" style="3" customWidth="1" collapsed="1"/>
    <col min="30" max="16384" width="9.140625" style="3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40</v>
      </c>
      <c r="B2" s="5" t="s">
        <v>41</v>
      </c>
      <c r="C2" s="6" t="s">
        <v>291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48</v>
      </c>
      <c r="B3" s="5" t="s">
        <v>49</v>
      </c>
      <c r="C3" s="6" t="s">
        <v>291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 t="s">
        <v>50</v>
      </c>
      <c r="AA3" s="6" t="s">
        <v>51</v>
      </c>
      <c r="AB3" s="5"/>
      <c r="AC3" s="5"/>
    </row>
    <row r="4" spans="1:29">
      <c r="A4" s="5" t="s">
        <v>54</v>
      </c>
      <c r="B4" s="5" t="s">
        <v>56</v>
      </c>
      <c r="C4" s="6" t="s">
        <v>291</v>
      </c>
      <c r="D4" s="6"/>
      <c r="E4" s="6"/>
      <c r="F4" s="6"/>
      <c r="G4" s="6"/>
      <c r="H4" s="6" t="s">
        <v>61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  <c r="AA4" s="6"/>
      <c r="AB4" s="5"/>
      <c r="AC4" s="5"/>
    </row>
    <row r="5" spans="1:29">
      <c r="A5" s="5" t="s">
        <v>55</v>
      </c>
      <c r="B5" s="5" t="s">
        <v>889</v>
      </c>
      <c r="C5" s="6" t="s">
        <v>291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 t="s">
        <v>50</v>
      </c>
      <c r="AA5" s="6" t="s">
        <v>51</v>
      </c>
      <c r="AB5" s="5"/>
      <c r="AC5" s="5"/>
    </row>
    <row r="6" spans="1:29">
      <c r="A6" s="5" t="s">
        <v>57</v>
      </c>
      <c r="B6" s="5" t="s">
        <v>58</v>
      </c>
      <c r="C6" s="6" t="s">
        <v>291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 t="s">
        <v>50</v>
      </c>
      <c r="AA6" s="6" t="s">
        <v>51</v>
      </c>
      <c r="AB6" s="5"/>
      <c r="AC6" s="5"/>
    </row>
    <row r="7" spans="1:29">
      <c r="A7" s="5" t="s">
        <v>59</v>
      </c>
      <c r="B7" s="5" t="s">
        <v>60</v>
      </c>
      <c r="C7" s="6" t="s">
        <v>291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7" t="s">
        <v>50</v>
      </c>
      <c r="AA7" s="6" t="s">
        <v>51</v>
      </c>
      <c r="AB7" s="6" t="s">
        <v>32</v>
      </c>
      <c r="AC7" s="6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A2" sqref="A2:B9"/>
    </sheetView>
  </sheetViews>
  <sheetFormatPr defaultRowHeight="15"/>
  <cols>
    <col min="1" max="1" width="22.5703125" customWidth="1"/>
    <col min="2" max="2" width="22.28515625" customWidth="1"/>
    <col min="3" max="3" width="18.85546875" customWidth="1"/>
  </cols>
  <sheetData>
    <row r="1" spans="1:19" ht="39.75" thickBot="1">
      <c r="A1" s="40" t="s">
        <v>119</v>
      </c>
      <c r="B1" s="40" t="s">
        <v>303</v>
      </c>
      <c r="C1" s="40" t="s">
        <v>354</v>
      </c>
      <c r="D1" s="40" t="s">
        <v>421</v>
      </c>
      <c r="E1" s="40" t="s">
        <v>422</v>
      </c>
      <c r="F1" s="40" t="s">
        <v>423</v>
      </c>
      <c r="G1" s="40" t="s">
        <v>424</v>
      </c>
      <c r="H1" s="40" t="s">
        <v>425</v>
      </c>
      <c r="I1" s="40" t="s">
        <v>426</v>
      </c>
      <c r="J1" s="40" t="s">
        <v>427</v>
      </c>
      <c r="K1" s="40" t="s">
        <v>428</v>
      </c>
      <c r="L1" s="40" t="s">
        <v>429</v>
      </c>
      <c r="M1" s="40" t="s">
        <v>430</v>
      </c>
      <c r="N1" s="40" t="s">
        <v>431</v>
      </c>
      <c r="O1" s="40" t="s">
        <v>432</v>
      </c>
      <c r="P1" s="40" t="s">
        <v>433</v>
      </c>
      <c r="Q1" s="40" t="s">
        <v>434</v>
      </c>
      <c r="R1" s="40" t="s">
        <v>435</v>
      </c>
      <c r="S1" s="40" t="s">
        <v>436</v>
      </c>
    </row>
    <row r="2" spans="1:19" ht="15.75" thickBot="1">
      <c r="A2" s="41" t="s">
        <v>437</v>
      </c>
      <c r="B2" s="41" t="s">
        <v>438</v>
      </c>
      <c r="C2" s="42">
        <v>2193</v>
      </c>
      <c r="D2" s="42"/>
      <c r="E2" s="42"/>
      <c r="F2" s="42"/>
      <c r="G2" s="42"/>
      <c r="H2" s="42"/>
      <c r="I2" s="42"/>
      <c r="J2" s="42"/>
      <c r="K2" s="42" t="s">
        <v>283</v>
      </c>
      <c r="L2" s="42"/>
      <c r="M2" s="42"/>
      <c r="N2" s="42"/>
      <c r="O2" s="42"/>
      <c r="P2" s="42"/>
      <c r="Q2" s="42"/>
      <c r="R2" s="42"/>
      <c r="S2" s="42"/>
    </row>
    <row r="3" spans="1:19" ht="39.75" thickBot="1">
      <c r="A3" s="41" t="s">
        <v>439</v>
      </c>
      <c r="B3" s="41" t="s">
        <v>440</v>
      </c>
      <c r="C3" s="42">
        <v>2193</v>
      </c>
      <c r="D3" s="42">
        <v>1450000</v>
      </c>
      <c r="E3" s="42">
        <v>13000</v>
      </c>
      <c r="F3" s="42" t="s">
        <v>441</v>
      </c>
      <c r="G3" s="42" t="s">
        <v>442</v>
      </c>
      <c r="H3" s="42">
        <v>85000</v>
      </c>
      <c r="I3" s="42"/>
      <c r="J3" s="42">
        <v>100</v>
      </c>
      <c r="K3" s="42" t="s">
        <v>283</v>
      </c>
      <c r="L3" s="42" t="s">
        <v>443</v>
      </c>
      <c r="M3" s="42" t="s">
        <v>444</v>
      </c>
      <c r="N3" s="42" t="s">
        <v>445</v>
      </c>
      <c r="O3" s="42" t="s">
        <v>442</v>
      </c>
      <c r="P3" s="42">
        <v>1500</v>
      </c>
      <c r="Q3" s="42">
        <v>100</v>
      </c>
      <c r="R3" s="42" t="s">
        <v>446</v>
      </c>
      <c r="S3" s="42"/>
    </row>
    <row r="4" spans="1:19" ht="27" thickBot="1">
      <c r="A4" s="41" t="s">
        <v>447</v>
      </c>
      <c r="B4" s="41" t="s">
        <v>448</v>
      </c>
      <c r="C4" s="42">
        <v>2193</v>
      </c>
      <c r="D4" s="42"/>
      <c r="E4" s="42"/>
      <c r="F4" s="42" t="s">
        <v>449</v>
      </c>
      <c r="G4" s="42" t="s">
        <v>450</v>
      </c>
      <c r="H4" s="42">
        <v>58000</v>
      </c>
      <c r="I4" s="42"/>
      <c r="J4" s="42">
        <v>100</v>
      </c>
      <c r="K4" s="42"/>
      <c r="L4" s="42" t="s">
        <v>451</v>
      </c>
      <c r="M4" s="42" t="s">
        <v>452</v>
      </c>
      <c r="N4" s="42" t="s">
        <v>453</v>
      </c>
      <c r="O4" s="42" t="s">
        <v>454</v>
      </c>
      <c r="P4" s="42">
        <v>750</v>
      </c>
      <c r="Q4" s="42">
        <v>100</v>
      </c>
      <c r="R4" s="42"/>
      <c r="S4" s="42"/>
    </row>
    <row r="5" spans="1:19" ht="39.75" thickBot="1">
      <c r="A5" s="41" t="s">
        <v>455</v>
      </c>
      <c r="B5" s="41" t="s">
        <v>456</v>
      </c>
      <c r="C5" s="42">
        <v>2193</v>
      </c>
      <c r="D5" s="42">
        <v>1150500</v>
      </c>
      <c r="E5" s="42">
        <v>18500</v>
      </c>
      <c r="F5" s="42" t="s">
        <v>457</v>
      </c>
      <c r="G5" s="42" t="s">
        <v>442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</row>
    <row r="6" spans="1:19" ht="39.75" thickBot="1">
      <c r="A6" s="41" t="s">
        <v>458</v>
      </c>
      <c r="B6" s="41" t="s">
        <v>459</v>
      </c>
      <c r="C6" s="42">
        <v>2193</v>
      </c>
      <c r="D6" s="42">
        <v>880000</v>
      </c>
      <c r="E6" s="42">
        <v>8950</v>
      </c>
      <c r="F6" s="42" t="s">
        <v>457</v>
      </c>
      <c r="G6" s="42" t="s">
        <v>442</v>
      </c>
      <c r="H6" s="42">
        <v>22000</v>
      </c>
      <c r="I6" s="42" t="s">
        <v>460</v>
      </c>
      <c r="J6" s="42"/>
      <c r="K6" s="42"/>
      <c r="L6" s="42"/>
      <c r="M6" s="42"/>
      <c r="N6" s="42"/>
      <c r="O6" s="42"/>
      <c r="P6" s="42"/>
      <c r="Q6" s="42"/>
      <c r="R6" s="42"/>
      <c r="S6" s="42"/>
    </row>
    <row r="7" spans="1:19" ht="15.75" thickBot="1">
      <c r="A7" s="41" t="s">
        <v>461</v>
      </c>
      <c r="B7" s="41" t="s">
        <v>462</v>
      </c>
      <c r="C7" s="42">
        <v>2193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</row>
    <row r="8" spans="1:19" ht="15.75" thickBot="1">
      <c r="A8" s="41" t="s">
        <v>463</v>
      </c>
      <c r="B8" s="41" t="s">
        <v>464</v>
      </c>
      <c r="C8" s="42">
        <v>2193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 t="s">
        <v>465</v>
      </c>
      <c r="S8" s="42" t="s">
        <v>466</v>
      </c>
    </row>
    <row r="9" spans="1:19" ht="15.75" thickBot="1">
      <c r="A9" s="41" t="s">
        <v>467</v>
      </c>
      <c r="B9" s="41" t="s">
        <v>468</v>
      </c>
      <c r="C9" s="42">
        <v>2193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67"/>
  <sheetViews>
    <sheetView zoomScale="115" zoomScaleNormal="115" workbookViewId="0">
      <selection activeCell="C12" sqref="C12"/>
    </sheetView>
  </sheetViews>
  <sheetFormatPr defaultRowHeight="15"/>
  <cols>
    <col min="1" max="1" width="51.7109375" customWidth="1"/>
    <col min="2" max="2" width="25.7109375" customWidth="1"/>
    <col min="3" max="3" width="31" customWidth="1"/>
    <col min="4" max="4" width="34.5703125" customWidth="1"/>
    <col min="5" max="5" width="29" customWidth="1"/>
    <col min="6" max="6" width="17.85546875" customWidth="1"/>
  </cols>
  <sheetData>
    <row r="1" spans="1:12">
      <c r="A1" s="44" t="s">
        <v>302</v>
      </c>
      <c r="B1" s="44" t="s">
        <v>352</v>
      </c>
      <c r="C1" s="44" t="s">
        <v>471</v>
      </c>
      <c r="D1" s="45" t="s">
        <v>472</v>
      </c>
      <c r="E1" s="45" t="s">
        <v>473</v>
      </c>
      <c r="F1" s="45" t="s">
        <v>474</v>
      </c>
      <c r="G1" s="45"/>
      <c r="H1" s="45"/>
      <c r="I1" s="45"/>
      <c r="J1" s="45"/>
      <c r="K1" s="45"/>
      <c r="L1" s="45"/>
    </row>
    <row r="2" spans="1:12">
      <c r="A2" s="46" t="s">
        <v>475</v>
      </c>
      <c r="B2" s="46" t="s">
        <v>476</v>
      </c>
      <c r="C2" s="47" t="s">
        <v>477</v>
      </c>
      <c r="D2" s="48"/>
      <c r="E2" s="47" t="s">
        <v>478</v>
      </c>
      <c r="F2" s="47" t="s">
        <v>479</v>
      </c>
      <c r="G2" s="48"/>
      <c r="H2" s="48"/>
      <c r="I2" s="48"/>
      <c r="J2" s="48"/>
      <c r="K2" s="48"/>
      <c r="L2" s="48"/>
    </row>
    <row r="3" spans="1:12">
      <c r="A3" s="46"/>
      <c r="B3" s="46"/>
      <c r="C3" s="48"/>
      <c r="D3" s="49"/>
      <c r="E3" s="49"/>
      <c r="F3" s="49"/>
      <c r="G3" s="49"/>
      <c r="H3" s="49"/>
      <c r="I3" s="49"/>
      <c r="J3" s="49"/>
      <c r="K3" s="49"/>
      <c r="L3" s="49"/>
    </row>
    <row r="4" spans="1:12">
      <c r="A4" s="50" t="s">
        <v>480</v>
      </c>
      <c r="B4" s="46"/>
      <c r="C4" s="48"/>
      <c r="D4" s="48"/>
      <c r="E4" s="48"/>
      <c r="F4" s="48"/>
      <c r="G4" s="48"/>
      <c r="H4" s="48"/>
      <c r="I4" s="48"/>
      <c r="J4" s="48"/>
      <c r="K4" s="48"/>
      <c r="L4" s="48"/>
    </row>
    <row r="5" spans="1:12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</row>
    <row r="6" spans="1:12">
      <c r="A6" s="46" t="s">
        <v>481</v>
      </c>
      <c r="B6" s="46" t="s">
        <v>482</v>
      </c>
      <c r="C6" s="47" t="s">
        <v>643</v>
      </c>
      <c r="D6" s="48"/>
      <c r="E6" s="48"/>
      <c r="F6" s="48"/>
      <c r="G6" s="48"/>
      <c r="H6" s="48"/>
      <c r="I6" s="48"/>
      <c r="J6" s="48"/>
      <c r="K6" s="48"/>
      <c r="L6" s="48"/>
    </row>
    <row r="7" spans="1:12">
      <c r="A7" s="46"/>
      <c r="B7" s="46"/>
      <c r="C7" s="48"/>
      <c r="D7" s="48"/>
      <c r="E7" s="48"/>
      <c r="F7" s="48"/>
      <c r="G7" s="48"/>
      <c r="H7" s="48"/>
      <c r="I7" s="48"/>
      <c r="J7" s="48"/>
      <c r="K7" s="48"/>
      <c r="L7" s="48"/>
    </row>
    <row r="8" spans="1:12">
      <c r="A8" s="50" t="s">
        <v>483</v>
      </c>
      <c r="B8" s="46"/>
      <c r="C8" s="48"/>
      <c r="D8" s="48"/>
      <c r="E8" s="48"/>
      <c r="F8" s="48"/>
      <c r="G8" s="48"/>
      <c r="H8" s="48"/>
      <c r="I8" s="48"/>
      <c r="J8" s="48"/>
      <c r="K8" s="48"/>
      <c r="L8" s="48"/>
    </row>
    <row r="9" spans="1:12">
      <c r="A9" s="46"/>
      <c r="B9" s="46"/>
      <c r="C9" s="48"/>
      <c r="D9" s="48"/>
      <c r="E9" s="48"/>
      <c r="F9" s="48"/>
      <c r="G9" s="48"/>
      <c r="H9" s="48"/>
      <c r="I9" s="48"/>
      <c r="J9" s="48"/>
      <c r="K9" s="48"/>
      <c r="L9" s="48"/>
    </row>
    <row r="10" spans="1:12">
      <c r="A10" s="46" t="s">
        <v>946</v>
      </c>
      <c r="B10" s="46" t="s">
        <v>953</v>
      </c>
      <c r="C10" s="47" t="s">
        <v>484</v>
      </c>
      <c r="D10" s="48"/>
      <c r="E10" s="48"/>
      <c r="F10" s="48"/>
      <c r="G10" s="48"/>
      <c r="H10" s="48"/>
      <c r="I10" s="48"/>
      <c r="J10" s="48"/>
      <c r="K10" s="48"/>
      <c r="L10" s="48"/>
    </row>
    <row r="11" spans="1:12">
      <c r="A11" s="46"/>
      <c r="B11" s="46"/>
      <c r="C11" s="48"/>
      <c r="D11" s="48"/>
      <c r="E11" s="48"/>
      <c r="F11" s="48"/>
      <c r="G11" s="48"/>
      <c r="H11" s="48"/>
      <c r="I11" s="48"/>
      <c r="J11" s="48"/>
      <c r="K11" s="48"/>
      <c r="L11" s="48"/>
    </row>
    <row r="12" spans="1:12">
      <c r="A12" s="50" t="s">
        <v>485</v>
      </c>
      <c r="B12" s="46"/>
      <c r="C12" s="48"/>
      <c r="D12" s="48"/>
      <c r="E12" s="48"/>
      <c r="F12" s="48"/>
      <c r="G12" s="48"/>
      <c r="H12" s="48"/>
      <c r="I12" s="48"/>
      <c r="J12" s="48"/>
      <c r="K12" s="48"/>
      <c r="L12" s="48"/>
    </row>
    <row r="13" spans="1:12">
      <c r="A13" s="46"/>
      <c r="B13" s="46"/>
      <c r="C13" s="48"/>
      <c r="D13" s="48"/>
      <c r="E13" s="48"/>
      <c r="F13" s="48"/>
      <c r="G13" s="48"/>
      <c r="H13" s="48"/>
      <c r="I13" s="48"/>
      <c r="J13" s="48"/>
      <c r="K13" s="48"/>
      <c r="L13" s="48"/>
    </row>
    <row r="14" spans="1:12">
      <c r="A14" s="46" t="s">
        <v>486</v>
      </c>
      <c r="B14" s="46" t="s">
        <v>487</v>
      </c>
      <c r="C14" s="47" t="s">
        <v>488</v>
      </c>
      <c r="D14" s="48"/>
      <c r="E14" s="48"/>
      <c r="F14" s="48"/>
      <c r="G14" s="48"/>
      <c r="H14" s="48"/>
      <c r="I14" s="48"/>
      <c r="J14" s="48"/>
      <c r="K14" s="48"/>
      <c r="L14" s="48"/>
    </row>
    <row r="15" spans="1:12">
      <c r="A15" s="46"/>
      <c r="B15" s="46"/>
      <c r="C15" s="48"/>
      <c r="D15" s="48"/>
      <c r="E15" s="48"/>
      <c r="F15" s="48"/>
      <c r="G15" s="48"/>
      <c r="H15" s="48"/>
      <c r="I15" s="48"/>
      <c r="J15" s="48"/>
      <c r="K15" s="48"/>
      <c r="L15" s="48"/>
    </row>
    <row r="16" spans="1:12">
      <c r="A16" s="50" t="s">
        <v>489</v>
      </c>
      <c r="B16" s="46"/>
      <c r="C16" s="48"/>
      <c r="D16" s="48"/>
      <c r="E16" s="48"/>
      <c r="F16" s="48"/>
      <c r="G16" s="48"/>
      <c r="H16" s="48"/>
      <c r="I16" s="48"/>
      <c r="J16" s="48"/>
      <c r="K16" s="48"/>
      <c r="L16" s="48"/>
    </row>
    <row r="17" spans="1:12">
      <c r="A17" s="50" t="s">
        <v>490</v>
      </c>
      <c r="B17" s="46"/>
      <c r="C17" s="48"/>
      <c r="D17" s="48"/>
      <c r="E17" s="48"/>
      <c r="F17" s="48"/>
      <c r="G17" s="48"/>
      <c r="H17" s="48"/>
      <c r="I17" s="48"/>
      <c r="J17" s="48"/>
      <c r="K17" s="48"/>
      <c r="L17" s="48"/>
    </row>
    <row r="18" spans="1:12">
      <c r="A18" s="46"/>
      <c r="B18" s="46"/>
      <c r="C18" s="48"/>
      <c r="D18" s="48"/>
      <c r="E18" s="48"/>
      <c r="F18" s="48"/>
      <c r="G18" s="48"/>
      <c r="H18" s="48"/>
      <c r="I18" s="48"/>
      <c r="J18" s="48"/>
      <c r="K18" s="48"/>
      <c r="L18" s="48"/>
    </row>
    <row r="19" spans="1:12">
      <c r="A19" s="46" t="s">
        <v>491</v>
      </c>
      <c r="B19" s="46" t="s">
        <v>492</v>
      </c>
      <c r="C19" s="47" t="s">
        <v>493</v>
      </c>
      <c r="D19" s="48"/>
      <c r="E19" s="48"/>
      <c r="F19" s="48"/>
      <c r="G19" s="48"/>
      <c r="H19" s="48"/>
      <c r="I19" s="48"/>
      <c r="J19" s="48"/>
      <c r="K19" s="48"/>
      <c r="L19" s="48"/>
    </row>
    <row r="20" spans="1:12">
      <c r="A20" s="46"/>
      <c r="B20" s="46"/>
      <c r="C20" s="48"/>
      <c r="D20" s="48"/>
      <c r="E20" s="48"/>
      <c r="F20" s="48"/>
      <c r="G20" s="48"/>
      <c r="H20" s="48"/>
      <c r="I20" s="48"/>
      <c r="J20" s="48"/>
      <c r="K20" s="48"/>
      <c r="L20" s="48"/>
    </row>
    <row r="21" spans="1:12">
      <c r="A21" s="50" t="s">
        <v>494</v>
      </c>
      <c r="B21" s="46"/>
      <c r="C21" s="48"/>
      <c r="D21" s="48"/>
      <c r="E21" s="48"/>
      <c r="F21" s="48"/>
      <c r="G21" s="48"/>
      <c r="H21" s="48"/>
      <c r="I21" s="48"/>
      <c r="J21" s="48"/>
      <c r="K21" s="48"/>
      <c r="L21" s="48"/>
    </row>
    <row r="22" spans="1:12">
      <c r="A22" s="46"/>
      <c r="B22" s="46"/>
      <c r="C22" s="48"/>
      <c r="D22" s="48"/>
      <c r="E22" s="48"/>
      <c r="F22" s="48"/>
      <c r="G22" s="48"/>
      <c r="H22" s="48"/>
      <c r="I22" s="48"/>
      <c r="J22" s="48"/>
      <c r="K22" s="48"/>
      <c r="L22" s="48"/>
    </row>
    <row r="23" spans="1:12">
      <c r="A23" s="46" t="s">
        <v>495</v>
      </c>
      <c r="B23" s="46" t="s">
        <v>496</v>
      </c>
      <c r="C23" s="47" t="s">
        <v>497</v>
      </c>
      <c r="D23" s="48"/>
      <c r="E23" s="48"/>
      <c r="F23" s="48"/>
      <c r="G23" s="48"/>
      <c r="H23" s="48"/>
      <c r="I23" s="48"/>
      <c r="J23" s="48"/>
      <c r="K23" s="48"/>
      <c r="L23" s="48"/>
    </row>
    <row r="24" spans="1:12">
      <c r="A24" s="46"/>
      <c r="B24" s="46"/>
      <c r="C24" s="48"/>
      <c r="D24" s="48"/>
      <c r="E24" s="48"/>
      <c r="F24" s="48"/>
      <c r="G24" s="48"/>
      <c r="H24" s="48"/>
      <c r="I24" s="48"/>
      <c r="J24" s="48"/>
      <c r="K24" s="48"/>
      <c r="L24" s="48"/>
    </row>
    <row r="25" spans="1:12">
      <c r="A25" s="50" t="s">
        <v>498</v>
      </c>
      <c r="B25" s="46"/>
      <c r="C25" s="48"/>
      <c r="D25" s="48"/>
      <c r="E25" s="48"/>
      <c r="F25" s="48"/>
      <c r="G25" s="48"/>
      <c r="H25" s="48"/>
      <c r="I25" s="48"/>
      <c r="J25" s="48"/>
      <c r="K25" s="48"/>
      <c r="L25" s="48"/>
    </row>
    <row r="26" spans="1:12">
      <c r="A26" s="50" t="s">
        <v>499</v>
      </c>
      <c r="B26" s="46"/>
      <c r="C26" s="48"/>
      <c r="D26" s="48"/>
      <c r="E26" s="48"/>
      <c r="F26" s="48"/>
      <c r="G26" s="48"/>
      <c r="H26" s="48"/>
      <c r="I26" s="48"/>
      <c r="J26" s="48"/>
      <c r="K26" s="48"/>
      <c r="L26" s="48"/>
    </row>
    <row r="27" spans="1:12">
      <c r="A27" s="46"/>
      <c r="B27" s="46"/>
      <c r="C27" s="48"/>
      <c r="D27" s="48"/>
      <c r="E27" s="48"/>
      <c r="F27" s="48"/>
      <c r="G27" s="48"/>
      <c r="H27" s="48"/>
      <c r="I27" s="48"/>
      <c r="J27" s="48"/>
      <c r="K27" s="48"/>
      <c r="L27" s="48"/>
    </row>
    <row r="28" spans="1:12">
      <c r="A28" s="46" t="s">
        <v>500</v>
      </c>
      <c r="B28" s="46" t="s">
        <v>501</v>
      </c>
      <c r="C28" s="47" t="s">
        <v>643</v>
      </c>
      <c r="D28" s="48"/>
      <c r="E28" s="48"/>
      <c r="F28" s="48"/>
      <c r="G28" s="48"/>
      <c r="H28" s="48"/>
      <c r="I28" s="48"/>
      <c r="J28" s="48"/>
      <c r="K28" s="48"/>
      <c r="L28" s="48"/>
    </row>
    <row r="29" spans="1:12">
      <c r="A29" s="46"/>
      <c r="B29" s="46"/>
      <c r="C29" s="48"/>
      <c r="D29" s="48"/>
      <c r="E29" s="48"/>
      <c r="F29" s="48"/>
      <c r="G29" s="48"/>
      <c r="H29" s="48"/>
      <c r="I29" s="48"/>
      <c r="J29" s="48"/>
      <c r="K29" s="48"/>
      <c r="L29" s="48"/>
    </row>
    <row r="30" spans="1:12">
      <c r="A30" s="50" t="s">
        <v>502</v>
      </c>
      <c r="B30" s="46"/>
      <c r="C30" s="48"/>
      <c r="D30" s="48"/>
      <c r="E30" s="48"/>
      <c r="F30" s="48"/>
      <c r="G30" s="48"/>
      <c r="H30" s="48"/>
      <c r="I30" s="48"/>
      <c r="J30" s="48"/>
      <c r="K30" s="48"/>
      <c r="L30" s="48"/>
    </row>
    <row r="31" spans="1:12">
      <c r="A31" s="50" t="s">
        <v>503</v>
      </c>
      <c r="B31" s="46"/>
      <c r="C31" s="48"/>
      <c r="D31" s="48"/>
      <c r="E31" s="48"/>
      <c r="F31" s="48"/>
      <c r="G31" s="48"/>
      <c r="H31" s="48"/>
      <c r="I31" s="48"/>
      <c r="J31" s="48"/>
      <c r="K31" s="48"/>
      <c r="L31" s="48"/>
    </row>
    <row r="32" spans="1:12">
      <c r="A32" s="46"/>
      <c r="B32" s="46"/>
      <c r="C32" s="48"/>
      <c r="D32" s="48"/>
      <c r="E32" s="48"/>
      <c r="F32" s="48"/>
      <c r="G32" s="48"/>
      <c r="H32" s="48"/>
      <c r="I32" s="48"/>
      <c r="J32" s="48"/>
      <c r="K32" s="48"/>
      <c r="L32" s="48"/>
    </row>
    <row r="33" spans="1:12">
      <c r="A33" s="46" t="s">
        <v>504</v>
      </c>
      <c r="B33" s="46" t="s">
        <v>505</v>
      </c>
      <c r="C33" s="47" t="s">
        <v>506</v>
      </c>
      <c r="D33" s="48"/>
      <c r="E33" s="48"/>
      <c r="F33" s="48"/>
      <c r="G33" s="48"/>
      <c r="H33" s="48"/>
      <c r="I33" s="48"/>
      <c r="J33" s="48"/>
      <c r="K33" s="48"/>
      <c r="L33" s="48"/>
    </row>
    <row r="34" spans="1:12">
      <c r="A34" s="46"/>
      <c r="B34" s="46"/>
      <c r="C34" s="48"/>
      <c r="D34" s="48"/>
      <c r="E34" s="48"/>
      <c r="F34" s="48"/>
      <c r="G34" s="48"/>
      <c r="H34" s="48"/>
      <c r="I34" s="48"/>
      <c r="J34" s="48"/>
      <c r="K34" s="48"/>
      <c r="L34" s="48"/>
    </row>
    <row r="35" spans="1:12">
      <c r="A35" s="50" t="s">
        <v>507</v>
      </c>
      <c r="B35" s="46"/>
      <c r="C35" s="48"/>
      <c r="D35" s="48"/>
      <c r="E35" s="48"/>
      <c r="F35" s="48"/>
      <c r="G35" s="48"/>
      <c r="H35" s="48"/>
      <c r="I35" s="48"/>
      <c r="J35" s="48"/>
      <c r="K35" s="48"/>
      <c r="L35" s="48"/>
    </row>
    <row r="36" spans="1:12">
      <c r="A36" s="46"/>
      <c r="B36" s="46"/>
      <c r="C36" s="48"/>
      <c r="D36" s="48"/>
      <c r="E36" s="48"/>
      <c r="F36" s="48"/>
      <c r="G36" s="48"/>
      <c r="H36" s="48"/>
      <c r="I36" s="48"/>
      <c r="J36" s="48"/>
      <c r="K36" s="48"/>
      <c r="L36" s="48"/>
    </row>
    <row r="37" spans="1:12">
      <c r="A37" s="46" t="s">
        <v>508</v>
      </c>
      <c r="B37" s="46" t="s">
        <v>509</v>
      </c>
      <c r="C37" s="47" t="s">
        <v>510</v>
      </c>
      <c r="D37" s="48"/>
      <c r="E37" s="48"/>
      <c r="F37" s="48"/>
      <c r="G37" s="48"/>
      <c r="H37" s="48"/>
      <c r="I37" s="48"/>
      <c r="J37" s="48"/>
      <c r="K37" s="48"/>
      <c r="L37" s="48"/>
    </row>
    <row r="38" spans="1:12">
      <c r="A38" s="46"/>
      <c r="B38" s="46"/>
      <c r="C38" s="48"/>
      <c r="D38" s="48"/>
      <c r="E38" s="48"/>
      <c r="F38" s="48"/>
      <c r="G38" s="48"/>
      <c r="H38" s="48"/>
      <c r="I38" s="48"/>
      <c r="J38" s="48"/>
      <c r="K38" s="48"/>
      <c r="L38" s="48"/>
    </row>
    <row r="39" spans="1:12">
      <c r="A39" s="50" t="s">
        <v>511</v>
      </c>
      <c r="B39" s="46"/>
      <c r="C39" s="48"/>
      <c r="D39" s="48"/>
      <c r="E39" s="48"/>
      <c r="F39" s="48"/>
      <c r="G39" s="48"/>
      <c r="H39" s="48"/>
      <c r="I39" s="48"/>
      <c r="J39" s="48"/>
      <c r="K39" s="48"/>
      <c r="L39" s="48"/>
    </row>
    <row r="40" spans="1:12">
      <c r="A40" s="46"/>
      <c r="B40" s="46"/>
      <c r="C40" s="48"/>
      <c r="D40" s="48"/>
      <c r="E40" s="48"/>
      <c r="F40" s="48"/>
      <c r="G40" s="48"/>
      <c r="H40" s="48"/>
      <c r="I40" s="48"/>
      <c r="J40" s="48"/>
      <c r="K40" s="48"/>
      <c r="L40" s="48"/>
    </row>
    <row r="41" spans="1:12">
      <c r="A41" s="46" t="s">
        <v>512</v>
      </c>
      <c r="B41" s="46" t="s">
        <v>513</v>
      </c>
      <c r="C41" s="47" t="s">
        <v>514</v>
      </c>
      <c r="D41" s="48"/>
      <c r="E41" s="48"/>
      <c r="F41" s="48"/>
      <c r="G41" s="48"/>
      <c r="H41" s="48"/>
      <c r="I41" s="48"/>
      <c r="J41" s="48"/>
      <c r="K41" s="48"/>
      <c r="L41" s="48"/>
    </row>
    <row r="42" spans="1:12">
      <c r="A42" s="46"/>
      <c r="B42" s="46"/>
      <c r="C42" s="48"/>
      <c r="D42" s="48"/>
      <c r="E42" s="48"/>
      <c r="F42" s="48"/>
      <c r="G42" s="48"/>
      <c r="H42" s="48"/>
      <c r="I42" s="48"/>
      <c r="J42" s="48"/>
      <c r="K42" s="48"/>
      <c r="L42" s="48"/>
    </row>
    <row r="43" spans="1:12">
      <c r="A43" s="50" t="s">
        <v>515</v>
      </c>
      <c r="B43" s="46"/>
      <c r="C43" s="48"/>
      <c r="D43" s="48"/>
      <c r="E43" s="48"/>
      <c r="F43" s="48"/>
      <c r="G43" s="48"/>
      <c r="H43" s="48"/>
      <c r="I43" s="48"/>
      <c r="J43" s="48"/>
      <c r="K43" s="48"/>
      <c r="L43" s="48"/>
    </row>
    <row r="44" spans="1:12">
      <c r="A44" s="46"/>
      <c r="B44" s="46"/>
      <c r="C44" s="48"/>
      <c r="D44" s="48"/>
      <c r="E44" s="48"/>
      <c r="F44" s="48"/>
      <c r="G44" s="48"/>
      <c r="H44" s="48"/>
      <c r="I44" s="48"/>
      <c r="J44" s="48"/>
      <c r="K44" s="48"/>
      <c r="L44" s="48"/>
    </row>
    <row r="45" spans="1:12">
      <c r="A45" s="46" t="s">
        <v>516</v>
      </c>
      <c r="B45" s="46" t="s">
        <v>517</v>
      </c>
      <c r="C45" s="47" t="s">
        <v>518</v>
      </c>
      <c r="D45" s="48"/>
      <c r="E45" s="48"/>
      <c r="F45" s="48"/>
      <c r="G45" s="48"/>
      <c r="H45" s="48"/>
      <c r="I45" s="48"/>
      <c r="J45" s="48"/>
      <c r="K45" s="48"/>
      <c r="L45" s="48"/>
    </row>
    <row r="46" spans="1:12">
      <c r="A46" s="46"/>
      <c r="B46" s="46"/>
      <c r="C46" s="48"/>
      <c r="D46" s="48"/>
      <c r="E46" s="48"/>
      <c r="F46" s="48"/>
      <c r="G46" s="48"/>
      <c r="H46" s="48"/>
      <c r="I46" s="48"/>
      <c r="J46" s="48"/>
      <c r="K46" s="48"/>
      <c r="L46" s="48"/>
    </row>
    <row r="47" spans="1:12">
      <c r="A47" s="50" t="s">
        <v>519</v>
      </c>
      <c r="B47" s="46"/>
      <c r="C47" s="48"/>
      <c r="D47" s="48"/>
      <c r="E47" s="48"/>
      <c r="F47" s="48"/>
      <c r="G47" s="48"/>
      <c r="H47" s="48"/>
      <c r="I47" s="48"/>
      <c r="J47" s="48"/>
      <c r="K47" s="48"/>
      <c r="L47" s="48"/>
    </row>
    <row r="48" spans="1:12">
      <c r="A48" s="46"/>
      <c r="B48" s="46"/>
      <c r="C48" s="48"/>
      <c r="D48" s="48"/>
      <c r="E48" s="48"/>
      <c r="F48" s="48"/>
      <c r="G48" s="48"/>
      <c r="H48" s="48"/>
      <c r="I48" s="48"/>
      <c r="J48" s="48"/>
      <c r="K48" s="48"/>
      <c r="L48" s="48"/>
    </row>
    <row r="49" spans="1:12">
      <c r="A49" s="46" t="s">
        <v>520</v>
      </c>
      <c r="B49" s="46" t="s">
        <v>521</v>
      </c>
      <c r="C49" s="47" t="s">
        <v>522</v>
      </c>
      <c r="D49" s="48"/>
      <c r="E49" s="48"/>
      <c r="F49" s="48"/>
      <c r="G49" s="48"/>
      <c r="H49" s="48"/>
      <c r="I49" s="48"/>
      <c r="J49" s="48"/>
      <c r="K49" s="48"/>
      <c r="L49" s="48"/>
    </row>
    <row r="50" spans="1:12">
      <c r="A50" s="46"/>
      <c r="B50" s="46"/>
      <c r="C50" s="48"/>
      <c r="D50" s="48"/>
      <c r="E50" s="48"/>
      <c r="F50" s="48"/>
      <c r="G50" s="48"/>
      <c r="H50" s="48"/>
      <c r="I50" s="48"/>
      <c r="J50" s="48"/>
      <c r="K50" s="48"/>
      <c r="L50" s="48"/>
    </row>
    <row r="51" spans="1:12">
      <c r="A51" s="46"/>
      <c r="B51" s="46"/>
      <c r="C51" s="48"/>
      <c r="D51" s="48"/>
      <c r="E51" s="48"/>
      <c r="F51" s="48"/>
      <c r="G51" s="48"/>
      <c r="H51" s="48"/>
      <c r="I51" s="48"/>
      <c r="J51" s="48"/>
      <c r="K51" s="48"/>
      <c r="L51" s="48"/>
    </row>
    <row r="52" spans="1:12">
      <c r="A52" s="46"/>
      <c r="B52" s="46"/>
      <c r="C52" s="48"/>
      <c r="D52" s="48"/>
      <c r="E52" s="48"/>
      <c r="F52" s="48"/>
      <c r="G52" s="48"/>
      <c r="H52" s="48"/>
      <c r="I52" s="48"/>
      <c r="J52" s="48"/>
      <c r="K52" s="48"/>
      <c r="L52" s="48"/>
    </row>
    <row r="53" spans="1:12">
      <c r="A53" s="46"/>
      <c r="B53" s="46"/>
      <c r="C53" s="48"/>
      <c r="D53" s="48"/>
      <c r="E53" s="48"/>
      <c r="F53" s="48"/>
      <c r="G53" s="48"/>
      <c r="H53" s="48"/>
      <c r="I53" s="48"/>
      <c r="J53" s="48"/>
      <c r="K53" s="48"/>
      <c r="L53" s="48"/>
    </row>
    <row r="54" spans="1:12">
      <c r="A54" s="46"/>
      <c r="B54" s="46"/>
      <c r="C54" s="48"/>
      <c r="D54" s="48"/>
      <c r="E54" s="48"/>
      <c r="F54" s="48"/>
      <c r="G54" s="48"/>
      <c r="H54" s="48"/>
      <c r="I54" s="48"/>
      <c r="J54" s="48"/>
      <c r="K54" s="48"/>
      <c r="L54" s="48"/>
    </row>
    <row r="55" spans="1:12">
      <c r="A55" s="46"/>
      <c r="B55" s="46"/>
      <c r="C55" s="48"/>
      <c r="D55" s="48"/>
      <c r="E55" s="48"/>
      <c r="F55" s="48"/>
      <c r="G55" s="48"/>
      <c r="H55" s="48"/>
      <c r="I55" s="48"/>
      <c r="J55" s="48"/>
      <c r="K55" s="48"/>
      <c r="L55" s="48"/>
    </row>
    <row r="56" spans="1:12">
      <c r="A56" s="46"/>
      <c r="B56" s="46"/>
      <c r="C56" s="48"/>
      <c r="D56" s="48"/>
      <c r="E56" s="48"/>
      <c r="F56" s="48"/>
      <c r="G56" s="48"/>
      <c r="H56" s="48"/>
      <c r="I56" s="48"/>
      <c r="J56" s="48"/>
      <c r="K56" s="48"/>
      <c r="L56" s="48"/>
    </row>
    <row r="57" spans="1:12">
      <c r="A57" s="46"/>
      <c r="B57" s="46"/>
      <c r="C57" s="48"/>
      <c r="D57" s="48"/>
      <c r="E57" s="48"/>
      <c r="F57" s="48"/>
      <c r="G57" s="48"/>
      <c r="H57" s="48"/>
      <c r="I57" s="48"/>
      <c r="J57" s="48"/>
      <c r="K57" s="48"/>
      <c r="L57" s="48"/>
    </row>
    <row r="58" spans="1:12">
      <c r="A58" s="46"/>
      <c r="B58" s="46"/>
      <c r="C58" s="48"/>
      <c r="D58" s="48"/>
      <c r="E58" s="48"/>
      <c r="F58" s="48"/>
      <c r="G58" s="48"/>
      <c r="H58" s="48"/>
      <c r="I58" s="48"/>
      <c r="J58" s="48"/>
      <c r="K58" s="48"/>
      <c r="L58" s="48"/>
    </row>
    <row r="59" spans="1:12">
      <c r="A59" s="46"/>
      <c r="B59" s="46"/>
      <c r="C59" s="48"/>
      <c r="D59" s="48"/>
      <c r="E59" s="48"/>
      <c r="F59" s="48"/>
      <c r="G59" s="48"/>
      <c r="H59" s="48"/>
      <c r="I59" s="48"/>
      <c r="J59" s="48"/>
      <c r="K59" s="48"/>
      <c r="L59" s="48"/>
    </row>
    <row r="60" spans="1:12">
      <c r="A60" s="46"/>
      <c r="B60" s="46"/>
      <c r="C60" s="48"/>
      <c r="D60" s="48"/>
      <c r="E60" s="48"/>
      <c r="F60" s="48"/>
      <c r="G60" s="48"/>
      <c r="H60" s="48"/>
      <c r="I60" s="48"/>
      <c r="J60" s="48"/>
      <c r="K60" s="48"/>
      <c r="L60" s="48"/>
    </row>
    <row r="61" spans="1:12">
      <c r="A61" s="46"/>
      <c r="B61" s="46"/>
      <c r="C61" s="48"/>
      <c r="D61" s="48"/>
      <c r="E61" s="48"/>
      <c r="F61" s="48"/>
      <c r="G61" s="48"/>
      <c r="H61" s="48"/>
      <c r="I61" s="48"/>
      <c r="J61" s="48"/>
      <c r="K61" s="48"/>
      <c r="L61" s="48"/>
    </row>
    <row r="62" spans="1:12">
      <c r="A62" s="46"/>
      <c r="B62" s="46"/>
      <c r="C62" s="48"/>
      <c r="D62" s="48"/>
      <c r="E62" s="48"/>
      <c r="F62" s="48"/>
      <c r="G62" s="48"/>
      <c r="H62" s="48"/>
      <c r="I62" s="48"/>
      <c r="J62" s="48"/>
      <c r="K62" s="48"/>
      <c r="L62" s="48"/>
    </row>
    <row r="63" spans="1:12">
      <c r="A63" s="46"/>
      <c r="B63" s="46"/>
      <c r="C63" s="48"/>
      <c r="D63" s="48"/>
      <c r="E63" s="48"/>
      <c r="F63" s="48"/>
      <c r="G63" s="48"/>
      <c r="H63" s="48"/>
      <c r="I63" s="48"/>
      <c r="J63" s="48"/>
      <c r="K63" s="48"/>
      <c r="L63" s="48"/>
    </row>
    <row r="64" spans="1:12">
      <c r="A64" s="46"/>
      <c r="B64" s="46"/>
      <c r="C64" s="48"/>
      <c r="D64" s="48"/>
      <c r="E64" s="48"/>
      <c r="F64" s="48"/>
      <c r="G64" s="48"/>
      <c r="H64" s="48"/>
      <c r="I64" s="48"/>
      <c r="J64" s="48"/>
      <c r="K64" s="48"/>
      <c r="L64" s="48"/>
    </row>
    <row r="65" spans="1:12">
      <c r="A65" s="46"/>
      <c r="B65" s="46"/>
      <c r="C65" s="48"/>
      <c r="D65" s="48"/>
      <c r="E65" s="48"/>
      <c r="F65" s="48"/>
      <c r="G65" s="48"/>
      <c r="H65" s="48"/>
      <c r="I65" s="48"/>
      <c r="J65" s="48"/>
      <c r="K65" s="48"/>
      <c r="L65" s="48"/>
    </row>
    <row r="66" spans="1:12">
      <c r="A66" s="46"/>
      <c r="B66" s="46"/>
      <c r="C66" s="48"/>
      <c r="D66" s="48"/>
      <c r="E66" s="48"/>
      <c r="F66" s="48"/>
      <c r="G66" s="48"/>
      <c r="H66" s="48"/>
      <c r="I66" s="48"/>
      <c r="J66" s="48"/>
      <c r="K66" s="48"/>
      <c r="L66" s="48"/>
    </row>
    <row r="67" spans="1:12">
      <c r="A67" s="46"/>
      <c r="B67" s="46"/>
      <c r="C67" s="48"/>
      <c r="D67" s="48"/>
      <c r="E67" s="48"/>
      <c r="F67" s="48"/>
      <c r="G67" s="48"/>
      <c r="H67" s="48"/>
      <c r="I67" s="48"/>
      <c r="J67" s="48"/>
      <c r="K67" s="48"/>
      <c r="L67" s="48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C25" sqref="C25"/>
    </sheetView>
  </sheetViews>
  <sheetFormatPr defaultRowHeight="15"/>
  <cols>
    <col min="1" max="1" width="14.5703125" customWidth="1"/>
    <col min="2" max="2" width="17" customWidth="1"/>
    <col min="3" max="3" width="14.140625" customWidth="1"/>
    <col min="4" max="4" width="17.42578125" customWidth="1"/>
    <col min="5" max="5" width="16" customWidth="1"/>
  </cols>
  <sheetData>
    <row r="1" spans="1:5">
      <c r="A1" s="51" t="s">
        <v>119</v>
      </c>
      <c r="B1" s="51" t="s">
        <v>303</v>
      </c>
      <c r="C1" s="51" t="s">
        <v>525</v>
      </c>
      <c r="D1" s="51" t="s">
        <v>526</v>
      </c>
      <c r="E1" s="51" t="s">
        <v>527</v>
      </c>
    </row>
    <row r="2" spans="1:5">
      <c r="A2" s="22" t="s">
        <v>528</v>
      </c>
      <c r="B2" s="22" t="s">
        <v>529</v>
      </c>
      <c r="C2" s="25">
        <v>2193</v>
      </c>
      <c r="D2" s="25"/>
      <c r="E2" s="25"/>
    </row>
    <row r="3" spans="1:5">
      <c r="A3" s="22" t="s">
        <v>530</v>
      </c>
      <c r="B3" s="22" t="s">
        <v>531</v>
      </c>
      <c r="C3" s="25">
        <v>2193</v>
      </c>
      <c r="D3" s="25">
        <v>89657845</v>
      </c>
      <c r="E3" s="25">
        <v>6363</v>
      </c>
    </row>
    <row r="4" spans="1:5">
      <c r="A4" s="22" t="s">
        <v>532</v>
      </c>
      <c r="B4" s="22" t="s">
        <v>533</v>
      </c>
      <c r="C4" s="25">
        <v>2193</v>
      </c>
      <c r="D4" s="25"/>
      <c r="E4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A2" sqref="A2:B6"/>
    </sheetView>
  </sheetViews>
  <sheetFormatPr defaultRowHeight="15"/>
  <cols>
    <col min="1" max="1" width="15.28515625" customWidth="1"/>
    <col min="2" max="2" width="20.28515625" customWidth="1"/>
    <col min="3" max="3" width="9.5703125" style="3" customWidth="1"/>
    <col min="4" max="4" width="13.28515625" style="3" customWidth="1"/>
    <col min="5" max="5" width="12.85546875" style="3" customWidth="1"/>
    <col min="6" max="6" width="15.42578125" style="3" customWidth="1"/>
    <col min="7" max="7" width="14.5703125" style="3" customWidth="1"/>
    <col min="8" max="8" width="16" style="3" customWidth="1"/>
    <col min="9" max="9" width="15.140625" customWidth="1"/>
    <col min="10" max="10" width="17.7109375" customWidth="1"/>
    <col min="11" max="11" width="19.28515625" customWidth="1"/>
    <col min="12" max="12" width="16.42578125" customWidth="1"/>
    <col min="13" max="13" width="14.28515625" customWidth="1"/>
  </cols>
  <sheetData>
    <row r="1" spans="1:13">
      <c r="A1" s="57" t="s">
        <v>302</v>
      </c>
      <c r="B1" s="57" t="s">
        <v>352</v>
      </c>
      <c r="C1" s="58" t="s">
        <v>354</v>
      </c>
      <c r="D1" s="58" t="s">
        <v>551</v>
      </c>
      <c r="E1" s="58" t="s">
        <v>552</v>
      </c>
      <c r="F1" s="58" t="s">
        <v>553</v>
      </c>
      <c r="G1" s="58" t="s">
        <v>554</v>
      </c>
      <c r="H1" s="58" t="s">
        <v>555</v>
      </c>
      <c r="I1" s="59" t="s">
        <v>426</v>
      </c>
      <c r="J1" s="59" t="s">
        <v>556</v>
      </c>
      <c r="K1" s="59" t="s">
        <v>436</v>
      </c>
      <c r="L1" s="59" t="s">
        <v>557</v>
      </c>
      <c r="M1" s="59" t="s">
        <v>558</v>
      </c>
    </row>
    <row r="2" spans="1:13">
      <c r="A2" s="60" t="s">
        <v>559</v>
      </c>
      <c r="B2" s="60" t="s">
        <v>560</v>
      </c>
      <c r="C2" s="47" t="s">
        <v>561</v>
      </c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>
      <c r="A3" s="60" t="s">
        <v>562</v>
      </c>
      <c r="B3" s="60" t="s">
        <v>563</v>
      </c>
      <c r="C3" s="47" t="s">
        <v>561</v>
      </c>
      <c r="D3" s="47" t="s">
        <v>564</v>
      </c>
      <c r="E3" s="47" t="s">
        <v>565</v>
      </c>
      <c r="F3" s="47" t="s">
        <v>566</v>
      </c>
      <c r="G3" s="47" t="s">
        <v>567</v>
      </c>
      <c r="H3" s="47" t="s">
        <v>568</v>
      </c>
      <c r="I3" s="47"/>
      <c r="J3" s="47"/>
      <c r="K3" s="47"/>
      <c r="L3" s="47"/>
      <c r="M3" s="47"/>
    </row>
    <row r="4" spans="1:13">
      <c r="A4" s="60" t="s">
        <v>569</v>
      </c>
      <c r="B4" s="60" t="s">
        <v>570</v>
      </c>
      <c r="C4" s="47" t="s">
        <v>561</v>
      </c>
      <c r="D4" s="47"/>
      <c r="E4" s="47" t="s">
        <v>571</v>
      </c>
      <c r="F4" s="47"/>
      <c r="G4" s="47" t="s">
        <v>572</v>
      </c>
      <c r="H4" s="47"/>
      <c r="I4" s="47" t="s">
        <v>568</v>
      </c>
      <c r="J4" s="47"/>
      <c r="K4" s="47"/>
      <c r="L4" s="47"/>
      <c r="M4" s="47"/>
    </row>
    <row r="5" spans="1:13">
      <c r="A5" s="60" t="s">
        <v>573</v>
      </c>
      <c r="B5" s="60" t="s">
        <v>574</v>
      </c>
      <c r="C5" s="47" t="s">
        <v>561</v>
      </c>
      <c r="D5" s="47"/>
      <c r="E5" s="47"/>
      <c r="F5" s="47"/>
      <c r="G5" s="47"/>
      <c r="H5" s="47"/>
      <c r="I5" s="47"/>
      <c r="J5" s="47" t="s">
        <v>575</v>
      </c>
      <c r="K5" s="47" t="s">
        <v>576</v>
      </c>
      <c r="L5" s="47" t="s">
        <v>577</v>
      </c>
      <c r="M5" s="47" t="s">
        <v>578</v>
      </c>
    </row>
    <row r="6" spans="1:13">
      <c r="A6" s="60" t="s">
        <v>579</v>
      </c>
      <c r="B6" s="60" t="s">
        <v>580</v>
      </c>
      <c r="C6" s="47" t="s">
        <v>561</v>
      </c>
      <c r="D6" s="47" t="s">
        <v>564</v>
      </c>
      <c r="E6" s="47">
        <v>100000</v>
      </c>
      <c r="F6" s="47">
        <v>15</v>
      </c>
      <c r="G6" s="47">
        <v>8000</v>
      </c>
      <c r="H6" s="47">
        <v>14</v>
      </c>
      <c r="I6" s="47"/>
      <c r="J6" s="47"/>
      <c r="K6" s="47"/>
      <c r="L6" s="47"/>
      <c r="M6" s="47"/>
    </row>
    <row r="7" spans="1:13">
      <c r="A7" s="60"/>
      <c r="B7" s="60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</row>
    <row r="8" spans="1:13">
      <c r="A8" s="60"/>
      <c r="B8" s="60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9"/>
  <sheetViews>
    <sheetView workbookViewId="0">
      <selection activeCell="A2" sqref="A2:B2"/>
    </sheetView>
  </sheetViews>
  <sheetFormatPr defaultRowHeight="15"/>
  <cols>
    <col min="1" max="1" width="12.42578125" customWidth="1"/>
    <col min="2" max="2" width="18.140625" customWidth="1"/>
    <col min="3" max="3" width="12.28515625" customWidth="1"/>
    <col min="4" max="4" width="18.42578125" customWidth="1"/>
    <col min="5" max="5" width="13.140625" customWidth="1"/>
    <col min="6" max="6" width="17" customWidth="1"/>
    <col min="7" max="7" width="18.85546875" customWidth="1"/>
    <col min="8" max="8" width="13.85546875" customWidth="1"/>
    <col min="11" max="11" width="20.85546875" customWidth="1"/>
    <col min="12" max="12" width="22.7109375" customWidth="1"/>
  </cols>
  <sheetData>
    <row r="1" spans="1:22">
      <c r="A1" s="26" t="s">
        <v>119</v>
      </c>
      <c r="B1" s="26" t="s">
        <v>581</v>
      </c>
      <c r="C1" s="26" t="s">
        <v>354</v>
      </c>
      <c r="D1" s="61" t="s">
        <v>582</v>
      </c>
      <c r="E1" s="26" t="s">
        <v>425</v>
      </c>
      <c r="F1" s="26" t="s">
        <v>583</v>
      </c>
      <c r="G1" s="26" t="s">
        <v>584</v>
      </c>
      <c r="H1" s="26" t="s">
        <v>585</v>
      </c>
      <c r="I1" s="26" t="s">
        <v>586</v>
      </c>
      <c r="J1" s="26"/>
      <c r="K1" s="62" t="s">
        <v>587</v>
      </c>
      <c r="L1" s="11" t="s">
        <v>588</v>
      </c>
      <c r="M1" s="11"/>
      <c r="N1" s="11"/>
      <c r="O1" s="11"/>
      <c r="P1" s="11"/>
    </row>
    <row r="2" spans="1:22">
      <c r="A2" s="22" t="s">
        <v>589</v>
      </c>
      <c r="B2" s="25" t="s">
        <v>590</v>
      </c>
      <c r="C2" s="25">
        <v>2968</v>
      </c>
      <c r="D2" s="25" t="s">
        <v>337</v>
      </c>
      <c r="E2" s="25">
        <v>100</v>
      </c>
      <c r="F2" s="25" t="s">
        <v>591</v>
      </c>
      <c r="G2" s="6" t="s">
        <v>592</v>
      </c>
      <c r="H2" s="7" t="s">
        <v>593</v>
      </c>
      <c r="I2" s="6" t="s">
        <v>425</v>
      </c>
      <c r="J2" s="63"/>
      <c r="K2" s="64" t="s">
        <v>594</v>
      </c>
      <c r="L2" s="64" t="s">
        <v>594</v>
      </c>
      <c r="M2" s="64"/>
      <c r="N2" s="3"/>
      <c r="O2" s="3"/>
      <c r="P2" s="3"/>
      <c r="Q2" s="3"/>
      <c r="R2" s="3"/>
      <c r="S2" s="3"/>
      <c r="T2" s="3"/>
      <c r="U2" s="3"/>
      <c r="V2" s="3"/>
    </row>
    <row r="3" spans="1:22"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2"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2"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2"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2"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2"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2"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</sheetData>
  <hyperlinks>
    <hyperlink ref="H2" r:id="rId1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A2" sqref="A2:B3"/>
    </sheetView>
  </sheetViews>
  <sheetFormatPr defaultRowHeight="15"/>
  <cols>
    <col min="1" max="1" width="26.28515625" style="3" customWidth="1" collapsed="1"/>
    <col min="2" max="2" width="24.5703125" style="3" customWidth="1" collapsed="1"/>
    <col min="3" max="34" width="33.85546875" style="3" customWidth="1" collapsed="1"/>
    <col min="35" max="35" width="26.28515625" style="3" customWidth="1" collapsed="1"/>
    <col min="36" max="36" width="30.42578125" style="3" customWidth="1" collapsed="1"/>
    <col min="37" max="37" width="22.7109375" style="3" customWidth="1" collapsed="1"/>
    <col min="38" max="16384" width="9.140625" style="3" collapsed="1"/>
  </cols>
  <sheetData>
    <row r="1" spans="1:34">
      <c r="A1" s="4" t="s">
        <v>7</v>
      </c>
      <c r="B1" s="4" t="s">
        <v>8</v>
      </c>
      <c r="C1" s="4" t="s">
        <v>42</v>
      </c>
      <c r="D1" s="4" t="s">
        <v>72</v>
      </c>
      <c r="E1" s="4" t="s">
        <v>74</v>
      </c>
      <c r="F1" s="4" t="s">
        <v>75</v>
      </c>
      <c r="G1" s="4" t="s">
        <v>77</v>
      </c>
      <c r="H1" s="4" t="s">
        <v>78</v>
      </c>
      <c r="I1" s="4" t="s">
        <v>81</v>
      </c>
      <c r="J1" s="4" t="s">
        <v>82</v>
      </c>
      <c r="K1" s="4" t="s">
        <v>84</v>
      </c>
      <c r="L1" s="4" t="s">
        <v>86</v>
      </c>
      <c r="M1" s="4" t="s">
        <v>88</v>
      </c>
      <c r="N1" s="4" t="s">
        <v>89</v>
      </c>
      <c r="O1" s="4" t="s">
        <v>92</v>
      </c>
      <c r="P1" s="4" t="s">
        <v>94</v>
      </c>
      <c r="Q1" s="4" t="s">
        <v>96</v>
      </c>
      <c r="R1" s="4" t="s">
        <v>98</v>
      </c>
      <c r="S1" s="4" t="s">
        <v>101</v>
      </c>
      <c r="T1" s="4" t="s">
        <v>102</v>
      </c>
      <c r="U1" s="4" t="s">
        <v>103</v>
      </c>
      <c r="V1" s="4" t="s">
        <v>105</v>
      </c>
      <c r="W1" s="4" t="s">
        <v>107</v>
      </c>
      <c r="X1" s="4" t="s">
        <v>108</v>
      </c>
      <c r="Y1" s="4" t="s">
        <v>109</v>
      </c>
      <c r="Z1" s="4" t="s">
        <v>110</v>
      </c>
      <c r="AA1" s="4" t="s">
        <v>112</v>
      </c>
      <c r="AB1" s="4" t="s">
        <v>114</v>
      </c>
      <c r="AC1" s="4" t="s">
        <v>115</v>
      </c>
      <c r="AD1" s="4" t="s">
        <v>116</v>
      </c>
      <c r="AE1" s="4" t="s">
        <v>128</v>
      </c>
      <c r="AF1" s="8" t="s">
        <v>53</v>
      </c>
      <c r="AG1" s="8" t="s">
        <v>67</v>
      </c>
      <c r="AH1" s="8" t="s">
        <v>68</v>
      </c>
    </row>
    <row r="2" spans="1:34" ht="15.75">
      <c r="A2" s="5" t="s">
        <v>117</v>
      </c>
      <c r="B2" s="5" t="s">
        <v>118</v>
      </c>
      <c r="C2" s="6" t="s">
        <v>291</v>
      </c>
      <c r="D2" s="6" t="s">
        <v>71</v>
      </c>
      <c r="E2" s="6" t="s">
        <v>73</v>
      </c>
      <c r="F2" s="6" t="s">
        <v>29</v>
      </c>
      <c r="G2" s="6" t="s">
        <v>76</v>
      </c>
      <c r="H2" s="6" t="s">
        <v>79</v>
      </c>
      <c r="I2" s="6" t="s">
        <v>80</v>
      </c>
      <c r="J2" s="6" t="s">
        <v>83</v>
      </c>
      <c r="K2" s="6" t="s">
        <v>85</v>
      </c>
      <c r="L2" s="6" t="s">
        <v>87</v>
      </c>
      <c r="M2" s="6" t="s">
        <v>87</v>
      </c>
      <c r="N2" s="6" t="s">
        <v>90</v>
      </c>
      <c r="O2" s="6" t="s">
        <v>91</v>
      </c>
      <c r="P2" s="14" t="s">
        <v>93</v>
      </c>
      <c r="Q2" s="6" t="s">
        <v>95</v>
      </c>
      <c r="R2" s="6" t="s">
        <v>97</v>
      </c>
      <c r="S2" s="7" t="s">
        <v>99</v>
      </c>
      <c r="T2" s="6" t="s">
        <v>100</v>
      </c>
      <c r="U2" s="6" t="s">
        <v>104</v>
      </c>
      <c r="V2" s="6" t="s">
        <v>106</v>
      </c>
      <c r="W2" s="6" t="s">
        <v>106</v>
      </c>
      <c r="X2" s="6" t="s">
        <v>45</v>
      </c>
      <c r="Y2" s="6" t="s">
        <v>45</v>
      </c>
      <c r="Z2" s="6" t="s">
        <v>111</v>
      </c>
      <c r="AA2" s="6" t="s">
        <v>32</v>
      </c>
      <c r="AB2" s="6" t="s">
        <v>113</v>
      </c>
      <c r="AC2" s="6" t="s">
        <v>113</v>
      </c>
      <c r="AD2" s="6" t="s">
        <v>113</v>
      </c>
      <c r="AE2" s="6" t="s">
        <v>129</v>
      </c>
      <c r="AF2" s="18"/>
      <c r="AG2" s="18"/>
      <c r="AH2" s="18"/>
    </row>
    <row r="3" spans="1:34">
      <c r="A3" s="5" t="s">
        <v>65</v>
      </c>
      <c r="B3" s="5" t="s">
        <v>66</v>
      </c>
      <c r="C3" s="6" t="s">
        <v>291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9" t="s">
        <v>50</v>
      </c>
      <c r="AG3" s="5" t="s">
        <v>69</v>
      </c>
      <c r="AH3" s="5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Y2"/>
  <sheetViews>
    <sheetView workbookViewId="0">
      <selection activeCell="A2" sqref="A2:B2"/>
    </sheetView>
  </sheetViews>
  <sheetFormatPr defaultRowHeight="15"/>
  <cols>
    <col min="1" max="1" width="17.5703125" customWidth="1"/>
    <col min="2" max="2" width="16.140625" customWidth="1"/>
    <col min="3" max="4" width="20.5703125" customWidth="1"/>
    <col min="5" max="5" width="11.85546875" customWidth="1"/>
    <col min="6" max="6" width="13.140625" customWidth="1"/>
    <col min="7" max="7" width="13.28515625" customWidth="1"/>
    <col min="8" max="8" width="27.28515625" customWidth="1"/>
    <col min="9" max="9" width="22.140625" customWidth="1"/>
    <col min="10" max="10" width="14.28515625" customWidth="1"/>
    <col min="11" max="11" width="14.5703125" customWidth="1"/>
    <col min="13" max="14" width="9.140625" customWidth="1"/>
  </cols>
  <sheetData>
    <row r="1" spans="1:25">
      <c r="A1" s="26" t="s">
        <v>119</v>
      </c>
      <c r="B1" s="65" t="s">
        <v>581</v>
      </c>
      <c r="C1" s="26" t="s">
        <v>354</v>
      </c>
      <c r="D1" s="65" t="s">
        <v>595</v>
      </c>
      <c r="E1" s="66" t="s">
        <v>596</v>
      </c>
      <c r="F1" s="66" t="s">
        <v>597</v>
      </c>
      <c r="G1" s="66" t="s">
        <v>598</v>
      </c>
      <c r="H1" s="66" t="s">
        <v>599</v>
      </c>
      <c r="I1" s="66" t="s">
        <v>600</v>
      </c>
      <c r="J1" s="66" t="s">
        <v>601</v>
      </c>
      <c r="K1" s="66" t="s">
        <v>602</v>
      </c>
      <c r="L1" s="66" t="s">
        <v>603</v>
      </c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</row>
    <row r="2" spans="1:25">
      <c r="A2" s="22" t="s">
        <v>604</v>
      </c>
      <c r="B2" s="67" t="s">
        <v>605</v>
      </c>
      <c r="C2" s="25">
        <v>2968</v>
      </c>
      <c r="D2" s="68">
        <v>10</v>
      </c>
      <c r="E2" s="69" t="s">
        <v>606</v>
      </c>
      <c r="F2" s="25">
        <v>10</v>
      </c>
      <c r="G2" s="25">
        <v>1000</v>
      </c>
      <c r="H2" s="25">
        <v>1000</v>
      </c>
      <c r="I2" s="25">
        <v>1000</v>
      </c>
      <c r="J2" s="25">
        <v>1000</v>
      </c>
      <c r="K2" s="25">
        <v>1000</v>
      </c>
      <c r="L2" s="25">
        <v>1000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E18" sqref="E18"/>
    </sheetView>
  </sheetViews>
  <sheetFormatPr defaultRowHeight="15"/>
  <cols>
    <col min="1" max="1" width="12.85546875" customWidth="1"/>
    <col min="2" max="2" width="17.7109375" customWidth="1"/>
    <col min="3" max="3" width="22.85546875" customWidth="1"/>
    <col min="4" max="4" width="25.140625" customWidth="1"/>
    <col min="5" max="5" width="29.42578125" customWidth="1"/>
    <col min="6" max="6" width="24.5703125" customWidth="1"/>
    <col min="7" max="7" width="19.140625" customWidth="1"/>
    <col min="8" max="8" width="17.5703125" customWidth="1"/>
    <col min="9" max="9" width="18.28515625" customWidth="1"/>
    <col min="10" max="10" width="22" customWidth="1"/>
  </cols>
  <sheetData>
    <row r="1" spans="1:10">
      <c r="A1" s="51" t="s">
        <v>119</v>
      </c>
      <c r="B1" s="51" t="s">
        <v>303</v>
      </c>
      <c r="C1" s="51" t="s">
        <v>525</v>
      </c>
      <c r="D1" s="51" t="s">
        <v>534</v>
      </c>
      <c r="E1" s="51" t="s">
        <v>535</v>
      </c>
      <c r="F1" s="51" t="s">
        <v>536</v>
      </c>
      <c r="G1" s="51" t="s">
        <v>537</v>
      </c>
      <c r="H1" s="51" t="s">
        <v>538</v>
      </c>
      <c r="I1" s="51" t="s">
        <v>539</v>
      </c>
      <c r="J1" s="51" t="s">
        <v>540</v>
      </c>
    </row>
    <row r="2" spans="1:10">
      <c r="A2" s="52" t="s">
        <v>541</v>
      </c>
      <c r="B2" s="52" t="s">
        <v>542</v>
      </c>
      <c r="C2" s="53">
        <v>2193</v>
      </c>
      <c r="D2" s="25"/>
      <c r="E2" s="25"/>
      <c r="F2" s="25"/>
      <c r="G2" s="25"/>
      <c r="H2" s="25"/>
      <c r="I2" s="25"/>
      <c r="J2" s="25"/>
    </row>
    <row r="3" spans="1:10">
      <c r="A3" s="52" t="s">
        <v>543</v>
      </c>
      <c r="B3" s="52" t="s">
        <v>544</v>
      </c>
      <c r="C3" s="53">
        <v>2193</v>
      </c>
      <c r="D3" s="25" t="s">
        <v>545</v>
      </c>
      <c r="E3" s="25">
        <v>4000</v>
      </c>
      <c r="F3" s="25">
        <v>5000</v>
      </c>
      <c r="G3" s="25">
        <v>4000</v>
      </c>
      <c r="H3" s="25">
        <v>6000</v>
      </c>
      <c r="I3" s="25">
        <v>2354</v>
      </c>
      <c r="J3" s="25"/>
    </row>
    <row r="4" spans="1:10">
      <c r="A4" s="52" t="s">
        <v>546</v>
      </c>
      <c r="B4" s="52" t="s">
        <v>547</v>
      </c>
      <c r="C4" s="53">
        <v>2193</v>
      </c>
      <c r="D4" s="25"/>
      <c r="E4" s="25"/>
      <c r="F4" s="25">
        <v>-5.0000000000000001E-3</v>
      </c>
      <c r="G4" s="25"/>
      <c r="H4" s="25"/>
      <c r="I4" s="54" t="s">
        <v>548</v>
      </c>
      <c r="J4" s="55" t="s">
        <v>549</v>
      </c>
    </row>
    <row r="6" spans="1:10">
      <c r="I6" t="s">
        <v>550</v>
      </c>
    </row>
    <row r="20" spans="4:4">
      <c r="D20" s="56"/>
    </row>
  </sheetData>
  <hyperlinks>
    <hyperlink ref="J4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A2" sqref="A2:B6"/>
    </sheetView>
  </sheetViews>
  <sheetFormatPr defaultColWidth="8.85546875" defaultRowHeight="15"/>
  <cols>
    <col min="1" max="1" width="18.140625" style="3" customWidth="1"/>
    <col min="2" max="2" width="23.7109375" style="3" customWidth="1"/>
    <col min="3" max="3" width="9.5703125" style="3" customWidth="1"/>
    <col min="4" max="4" width="24.28515625" style="3" customWidth="1"/>
    <col min="5" max="5" width="23.7109375" style="3" customWidth="1"/>
    <col min="6" max="6" width="15.7109375" style="3" customWidth="1"/>
    <col min="7" max="7" width="15.5703125" style="3" customWidth="1"/>
    <col min="8" max="8" width="14.85546875" style="3" customWidth="1"/>
    <col min="9" max="9" width="26.28515625" style="3" customWidth="1"/>
    <col min="10" max="10" width="13.5703125" style="3" customWidth="1"/>
    <col min="11" max="11" width="19.28515625" style="3" customWidth="1"/>
    <col min="12" max="12" width="24.7109375" style="3" customWidth="1"/>
    <col min="13" max="13" width="20.5703125" style="3" customWidth="1"/>
    <col min="14" max="16384" width="8.85546875" style="3"/>
  </cols>
  <sheetData>
    <row r="1" spans="1:15" s="94" customFormat="1">
      <c r="A1" s="93" t="s">
        <v>302</v>
      </c>
      <c r="B1" s="93" t="s">
        <v>352</v>
      </c>
      <c r="C1" s="93" t="s">
        <v>354</v>
      </c>
      <c r="D1" s="93" t="s">
        <v>744</v>
      </c>
      <c r="E1" s="93" t="s">
        <v>355</v>
      </c>
      <c r="F1" s="93" t="s">
        <v>745</v>
      </c>
      <c r="G1" s="93" t="s">
        <v>746</v>
      </c>
      <c r="H1" s="93" t="s">
        <v>361</v>
      </c>
      <c r="I1" s="93" t="s">
        <v>747</v>
      </c>
      <c r="J1" s="93" t="s">
        <v>363</v>
      </c>
      <c r="K1" s="93" t="s">
        <v>364</v>
      </c>
      <c r="L1" s="93" t="s">
        <v>365</v>
      </c>
      <c r="M1" s="93" t="s">
        <v>748</v>
      </c>
      <c r="N1" s="93"/>
      <c r="O1" s="93"/>
    </row>
    <row r="2" spans="1:15">
      <c r="A2" s="95" t="s">
        <v>749</v>
      </c>
      <c r="B2" s="95" t="s">
        <v>750</v>
      </c>
      <c r="C2" s="47" t="s">
        <v>643</v>
      </c>
      <c r="D2" s="6" t="s">
        <v>764</v>
      </c>
      <c r="E2" s="6" t="s">
        <v>764</v>
      </c>
      <c r="F2" s="6" t="s">
        <v>751</v>
      </c>
      <c r="G2" s="6" t="s">
        <v>752</v>
      </c>
      <c r="H2" s="6" t="s">
        <v>753</v>
      </c>
      <c r="I2" s="6" t="s">
        <v>409</v>
      </c>
      <c r="J2" s="6" t="s">
        <v>157</v>
      </c>
      <c r="K2" s="6" t="s">
        <v>754</v>
      </c>
      <c r="L2" s="6" t="s">
        <v>754</v>
      </c>
      <c r="M2" s="6" t="s">
        <v>755</v>
      </c>
    </row>
    <row r="3" spans="1:15">
      <c r="A3" s="95" t="s">
        <v>756</v>
      </c>
      <c r="B3" s="95" t="s">
        <v>757</v>
      </c>
      <c r="C3" s="47" t="s">
        <v>643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5">
      <c r="A4" s="95" t="s">
        <v>758</v>
      </c>
      <c r="B4" s="95" t="s">
        <v>759</v>
      </c>
      <c r="C4" s="47" t="s">
        <v>643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>
      <c r="A5" s="95" t="s">
        <v>760</v>
      </c>
      <c r="B5" s="95" t="s">
        <v>761</v>
      </c>
      <c r="C5" s="47" t="s">
        <v>643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>
      <c r="A6" s="95" t="s">
        <v>762</v>
      </c>
      <c r="B6" s="95" t="s">
        <v>763</v>
      </c>
      <c r="C6" s="47" t="s">
        <v>643</v>
      </c>
      <c r="D6" s="6"/>
      <c r="E6" s="6"/>
      <c r="F6" s="6"/>
      <c r="G6" s="6"/>
      <c r="H6" s="6"/>
      <c r="I6" s="6"/>
      <c r="J6" s="6"/>
      <c r="K6" s="6"/>
      <c r="L6" s="6"/>
      <c r="M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C29" sqref="C29"/>
    </sheetView>
  </sheetViews>
  <sheetFormatPr defaultRowHeight="15"/>
  <cols>
    <col min="1" max="1" width="16.140625" customWidth="1" collapsed="1"/>
    <col min="2" max="2" width="18" customWidth="1" collapsed="1"/>
    <col min="3" max="3" width="21.7109375" customWidth="1" collapsed="1"/>
    <col min="4" max="4" width="10.7109375" customWidth="1" collapsed="1"/>
    <col min="5" max="5" width="14.5703125" customWidth="1" collapsed="1"/>
    <col min="6" max="6" width="16.42578125" customWidth="1" collapsed="1"/>
    <col min="7" max="7" width="18" customWidth="1" collapsed="1"/>
    <col min="8" max="8" width="16.5703125" customWidth="1" collapsed="1"/>
    <col min="9" max="9" width="30.5703125" customWidth="1" collapsed="1"/>
    <col min="10" max="10" width="32.7109375" customWidth="1" collapsed="1"/>
    <col min="11" max="11" width="26.140625" customWidth="1" collapsed="1"/>
    <col min="12" max="12" width="17.5703125" customWidth="1" collapsed="1"/>
    <col min="13" max="13" width="13.7109375" customWidth="1" collapsed="1"/>
    <col min="14" max="14" width="38" customWidth="1" collapsed="1"/>
    <col min="15" max="15" width="16.28515625" customWidth="1" collapsed="1"/>
  </cols>
  <sheetData>
    <row r="1" spans="1:17" ht="15" customHeight="1">
      <c r="A1" s="24" t="s">
        <v>302</v>
      </c>
      <c r="B1" s="24" t="s">
        <v>303</v>
      </c>
      <c r="C1" s="24" t="s">
        <v>304</v>
      </c>
      <c r="D1" s="24" t="s">
        <v>305</v>
      </c>
      <c r="E1" s="24" t="s">
        <v>306</v>
      </c>
      <c r="F1" s="24" t="s">
        <v>307</v>
      </c>
      <c r="G1" s="24" t="s">
        <v>308</v>
      </c>
      <c r="H1" s="24" t="s">
        <v>309</v>
      </c>
      <c r="I1" s="24" t="s">
        <v>310</v>
      </c>
      <c r="J1" s="24" t="s">
        <v>311</v>
      </c>
      <c r="K1" s="24" t="s">
        <v>312</v>
      </c>
      <c r="L1" s="24" t="s">
        <v>313</v>
      </c>
      <c r="M1" s="24" t="s">
        <v>314</v>
      </c>
      <c r="N1" s="24" t="s">
        <v>315</v>
      </c>
      <c r="O1" s="24" t="s">
        <v>316</v>
      </c>
      <c r="P1" s="24"/>
      <c r="Q1" s="24"/>
    </row>
    <row r="2" spans="1:17">
      <c r="A2" s="22" t="s">
        <v>317</v>
      </c>
      <c r="B2" s="22" t="s">
        <v>318</v>
      </c>
      <c r="C2" s="23" t="s">
        <v>319</v>
      </c>
      <c r="D2" s="22">
        <v>2022</v>
      </c>
      <c r="E2" s="22" t="s">
        <v>181</v>
      </c>
      <c r="F2" s="23" t="s">
        <v>320</v>
      </c>
      <c r="G2" s="25" t="s">
        <v>321</v>
      </c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>
      <c r="A3" s="22" t="s">
        <v>322</v>
      </c>
      <c r="B3" s="22" t="s">
        <v>323</v>
      </c>
      <c r="C3" s="23" t="s">
        <v>319</v>
      </c>
      <c r="D3" s="22"/>
      <c r="E3" s="22"/>
      <c r="F3" s="23" t="s">
        <v>320</v>
      </c>
      <c r="G3" s="25"/>
      <c r="H3" s="25" t="s">
        <v>324</v>
      </c>
      <c r="I3" s="25" t="s">
        <v>181</v>
      </c>
      <c r="J3" s="6" t="s">
        <v>325</v>
      </c>
      <c r="K3" s="25" t="s">
        <v>326</v>
      </c>
      <c r="L3" s="6" t="s">
        <v>327</v>
      </c>
      <c r="M3" s="25">
        <v>1234</v>
      </c>
      <c r="N3" s="25"/>
      <c r="O3" s="25"/>
      <c r="P3" s="25"/>
      <c r="Q3" s="25"/>
    </row>
    <row r="4" spans="1:17">
      <c r="A4" s="22" t="s">
        <v>328</v>
      </c>
      <c r="B4" s="22" t="s">
        <v>329</v>
      </c>
      <c r="C4" s="23" t="s">
        <v>319</v>
      </c>
      <c r="D4" s="22"/>
      <c r="E4" s="22"/>
      <c r="F4" s="23" t="s">
        <v>320</v>
      </c>
      <c r="G4" s="25" t="s">
        <v>321</v>
      </c>
      <c r="H4" s="25" t="s">
        <v>324</v>
      </c>
      <c r="I4" s="25"/>
      <c r="J4" s="25"/>
      <c r="K4" s="25"/>
      <c r="L4" s="6" t="s">
        <v>327</v>
      </c>
      <c r="M4" s="25">
        <v>1234</v>
      </c>
      <c r="N4" s="25"/>
      <c r="O4" s="25"/>
      <c r="P4" s="25"/>
      <c r="Q4" s="25"/>
    </row>
    <row r="5" spans="1:17">
      <c r="A5" s="22" t="s">
        <v>330</v>
      </c>
      <c r="B5" s="22" t="s">
        <v>331</v>
      </c>
      <c r="C5" s="23" t="s">
        <v>319</v>
      </c>
      <c r="D5" s="22"/>
      <c r="E5" s="22"/>
      <c r="F5" s="23" t="s">
        <v>320</v>
      </c>
      <c r="G5" s="25" t="s">
        <v>321</v>
      </c>
      <c r="H5" s="25" t="s">
        <v>324</v>
      </c>
      <c r="I5" s="25"/>
      <c r="J5" s="25"/>
      <c r="K5" s="25"/>
      <c r="L5" s="6" t="s">
        <v>327</v>
      </c>
      <c r="M5" s="25">
        <v>1234</v>
      </c>
      <c r="N5" s="25" t="s">
        <v>181</v>
      </c>
      <c r="O5" s="25" t="s">
        <v>332</v>
      </c>
      <c r="P5" s="25"/>
      <c r="Q5" s="25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A2" sqref="A2:B7"/>
    </sheetView>
  </sheetViews>
  <sheetFormatPr defaultColWidth="20.7109375" defaultRowHeight="15"/>
  <cols>
    <col min="1" max="1" width="18.85546875" style="92" customWidth="1"/>
    <col min="2" max="3" width="27.7109375" style="92" customWidth="1"/>
    <col min="4" max="4" width="22.28515625" style="92" customWidth="1"/>
    <col min="5" max="5" width="21.7109375" style="92" customWidth="1"/>
    <col min="6" max="6" width="34.28515625" style="92" customWidth="1"/>
    <col min="7" max="7" width="24.5703125" style="92" customWidth="1"/>
    <col min="8" max="8" width="26.5703125" style="92" customWidth="1"/>
    <col min="9" max="9" width="28.85546875" style="92" customWidth="1"/>
    <col min="10" max="10" width="28" style="92" customWidth="1"/>
    <col min="11" max="11" width="19.85546875" style="92" customWidth="1"/>
    <col min="12" max="12" width="9.7109375" style="92" customWidth="1"/>
    <col min="13" max="13" width="31.42578125" style="92" customWidth="1"/>
    <col min="14" max="14" width="15.7109375" style="92" customWidth="1"/>
    <col min="15" max="15" width="20.5703125" style="92" customWidth="1"/>
    <col min="16" max="16" width="22.140625" style="92" customWidth="1"/>
    <col min="17" max="17" width="32.7109375" style="92" customWidth="1"/>
    <col min="18" max="18" width="23.28515625" style="92" customWidth="1"/>
    <col min="19" max="19" width="44.28515625" style="92" customWidth="1"/>
    <col min="20" max="20" width="26" style="92" customWidth="1"/>
    <col min="21" max="21" width="31.42578125" style="92" customWidth="1"/>
    <col min="22" max="22" width="25.7109375" style="92" customWidth="1"/>
    <col min="23" max="24" width="28.5703125" style="92" customWidth="1"/>
    <col min="25" max="25" width="28.140625" style="92" customWidth="1"/>
    <col min="26" max="26" width="24" style="92" customWidth="1"/>
    <col min="27" max="27" width="19" style="92" customWidth="1"/>
    <col min="28" max="28" width="17.140625" style="92" customWidth="1"/>
    <col min="29" max="29" width="21.7109375" style="92" customWidth="1"/>
    <col min="30" max="1024" width="9.7109375" style="87" customWidth="1"/>
    <col min="1025" max="16384" width="20.7109375" style="74"/>
  </cols>
  <sheetData>
    <row r="1" spans="1:29">
      <c r="A1" s="75" t="s">
        <v>7</v>
      </c>
      <c r="B1" s="86" t="s">
        <v>8</v>
      </c>
      <c r="C1" s="86" t="s">
        <v>42</v>
      </c>
      <c r="D1" s="86" t="s">
        <v>43</v>
      </c>
      <c r="E1" s="86" t="s">
        <v>9</v>
      </c>
      <c r="F1" s="86" t="s">
        <v>10</v>
      </c>
      <c r="G1" s="86" t="s">
        <v>11</v>
      </c>
      <c r="H1" s="86" t="s">
        <v>12</v>
      </c>
      <c r="I1" s="86" t="s">
        <v>13</v>
      </c>
      <c r="J1" s="86" t="s">
        <v>14</v>
      </c>
      <c r="K1" s="86" t="s">
        <v>15</v>
      </c>
      <c r="L1" s="86" t="s">
        <v>16</v>
      </c>
      <c r="M1" s="86" t="s">
        <v>17</v>
      </c>
      <c r="N1" s="86" t="s">
        <v>18</v>
      </c>
      <c r="O1" s="86" t="s">
        <v>19</v>
      </c>
      <c r="P1" s="86" t="s">
        <v>20</v>
      </c>
      <c r="Q1" s="86" t="s">
        <v>21</v>
      </c>
      <c r="R1" s="86" t="s">
        <v>22</v>
      </c>
      <c r="S1" s="86" t="s">
        <v>23</v>
      </c>
      <c r="T1" s="86" t="s">
        <v>24</v>
      </c>
      <c r="U1" s="86" t="s">
        <v>25</v>
      </c>
      <c r="V1" s="86" t="s">
        <v>26</v>
      </c>
      <c r="W1" s="86" t="s">
        <v>27</v>
      </c>
      <c r="X1" s="86" t="s">
        <v>44</v>
      </c>
      <c r="Y1" s="86" t="s">
        <v>28</v>
      </c>
      <c r="Z1" s="86" t="s">
        <v>53</v>
      </c>
      <c r="AA1" s="86" t="s">
        <v>52</v>
      </c>
      <c r="AB1" s="86" t="s">
        <v>62</v>
      </c>
      <c r="AC1" s="86" t="s">
        <v>63</v>
      </c>
    </row>
    <row r="2" spans="1:29">
      <c r="A2" s="88" t="s">
        <v>732</v>
      </c>
      <c r="B2" s="89" t="s">
        <v>733</v>
      </c>
      <c r="C2" s="90" t="s">
        <v>643</v>
      </c>
      <c r="D2" s="90" t="s">
        <v>36</v>
      </c>
      <c r="E2" s="90" t="s">
        <v>37</v>
      </c>
      <c r="F2" s="90" t="s">
        <v>38</v>
      </c>
      <c r="G2" s="90" t="s">
        <v>39</v>
      </c>
      <c r="H2" s="90" t="s">
        <v>35</v>
      </c>
      <c r="I2" s="90" t="s">
        <v>35</v>
      </c>
      <c r="J2" s="90" t="s">
        <v>32</v>
      </c>
      <c r="K2" s="90" t="s">
        <v>33</v>
      </c>
      <c r="L2" s="90" t="s">
        <v>34</v>
      </c>
      <c r="M2" s="90" t="s">
        <v>31</v>
      </c>
      <c r="N2" s="90">
        <v>987456</v>
      </c>
      <c r="O2" s="90">
        <v>974121</v>
      </c>
      <c r="P2" s="90">
        <v>9874563210</v>
      </c>
      <c r="Q2" s="90">
        <v>20</v>
      </c>
      <c r="R2" s="90">
        <v>101010</v>
      </c>
      <c r="S2" s="90">
        <v>101010</v>
      </c>
      <c r="T2" s="90" t="s">
        <v>29</v>
      </c>
      <c r="U2" s="90" t="s">
        <v>46</v>
      </c>
      <c r="V2" s="90" t="s">
        <v>29</v>
      </c>
      <c r="W2" s="90" t="s">
        <v>47</v>
      </c>
      <c r="X2" s="90" t="s">
        <v>45</v>
      </c>
      <c r="Y2" s="90" t="s">
        <v>30</v>
      </c>
      <c r="Z2" s="90"/>
      <c r="AA2" s="90"/>
      <c r="AB2" s="90"/>
      <c r="AC2" s="90"/>
    </row>
    <row r="3" spans="1:29">
      <c r="A3" s="77" t="s">
        <v>734</v>
      </c>
      <c r="B3" s="89" t="s">
        <v>735</v>
      </c>
      <c r="C3" s="90" t="s">
        <v>643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1"/>
      <c r="AA3" s="90"/>
      <c r="AB3" s="90"/>
      <c r="AC3" s="90"/>
    </row>
    <row r="4" spans="1:29">
      <c r="A4" s="77" t="s">
        <v>736</v>
      </c>
      <c r="B4" s="89" t="s">
        <v>737</v>
      </c>
      <c r="C4" s="90" t="s">
        <v>643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1"/>
      <c r="AA4" s="90"/>
      <c r="AB4" s="90"/>
      <c r="AC4" s="90"/>
    </row>
    <row r="5" spans="1:29">
      <c r="A5" s="77" t="s">
        <v>738</v>
      </c>
      <c r="B5" s="89" t="s">
        <v>739</v>
      </c>
      <c r="C5" s="90" t="s">
        <v>643</v>
      </c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1"/>
      <c r="AA5" s="90"/>
      <c r="AB5" s="90"/>
      <c r="AC5" s="90"/>
    </row>
    <row r="6" spans="1:29">
      <c r="A6" s="77" t="s">
        <v>740</v>
      </c>
      <c r="B6" s="89" t="s">
        <v>741</v>
      </c>
      <c r="C6" s="90" t="s">
        <v>643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</row>
    <row r="7" spans="1:29">
      <c r="A7" s="77" t="s">
        <v>742</v>
      </c>
      <c r="B7" s="89" t="s">
        <v>743</v>
      </c>
      <c r="C7" s="90" t="s">
        <v>643</v>
      </c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</row>
  </sheetData>
  <pageMargins left="0.7" right="0.7" top="1.0452999999999999" bottom="1.0452999999999999" header="0.84840000000000004" footer="0.84840000000000004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>
  <dimension ref="A1:XFD7"/>
  <sheetViews>
    <sheetView workbookViewId="0">
      <selection activeCell="A2" sqref="A2:B5"/>
    </sheetView>
  </sheetViews>
  <sheetFormatPr defaultRowHeight="15"/>
  <cols>
    <col min="1" max="1" width="15.85546875" bestFit="1" customWidth="1"/>
    <col min="2" max="2" width="17.42578125" bestFit="1" customWidth="1"/>
    <col min="3" max="3" width="15" bestFit="1" customWidth="1"/>
    <col min="4" max="4" width="15.5703125" bestFit="1" customWidth="1"/>
    <col min="5" max="5" width="16.140625" bestFit="1" customWidth="1"/>
    <col min="6" max="6" width="15.7109375" bestFit="1" customWidth="1"/>
    <col min="7" max="7" width="18.5703125" bestFit="1" customWidth="1"/>
    <col min="8" max="8" width="18.28515625" bestFit="1" customWidth="1"/>
    <col min="9" max="9" width="11.42578125" bestFit="1" customWidth="1"/>
    <col min="10" max="10" width="20.28515625" bestFit="1" customWidth="1"/>
    <col min="11" max="11" width="15.85546875" bestFit="1" customWidth="1"/>
    <col min="12" max="12" width="15.140625" bestFit="1" customWidth="1"/>
    <col min="13" max="13" width="26.85546875" bestFit="1" customWidth="1"/>
    <col min="14" max="14" width="14.85546875" bestFit="1" customWidth="1"/>
    <col min="15" max="15" width="16.7109375" bestFit="1" customWidth="1"/>
    <col min="16" max="16" width="27.140625" bestFit="1" customWidth="1"/>
    <col min="17" max="17" width="20.7109375" bestFit="1" customWidth="1"/>
    <col min="18" max="18" width="23" bestFit="1" customWidth="1"/>
    <col min="19" max="19" width="7.5703125" bestFit="1" customWidth="1"/>
    <col min="20" max="20" width="8.140625" bestFit="1" customWidth="1"/>
    <col min="21" max="21" width="6.85546875" bestFit="1" customWidth="1"/>
    <col min="22" max="22" width="12.7109375" bestFit="1" customWidth="1"/>
    <col min="23" max="23" width="18.42578125" bestFit="1" customWidth="1"/>
    <col min="26" max="26" width="10.28515625" bestFit="1" customWidth="1"/>
    <col min="27" max="27" width="11.7109375" bestFit="1" customWidth="1"/>
  </cols>
  <sheetData>
    <row r="1" spans="1:16384" s="11" customFormat="1">
      <c r="A1" s="80" t="s">
        <v>119</v>
      </c>
      <c r="B1" s="80" t="s">
        <v>581</v>
      </c>
      <c r="C1" s="80" t="s">
        <v>648</v>
      </c>
      <c r="D1" s="80" t="s">
        <v>649</v>
      </c>
      <c r="E1" s="80" t="s">
        <v>650</v>
      </c>
      <c r="F1" s="80" t="s">
        <v>651</v>
      </c>
      <c r="G1" s="80" t="s">
        <v>652</v>
      </c>
      <c r="H1" s="80" t="s">
        <v>653</v>
      </c>
      <c r="I1" s="80" t="s">
        <v>654</v>
      </c>
      <c r="J1" s="80" t="s">
        <v>655</v>
      </c>
      <c r="K1" s="80" t="s">
        <v>656</v>
      </c>
      <c r="L1" s="80" t="s">
        <v>657</v>
      </c>
      <c r="M1" s="80" t="s">
        <v>658</v>
      </c>
      <c r="N1" s="80" t="s">
        <v>659</v>
      </c>
      <c r="O1" s="80" t="s">
        <v>660</v>
      </c>
      <c r="P1" s="80" t="s">
        <v>661</v>
      </c>
      <c r="Q1" s="80" t="s">
        <v>662</v>
      </c>
      <c r="R1" s="80" t="s">
        <v>663</v>
      </c>
      <c r="S1" s="80" t="s">
        <v>664</v>
      </c>
      <c r="T1" s="80" t="s">
        <v>665</v>
      </c>
      <c r="U1" s="80" t="s">
        <v>666</v>
      </c>
      <c r="V1" s="80" t="s">
        <v>667</v>
      </c>
      <c r="W1" s="80" t="s">
        <v>668</v>
      </c>
      <c r="X1" s="80" t="s">
        <v>669</v>
      </c>
      <c r="Y1" s="26" t="s">
        <v>354</v>
      </c>
      <c r="Z1" s="26" t="s">
        <v>670</v>
      </c>
      <c r="AA1" s="26" t="s">
        <v>671</v>
      </c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>
      <c r="A2" s="22" t="s">
        <v>672</v>
      </c>
      <c r="B2" s="25" t="s">
        <v>673</v>
      </c>
      <c r="C2" s="28" t="s">
        <v>674</v>
      </c>
      <c r="D2" s="28" t="s">
        <v>675</v>
      </c>
      <c r="E2" s="28" t="s">
        <v>676</v>
      </c>
      <c r="F2" s="28" t="s">
        <v>677</v>
      </c>
      <c r="G2" s="28" t="s">
        <v>678</v>
      </c>
      <c r="H2" s="28" t="s">
        <v>679</v>
      </c>
      <c r="I2" s="28"/>
      <c r="J2" s="28"/>
      <c r="K2" s="28" t="s">
        <v>680</v>
      </c>
      <c r="L2" s="28" t="s">
        <v>681</v>
      </c>
      <c r="M2" s="28" t="s">
        <v>681</v>
      </c>
      <c r="N2" s="28" t="s">
        <v>682</v>
      </c>
      <c r="O2" s="28" t="s">
        <v>683</v>
      </c>
      <c r="P2" s="28">
        <v>895568</v>
      </c>
      <c r="Q2" s="28" t="s">
        <v>681</v>
      </c>
      <c r="R2" s="28" t="s">
        <v>113</v>
      </c>
      <c r="S2" s="28">
        <v>5</v>
      </c>
      <c r="T2" s="28">
        <v>5</v>
      </c>
      <c r="U2" s="28">
        <v>5</v>
      </c>
      <c r="V2" s="28"/>
      <c r="W2" s="28">
        <v>5000</v>
      </c>
      <c r="X2" s="28" t="s">
        <v>684</v>
      </c>
      <c r="Y2" s="28">
        <v>3061</v>
      </c>
      <c r="Z2" s="28"/>
      <c r="AA2" s="28"/>
    </row>
    <row r="3" spans="1:16384">
      <c r="A3" s="22" t="s">
        <v>685</v>
      </c>
      <c r="B3" s="25" t="s">
        <v>686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>
        <v>3061</v>
      </c>
      <c r="Z3" s="28"/>
      <c r="AA3" s="28"/>
    </row>
    <row r="4" spans="1:16384">
      <c r="A4" s="22" t="s">
        <v>687</v>
      </c>
      <c r="B4" s="25" t="s">
        <v>688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>
        <v>3061</v>
      </c>
      <c r="Z4" s="28"/>
      <c r="AA4" s="28"/>
    </row>
    <row r="5" spans="1:16384">
      <c r="A5" s="22" t="s">
        <v>689</v>
      </c>
      <c r="B5" s="25" t="s">
        <v>690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>
        <v>3061</v>
      </c>
      <c r="Z5" s="28" t="s">
        <v>675</v>
      </c>
      <c r="AA5" s="28" t="s">
        <v>691</v>
      </c>
    </row>
    <row r="6" spans="1:16384">
      <c r="A6" s="22" t="s">
        <v>692</v>
      </c>
      <c r="B6" s="25" t="s">
        <v>693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>
        <v>3426</v>
      </c>
      <c r="Z6" s="28" t="s">
        <v>675</v>
      </c>
      <c r="AA6" s="28" t="s">
        <v>691</v>
      </c>
    </row>
    <row r="7" spans="1:16384">
      <c r="A7" s="22" t="s">
        <v>694</v>
      </c>
      <c r="B7" s="25" t="s">
        <v>695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>
        <v>3426</v>
      </c>
      <c r="Z7" s="28" t="s">
        <v>675</v>
      </c>
      <c r="AA7" s="28" t="s">
        <v>691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A2" sqref="A2:B4"/>
    </sheetView>
  </sheetViews>
  <sheetFormatPr defaultColWidth="20.5703125" defaultRowHeight="15"/>
  <cols>
    <col min="1" max="1" width="20.140625" style="73" customWidth="1"/>
    <col min="2" max="2" width="20.42578125" style="73" customWidth="1"/>
    <col min="3" max="3" width="20.7109375" style="73" customWidth="1"/>
    <col min="4" max="10" width="9.140625" style="73" customWidth="1"/>
    <col min="11" max="11" width="15.140625" style="73" customWidth="1"/>
    <col min="12" max="1024" width="9.140625" style="72" customWidth="1"/>
    <col min="1025" max="16384" width="20.5703125" style="74"/>
  </cols>
  <sheetData>
    <row r="1" spans="1:11">
      <c r="A1" s="75" t="s">
        <v>7</v>
      </c>
      <c r="B1" s="75" t="s">
        <v>8</v>
      </c>
      <c r="C1" s="76" t="s">
        <v>354</v>
      </c>
      <c r="D1" s="75" t="s">
        <v>43</v>
      </c>
      <c r="E1" s="75" t="s">
        <v>9</v>
      </c>
      <c r="F1" s="75" t="s">
        <v>10</v>
      </c>
      <c r="G1" s="75" t="s">
        <v>11</v>
      </c>
      <c r="H1" s="75" t="s">
        <v>12</v>
      </c>
      <c r="I1" s="75" t="s">
        <v>13</v>
      </c>
      <c r="J1" s="75" t="s">
        <v>14</v>
      </c>
      <c r="K1" s="75" t="s">
        <v>15</v>
      </c>
    </row>
    <row r="2" spans="1:11">
      <c r="A2" s="77" t="s">
        <v>641</v>
      </c>
      <c r="B2" s="78" t="s">
        <v>642</v>
      </c>
      <c r="C2" s="79" t="s">
        <v>643</v>
      </c>
      <c r="D2" s="79" t="s">
        <v>36</v>
      </c>
      <c r="E2" s="79" t="s">
        <v>37</v>
      </c>
      <c r="F2" s="79" t="s">
        <v>38</v>
      </c>
      <c r="G2" s="79" t="s">
        <v>39</v>
      </c>
      <c r="H2" s="79" t="s">
        <v>35</v>
      </c>
      <c r="I2" s="79" t="s">
        <v>35</v>
      </c>
      <c r="J2" s="79" t="s">
        <v>32</v>
      </c>
      <c r="K2" s="79" t="s">
        <v>33</v>
      </c>
    </row>
    <row r="3" spans="1:11">
      <c r="A3" s="77" t="s">
        <v>644</v>
      </c>
      <c r="B3" s="78" t="s">
        <v>645</v>
      </c>
      <c r="C3" s="79" t="s">
        <v>643</v>
      </c>
      <c r="D3" s="79"/>
      <c r="E3" s="79"/>
      <c r="F3" s="79"/>
      <c r="G3" s="79"/>
      <c r="H3" s="79"/>
      <c r="I3" s="79"/>
      <c r="J3" s="79"/>
      <c r="K3" s="79"/>
    </row>
    <row r="4" spans="1:11">
      <c r="A4" s="77" t="s">
        <v>646</v>
      </c>
      <c r="B4" s="78" t="s">
        <v>647</v>
      </c>
      <c r="C4" s="79" t="s">
        <v>643</v>
      </c>
      <c r="D4" s="79"/>
      <c r="E4" s="79"/>
      <c r="F4" s="79"/>
      <c r="G4" s="79"/>
      <c r="H4" s="79"/>
      <c r="I4" s="79"/>
      <c r="J4" s="79"/>
      <c r="K4" s="79"/>
    </row>
    <row r="5" spans="1:11" ht="12.75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</row>
    <row r="6" spans="1:11" ht="12.75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</row>
    <row r="7" spans="1:11" ht="12.75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</row>
  </sheetData>
  <pageMargins left="0.7" right="0.7" top="1.0452999999999999" bottom="1.0452999999999999" header="0.84840000000000004" footer="0.84840000000000004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A2" sqref="A2:B7"/>
    </sheetView>
  </sheetViews>
  <sheetFormatPr defaultRowHeight="15"/>
  <cols>
    <col min="1" max="1" width="19.140625" customWidth="1"/>
    <col min="2" max="2" width="21.140625" customWidth="1"/>
    <col min="3" max="3" width="17.7109375" customWidth="1"/>
  </cols>
  <sheetData>
    <row r="1" spans="1:3">
      <c r="A1" s="58" t="s">
        <v>302</v>
      </c>
      <c r="B1" s="58" t="s">
        <v>352</v>
      </c>
      <c r="C1" s="58" t="s">
        <v>354</v>
      </c>
    </row>
    <row r="2" spans="1:3">
      <c r="A2" s="95" t="s">
        <v>765</v>
      </c>
      <c r="B2" s="95" t="s">
        <v>766</v>
      </c>
      <c r="C2" s="47" t="s">
        <v>643</v>
      </c>
    </row>
    <row r="3" spans="1:3">
      <c r="A3" s="95" t="s">
        <v>767</v>
      </c>
      <c r="B3" s="95" t="s">
        <v>768</v>
      </c>
      <c r="C3" s="47" t="s">
        <v>643</v>
      </c>
    </row>
    <row r="4" spans="1:3">
      <c r="A4" s="95" t="s">
        <v>769</v>
      </c>
      <c r="B4" s="95" t="s">
        <v>770</v>
      </c>
      <c r="C4" s="47" t="s">
        <v>643</v>
      </c>
    </row>
    <row r="5" spans="1:3">
      <c r="A5" s="95" t="s">
        <v>771</v>
      </c>
      <c r="B5" s="95" t="s">
        <v>772</v>
      </c>
      <c r="C5" s="47" t="s">
        <v>643</v>
      </c>
    </row>
    <row r="6" spans="1:3">
      <c r="A6" s="95" t="s">
        <v>773</v>
      </c>
      <c r="B6" s="95" t="s">
        <v>774</v>
      </c>
      <c r="C6" s="47" t="s">
        <v>643</v>
      </c>
    </row>
    <row r="7" spans="1:3">
      <c r="A7" s="95" t="s">
        <v>775</v>
      </c>
      <c r="B7" s="95" t="s">
        <v>776</v>
      </c>
      <c r="C7" s="47" t="s">
        <v>643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MJ4"/>
  <sheetViews>
    <sheetView workbookViewId="0">
      <selection activeCell="A2" sqref="A2:B4"/>
    </sheetView>
  </sheetViews>
  <sheetFormatPr defaultColWidth="10.28515625" defaultRowHeight="15.75"/>
  <cols>
    <col min="1" max="1" width="16" style="81" customWidth="1"/>
    <col min="2" max="2" width="19" style="81" customWidth="1"/>
    <col min="3" max="1024" width="16" style="81" customWidth="1"/>
    <col min="1025" max="16384" width="10.28515625" style="85"/>
  </cols>
  <sheetData>
    <row r="1" spans="1:3">
      <c r="A1" s="100" t="s">
        <v>7</v>
      </c>
      <c r="B1" s="100" t="s">
        <v>8</v>
      </c>
      <c r="C1" s="100" t="s">
        <v>354</v>
      </c>
    </row>
    <row r="2" spans="1:3">
      <c r="A2" s="98" t="s">
        <v>726</v>
      </c>
      <c r="B2" s="99" t="s">
        <v>727</v>
      </c>
      <c r="C2" s="25">
        <v>3061</v>
      </c>
    </row>
    <row r="3" spans="1:3">
      <c r="A3" s="98" t="s">
        <v>728</v>
      </c>
      <c r="B3" s="99" t="s">
        <v>729</v>
      </c>
      <c r="C3" s="25">
        <v>3061</v>
      </c>
    </row>
    <row r="4" spans="1:3">
      <c r="A4" s="98" t="s">
        <v>730</v>
      </c>
      <c r="B4" s="99" t="s">
        <v>731</v>
      </c>
      <c r="C4" s="25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A2" sqref="A2:B4"/>
    </sheetView>
  </sheetViews>
  <sheetFormatPr defaultRowHeight="15"/>
  <cols>
    <col min="1" max="1" width="11.85546875" bestFit="1" customWidth="1"/>
    <col min="2" max="2" width="15.28515625" bestFit="1" customWidth="1"/>
    <col min="3" max="3" width="7" bestFit="1" customWidth="1"/>
  </cols>
  <sheetData>
    <row r="1" spans="1:3">
      <c r="A1" s="80" t="s">
        <v>119</v>
      </c>
      <c r="B1" s="80" t="s">
        <v>581</v>
      </c>
      <c r="C1" s="26" t="s">
        <v>354</v>
      </c>
    </row>
    <row r="2" spans="1:3">
      <c r="A2" s="22" t="s">
        <v>696</v>
      </c>
      <c r="B2" s="22" t="s">
        <v>697</v>
      </c>
      <c r="C2" s="25">
        <v>3061</v>
      </c>
    </row>
    <row r="3" spans="1:3">
      <c r="A3" s="22" t="s">
        <v>698</v>
      </c>
      <c r="B3" s="22" t="s">
        <v>699</v>
      </c>
      <c r="C3" s="25">
        <v>3061</v>
      </c>
    </row>
    <row r="4" spans="1:3">
      <c r="A4" s="22" t="s">
        <v>700</v>
      </c>
      <c r="B4" s="22" t="s">
        <v>701</v>
      </c>
      <c r="C4" s="25">
        <v>3061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2" sqref="A2:B5"/>
    </sheetView>
  </sheetViews>
  <sheetFormatPr defaultRowHeight="15"/>
  <cols>
    <col min="1" max="1" width="17.5703125" customWidth="1"/>
    <col min="2" max="2" width="16.85546875" customWidth="1"/>
    <col min="3" max="3" width="22.140625" customWidth="1"/>
  </cols>
  <sheetData>
    <row r="1" spans="1:3">
      <c r="A1" s="84" t="s">
        <v>302</v>
      </c>
      <c r="B1" s="84" t="s">
        <v>303</v>
      </c>
      <c r="C1" s="84" t="s">
        <v>717</v>
      </c>
    </row>
    <row r="2" spans="1:3">
      <c r="A2" s="28" t="s">
        <v>718</v>
      </c>
      <c r="B2" s="28" t="s">
        <v>719</v>
      </c>
      <c r="C2" s="1" t="s">
        <v>643</v>
      </c>
    </row>
    <row r="3" spans="1:3">
      <c r="A3" s="28" t="s">
        <v>720</v>
      </c>
      <c r="B3" s="28" t="s">
        <v>721</v>
      </c>
      <c r="C3" s="1" t="s">
        <v>643</v>
      </c>
    </row>
    <row r="4" spans="1:3">
      <c r="A4" s="28" t="s">
        <v>722</v>
      </c>
      <c r="B4" s="28" t="s">
        <v>723</v>
      </c>
      <c r="C4" s="1" t="s">
        <v>643</v>
      </c>
    </row>
    <row r="5" spans="1:3">
      <c r="A5" s="28" t="s">
        <v>724</v>
      </c>
      <c r="B5" s="28" t="s">
        <v>725</v>
      </c>
      <c r="C5" s="1" t="s">
        <v>643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B2"/>
    </sheetView>
  </sheetViews>
  <sheetFormatPr defaultColWidth="8.85546875" defaultRowHeight="15"/>
  <cols>
    <col min="1" max="1" width="14.42578125" style="3" customWidth="1"/>
    <col min="2" max="2" width="23.140625" style="3" customWidth="1"/>
    <col min="3" max="3" width="13.140625" style="3" customWidth="1"/>
    <col min="4" max="4" width="17.28515625" style="3" customWidth="1"/>
    <col min="5" max="5" width="18.85546875" style="3" customWidth="1"/>
    <col min="6" max="6" width="16" style="3" customWidth="1"/>
    <col min="7" max="7" width="11.28515625" style="3" customWidth="1"/>
    <col min="8" max="8" width="10.28515625" style="3" customWidth="1"/>
    <col min="9" max="9" width="16.85546875" style="3" customWidth="1"/>
    <col min="10" max="10" width="12.7109375" style="3" customWidth="1"/>
    <col min="11" max="11" width="12.28515625" style="3" customWidth="1"/>
    <col min="12" max="12" width="17.7109375" style="3" customWidth="1"/>
    <col min="13" max="13" width="18.140625" style="3" customWidth="1"/>
    <col min="14" max="16384" width="8.85546875" style="3"/>
  </cols>
  <sheetData>
    <row r="1" spans="1:13">
      <c r="A1" s="58" t="s">
        <v>302</v>
      </c>
      <c r="B1" s="58" t="s">
        <v>352</v>
      </c>
      <c r="C1" s="58" t="s">
        <v>354</v>
      </c>
      <c r="D1" s="58" t="s">
        <v>807</v>
      </c>
      <c r="E1" s="58" t="s">
        <v>808</v>
      </c>
      <c r="F1" s="58" t="s">
        <v>795</v>
      </c>
      <c r="G1" s="58" t="s">
        <v>796</v>
      </c>
      <c r="H1" s="58" t="s">
        <v>669</v>
      </c>
      <c r="I1" s="58" t="s">
        <v>797</v>
      </c>
      <c r="J1" s="58" t="s">
        <v>798</v>
      </c>
      <c r="K1" s="58" t="s">
        <v>799</v>
      </c>
      <c r="L1" s="58" t="s">
        <v>809</v>
      </c>
      <c r="M1" s="58" t="s">
        <v>810</v>
      </c>
    </row>
    <row r="2" spans="1:13">
      <c r="A2" s="95" t="s">
        <v>811</v>
      </c>
      <c r="B2" s="95" t="s">
        <v>812</v>
      </c>
      <c r="C2" s="47" t="s">
        <v>813</v>
      </c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>
      <c r="A3" s="95" t="s">
        <v>811</v>
      </c>
      <c r="B3" s="95" t="s">
        <v>814</v>
      </c>
      <c r="C3" s="47" t="s">
        <v>813</v>
      </c>
      <c r="D3" s="47" t="s">
        <v>815</v>
      </c>
      <c r="E3" s="47"/>
      <c r="F3" s="47"/>
      <c r="G3" s="47"/>
      <c r="H3" s="47"/>
      <c r="I3" s="47"/>
      <c r="J3" s="47"/>
      <c r="K3" s="47"/>
      <c r="L3" s="47"/>
      <c r="M3" s="47"/>
    </row>
    <row r="4" spans="1:13">
      <c r="A4" s="95" t="s">
        <v>816</v>
      </c>
      <c r="B4" s="95" t="s">
        <v>817</v>
      </c>
      <c r="C4" s="47" t="s">
        <v>813</v>
      </c>
      <c r="D4" s="47" t="s">
        <v>818</v>
      </c>
      <c r="E4" s="47" t="s">
        <v>337</v>
      </c>
      <c r="F4" s="47"/>
      <c r="G4" s="47"/>
      <c r="H4" s="47"/>
      <c r="I4" s="47"/>
      <c r="J4" s="47"/>
      <c r="K4" s="47"/>
      <c r="L4" s="47"/>
      <c r="M4" s="47"/>
    </row>
    <row r="5" spans="1:13">
      <c r="A5" s="95" t="s">
        <v>800</v>
      </c>
      <c r="B5" s="95" t="s">
        <v>819</v>
      </c>
      <c r="C5" s="47" t="s">
        <v>813</v>
      </c>
      <c r="D5" s="47"/>
      <c r="E5" s="47"/>
      <c r="F5" s="47" t="s">
        <v>820</v>
      </c>
      <c r="G5" s="47" t="s">
        <v>802</v>
      </c>
      <c r="H5" s="47" t="s">
        <v>803</v>
      </c>
      <c r="I5" s="47" t="s">
        <v>804</v>
      </c>
      <c r="J5" s="47" t="s">
        <v>805</v>
      </c>
      <c r="K5" s="47" t="s">
        <v>806</v>
      </c>
      <c r="L5" s="47"/>
      <c r="M5" s="47"/>
    </row>
    <row r="6" spans="1:13">
      <c r="A6" s="95" t="s">
        <v>821</v>
      </c>
      <c r="B6" s="95" t="s">
        <v>822</v>
      </c>
      <c r="C6" s="47" t="s">
        <v>813</v>
      </c>
      <c r="D6" s="47"/>
      <c r="E6" s="47"/>
      <c r="F6" s="47"/>
      <c r="G6" s="47"/>
      <c r="H6" s="47"/>
      <c r="I6" s="47"/>
      <c r="J6" s="47"/>
      <c r="K6" s="47"/>
      <c r="L6" s="47"/>
      <c r="M6" s="47"/>
    </row>
    <row r="7" spans="1:13">
      <c r="A7" s="95" t="s">
        <v>823</v>
      </c>
      <c r="B7" s="95" t="s">
        <v>824</v>
      </c>
      <c r="C7" s="47" t="s">
        <v>813</v>
      </c>
      <c r="D7" s="47"/>
      <c r="E7" s="47"/>
      <c r="F7" s="47"/>
      <c r="G7" s="47"/>
      <c r="H7" s="47"/>
      <c r="I7" s="47"/>
      <c r="J7" s="47"/>
      <c r="K7" s="47"/>
      <c r="L7" s="47" t="s">
        <v>151</v>
      </c>
      <c r="M7" s="47" t="s">
        <v>825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M31" sqref="M31"/>
    </sheetView>
  </sheetViews>
  <sheetFormatPr defaultRowHeight="15"/>
  <cols>
    <col min="1" max="1" width="14.7109375" customWidth="1"/>
    <col min="2" max="2" width="18.5703125" customWidth="1"/>
    <col min="3" max="3" width="17.5703125" customWidth="1"/>
  </cols>
  <sheetData>
    <row r="1" spans="1:3">
      <c r="A1" s="93" t="s">
        <v>302</v>
      </c>
      <c r="B1" s="93" t="s">
        <v>352</v>
      </c>
      <c r="C1" s="93" t="s">
        <v>354</v>
      </c>
    </row>
    <row r="2" spans="1:3">
      <c r="A2" s="95" t="s">
        <v>826</v>
      </c>
      <c r="B2" s="95" t="s">
        <v>827</v>
      </c>
      <c r="C2" s="47" t="s">
        <v>484</v>
      </c>
    </row>
    <row r="3" spans="1:3">
      <c r="A3" s="95" t="s">
        <v>828</v>
      </c>
      <c r="B3" s="95" t="s">
        <v>829</v>
      </c>
      <c r="C3" s="47" t="s">
        <v>484</v>
      </c>
    </row>
    <row r="4" spans="1:3">
      <c r="A4" s="95" t="s">
        <v>830</v>
      </c>
      <c r="B4" s="95" t="s">
        <v>831</v>
      </c>
      <c r="C4" s="47" t="s">
        <v>484</v>
      </c>
    </row>
    <row r="5" spans="1:3">
      <c r="A5" s="95" t="s">
        <v>832</v>
      </c>
      <c r="B5" s="95" t="s">
        <v>833</v>
      </c>
      <c r="C5" s="47" t="s">
        <v>484</v>
      </c>
    </row>
    <row r="6" spans="1:3">
      <c r="A6" s="95" t="s">
        <v>834</v>
      </c>
      <c r="B6" s="95" t="s">
        <v>835</v>
      </c>
      <c r="C6" s="47" t="s">
        <v>484</v>
      </c>
    </row>
    <row r="7" spans="1:3">
      <c r="A7" s="95" t="s">
        <v>836</v>
      </c>
      <c r="B7" s="95" t="s">
        <v>837</v>
      </c>
      <c r="C7" s="47" t="s">
        <v>484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B2" sqref="B2:B8"/>
    </sheetView>
  </sheetViews>
  <sheetFormatPr defaultRowHeight="15"/>
  <cols>
    <col min="1" max="1" width="11.140625" bestFit="1" customWidth="1"/>
    <col min="2" max="2" width="14.42578125" bestFit="1" customWidth="1"/>
    <col min="3" max="3" width="12.85546875" customWidth="1"/>
    <col min="4" max="4" width="22.28515625" bestFit="1" customWidth="1"/>
    <col min="5" max="5" width="21.42578125" bestFit="1" customWidth="1"/>
  </cols>
  <sheetData>
    <row r="1" spans="1:5" s="101" customFormat="1">
      <c r="A1" s="102" t="s">
        <v>119</v>
      </c>
      <c r="B1" s="102" t="s">
        <v>581</v>
      </c>
      <c r="C1" s="96" t="s">
        <v>354</v>
      </c>
      <c r="D1" s="96" t="s">
        <v>779</v>
      </c>
      <c r="E1" s="96" t="s">
        <v>780</v>
      </c>
    </row>
    <row r="2" spans="1:5">
      <c r="A2" s="22" t="s">
        <v>781</v>
      </c>
      <c r="B2" s="25" t="s">
        <v>782</v>
      </c>
      <c r="C2" s="25">
        <v>3214</v>
      </c>
      <c r="D2" s="22">
        <v>5000</v>
      </c>
      <c r="E2" s="22">
        <v>10</v>
      </c>
    </row>
    <row r="3" spans="1:5">
      <c r="A3" s="22" t="s">
        <v>783</v>
      </c>
      <c r="B3" s="25" t="s">
        <v>784</v>
      </c>
      <c r="C3" s="25">
        <v>3214</v>
      </c>
      <c r="D3" s="22">
        <v>5000</v>
      </c>
      <c r="E3" s="22">
        <v>10</v>
      </c>
    </row>
    <row r="4" spans="1:5">
      <c r="A4" s="22" t="s">
        <v>785</v>
      </c>
      <c r="B4" s="25" t="s">
        <v>786</v>
      </c>
      <c r="C4" s="25">
        <v>3214</v>
      </c>
      <c r="D4" s="22">
        <v>5000</v>
      </c>
      <c r="E4" s="22">
        <v>10</v>
      </c>
    </row>
    <row r="5" spans="1:5">
      <c r="A5" s="22" t="s">
        <v>787</v>
      </c>
      <c r="B5" s="25" t="s">
        <v>788</v>
      </c>
      <c r="C5" s="25">
        <v>3214</v>
      </c>
      <c r="D5" s="22">
        <v>5000</v>
      </c>
      <c r="E5" s="22">
        <v>10</v>
      </c>
    </row>
    <row r="6" spans="1:5">
      <c r="A6" s="22" t="s">
        <v>789</v>
      </c>
      <c r="B6" s="25" t="s">
        <v>790</v>
      </c>
      <c r="C6" s="25">
        <v>3214</v>
      </c>
      <c r="D6" s="22">
        <v>5000</v>
      </c>
      <c r="E6" s="22">
        <v>10</v>
      </c>
    </row>
    <row r="7" spans="1:5">
      <c r="A7" s="22" t="s">
        <v>791</v>
      </c>
      <c r="B7" s="25" t="s">
        <v>792</v>
      </c>
      <c r="C7" s="25">
        <v>3214</v>
      </c>
      <c r="D7" s="22">
        <v>5000</v>
      </c>
      <c r="E7" s="22">
        <v>10</v>
      </c>
    </row>
    <row r="8" spans="1:5">
      <c r="A8" s="22" t="s">
        <v>793</v>
      </c>
      <c r="B8" s="25" t="s">
        <v>794</v>
      </c>
      <c r="C8" s="25">
        <v>3214</v>
      </c>
      <c r="D8" s="22">
        <v>5000</v>
      </c>
      <c r="E8" s="22">
        <v>10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"/>
  <sheetViews>
    <sheetView workbookViewId="0">
      <selection activeCell="C23" sqref="C23"/>
    </sheetView>
  </sheetViews>
  <sheetFormatPr defaultRowHeight="15"/>
  <cols>
    <col min="1" max="1" width="20.7109375" style="3" customWidth="1" collapsed="1"/>
    <col min="2" max="2" width="35.5703125" style="3" customWidth="1" collapsed="1"/>
    <col min="3" max="3" width="30.85546875" style="3" customWidth="1" collapsed="1"/>
    <col min="4" max="4" width="25.7109375" style="3" customWidth="1" collapsed="1"/>
    <col min="5" max="5" width="24" style="3" customWidth="1" collapsed="1"/>
    <col min="6" max="6" width="30" style="3" customWidth="1" collapsed="1"/>
    <col min="7" max="7" width="40.7109375" style="3" customWidth="1" collapsed="1"/>
    <col min="8" max="8" width="27.5703125" style="3" customWidth="1" collapsed="1"/>
    <col min="9" max="9" width="32.5703125" style="3" customWidth="1" collapsed="1"/>
    <col min="10" max="10" width="43.28515625" style="3" customWidth="1" collapsed="1"/>
    <col min="11" max="11" width="32.140625" style="3" customWidth="1" collapsed="1"/>
    <col min="12" max="12" width="30.85546875" style="3" customWidth="1" collapsed="1"/>
    <col min="13" max="13" width="28.85546875" style="3" customWidth="1" collapsed="1"/>
    <col min="14" max="14" width="32.140625" style="3" customWidth="1" collapsed="1"/>
    <col min="15" max="15" width="21.28515625" style="3" customWidth="1" collapsed="1"/>
    <col min="16" max="16" width="39.7109375" style="3" customWidth="1" collapsed="1"/>
    <col min="17" max="17" width="15.5703125" style="3" customWidth="1" collapsed="1"/>
    <col min="18" max="18" width="40.85546875" style="3" customWidth="1" collapsed="1"/>
    <col min="19" max="19" width="24" style="3" customWidth="1" collapsed="1"/>
    <col min="20" max="20" width="31.140625" style="3" customWidth="1" collapsed="1"/>
    <col min="21" max="21" width="31.28515625" style="3" customWidth="1" collapsed="1"/>
    <col min="22" max="22" width="15.140625" style="3" customWidth="1" collapsed="1"/>
    <col min="23" max="23" width="16.7109375" style="3" customWidth="1" collapsed="1"/>
    <col min="24" max="24" width="19.42578125" style="3" customWidth="1" collapsed="1"/>
    <col min="25" max="25" width="20.7109375" style="3" customWidth="1" collapsed="1"/>
    <col min="26" max="26" width="24" style="3" customWidth="1" collapsed="1"/>
    <col min="27" max="27" width="31.42578125" style="3" customWidth="1" collapsed="1"/>
    <col min="28" max="28" width="26.7109375" style="3" customWidth="1" collapsed="1"/>
    <col min="29" max="29" width="19.5703125" style="3" customWidth="1" collapsed="1"/>
    <col min="30" max="30" width="26.42578125" style="3" customWidth="1" collapsed="1"/>
    <col min="31" max="31" width="17.5703125" style="3" customWidth="1" collapsed="1"/>
    <col min="32" max="16384" width="9.140625" style="3" collapsed="1"/>
  </cols>
  <sheetData>
    <row r="1" spans="1:31">
      <c r="A1" s="4" t="s">
        <v>7</v>
      </c>
      <c r="B1" s="4" t="s">
        <v>8</v>
      </c>
      <c r="C1" s="4" t="s">
        <v>42</v>
      </c>
      <c r="D1" s="4" t="s">
        <v>133</v>
      </c>
      <c r="E1" s="4" t="s">
        <v>134</v>
      </c>
      <c r="F1" s="4" t="s">
        <v>136</v>
      </c>
      <c r="G1" s="4" t="s">
        <v>137</v>
      </c>
      <c r="H1" s="4" t="s">
        <v>139</v>
      </c>
      <c r="I1" s="4" t="s">
        <v>143</v>
      </c>
      <c r="J1" s="4" t="s">
        <v>144</v>
      </c>
      <c r="K1" s="4" t="s">
        <v>145</v>
      </c>
      <c r="L1" s="4" t="s">
        <v>146</v>
      </c>
      <c r="M1" s="4" t="s">
        <v>147</v>
      </c>
      <c r="N1" s="4" t="s">
        <v>148</v>
      </c>
      <c r="O1" s="4" t="s">
        <v>153</v>
      </c>
      <c r="P1" s="4" t="s">
        <v>155</v>
      </c>
      <c r="Q1" s="4" t="s">
        <v>156</v>
      </c>
      <c r="R1" s="4" t="s">
        <v>158</v>
      </c>
      <c r="S1" s="4" t="s">
        <v>160</v>
      </c>
      <c r="T1" s="4" t="s">
        <v>162</v>
      </c>
      <c r="U1" s="4" t="s">
        <v>164</v>
      </c>
      <c r="V1" s="4" t="s">
        <v>165</v>
      </c>
      <c r="W1" s="4" t="s">
        <v>166</v>
      </c>
      <c r="X1" s="4" t="s">
        <v>167</v>
      </c>
      <c r="Y1" s="4" t="s">
        <v>168</v>
      </c>
      <c r="Z1" s="4" t="s">
        <v>171</v>
      </c>
      <c r="AA1" s="17" t="s">
        <v>173</v>
      </c>
      <c r="AB1" s="4" t="s">
        <v>174</v>
      </c>
      <c r="AC1" s="4" t="s">
        <v>67</v>
      </c>
      <c r="AD1" s="4" t="s">
        <v>53</v>
      </c>
      <c r="AE1" s="4" t="s">
        <v>180</v>
      </c>
    </row>
    <row r="2" spans="1:31">
      <c r="A2" s="5" t="s">
        <v>131</v>
      </c>
      <c r="B2" s="5" t="s">
        <v>132</v>
      </c>
      <c r="C2" s="6" t="s">
        <v>172</v>
      </c>
      <c r="D2" s="15" t="s">
        <v>141</v>
      </c>
      <c r="E2" s="16" t="s">
        <v>301</v>
      </c>
      <c r="F2" s="6" t="s">
        <v>135</v>
      </c>
      <c r="G2" s="6" t="s">
        <v>138</v>
      </c>
      <c r="H2" s="6" t="s">
        <v>140</v>
      </c>
      <c r="I2" s="6" t="s">
        <v>142</v>
      </c>
      <c r="J2" s="6" t="s">
        <v>176</v>
      </c>
      <c r="K2" s="6" t="s">
        <v>150</v>
      </c>
      <c r="L2" s="6" t="s">
        <v>151</v>
      </c>
      <c r="M2" s="6" t="s">
        <v>106</v>
      </c>
      <c r="N2" s="6" t="s">
        <v>149</v>
      </c>
      <c r="O2" s="6" t="s">
        <v>152</v>
      </c>
      <c r="P2" s="6" t="s">
        <v>154</v>
      </c>
      <c r="Q2" s="6" t="s">
        <v>157</v>
      </c>
      <c r="R2" s="6" t="s">
        <v>299</v>
      </c>
      <c r="S2" s="6" t="s">
        <v>159</v>
      </c>
      <c r="T2" s="6" t="s">
        <v>161</v>
      </c>
      <c r="U2" s="6" t="s">
        <v>163</v>
      </c>
      <c r="V2" s="6" t="s">
        <v>157</v>
      </c>
      <c r="W2" s="6" t="s">
        <v>113</v>
      </c>
      <c r="X2" s="6" t="s">
        <v>300</v>
      </c>
      <c r="Y2" s="6" t="s">
        <v>169</v>
      </c>
      <c r="Z2" s="6" t="s">
        <v>170</v>
      </c>
      <c r="AA2" s="6" t="s">
        <v>300</v>
      </c>
      <c r="AB2" s="6" t="s">
        <v>175</v>
      </c>
      <c r="AC2" s="5"/>
      <c r="AD2" s="5"/>
      <c r="AE2" s="5"/>
    </row>
    <row r="3" spans="1:31">
      <c r="A3" s="5" t="s">
        <v>177</v>
      </c>
      <c r="B3" s="5" t="s">
        <v>178</v>
      </c>
      <c r="C3" s="6" t="s">
        <v>172</v>
      </c>
      <c r="D3" s="15" t="s">
        <v>141</v>
      </c>
      <c r="E3" s="16" t="s">
        <v>301</v>
      </c>
      <c r="F3" s="6" t="s">
        <v>135</v>
      </c>
      <c r="G3" s="6" t="s">
        <v>138</v>
      </c>
      <c r="H3" s="6" t="s">
        <v>140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 t="s">
        <v>179</v>
      </c>
      <c r="AD3" s="7" t="s">
        <v>50</v>
      </c>
      <c r="AE3" s="6" t="s">
        <v>181</v>
      </c>
    </row>
    <row r="4" spans="1:31">
      <c r="A4" s="5" t="s">
        <v>182</v>
      </c>
      <c r="B4" s="5" t="s">
        <v>183</v>
      </c>
      <c r="C4" s="6" t="s">
        <v>172</v>
      </c>
      <c r="D4" s="5"/>
      <c r="E4" s="5"/>
      <c r="F4" s="5"/>
      <c r="G4" s="5"/>
      <c r="H4" s="5"/>
      <c r="I4" s="5"/>
      <c r="J4" s="5"/>
      <c r="K4" s="6" t="s">
        <v>184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A4" sqref="A4:B6"/>
    </sheetView>
  </sheetViews>
  <sheetFormatPr defaultColWidth="43.7109375" defaultRowHeight="12.75"/>
  <cols>
    <col min="1" max="1" width="18.140625" style="72" customWidth="1"/>
    <col min="2" max="2" width="43.7109375" style="72" customWidth="1"/>
    <col min="3" max="1024" width="12.140625" style="72" customWidth="1"/>
    <col min="1025" max="16384" width="43.7109375" style="74"/>
  </cols>
  <sheetData>
    <row r="1" spans="1:11" ht="15">
      <c r="A1" s="75" t="s">
        <v>7</v>
      </c>
      <c r="B1" s="86" t="s">
        <v>8</v>
      </c>
      <c r="C1" s="105" t="s">
        <v>354</v>
      </c>
      <c r="D1" s="86" t="s">
        <v>841</v>
      </c>
      <c r="E1" s="86" t="s">
        <v>842</v>
      </c>
      <c r="F1" s="86" t="s">
        <v>795</v>
      </c>
      <c r="G1" s="86" t="s">
        <v>796</v>
      </c>
      <c r="H1" s="86" t="s">
        <v>669</v>
      </c>
      <c r="I1" s="86" t="s">
        <v>797</v>
      </c>
      <c r="J1" s="86" t="s">
        <v>798</v>
      </c>
      <c r="K1" s="86" t="s">
        <v>799</v>
      </c>
    </row>
    <row r="2" spans="1:11" ht="15">
      <c r="A2" s="77" t="s">
        <v>843</v>
      </c>
      <c r="B2" s="114" t="s">
        <v>844</v>
      </c>
      <c r="C2" s="90" t="s">
        <v>643</v>
      </c>
      <c r="D2" s="90"/>
      <c r="E2" s="90"/>
      <c r="F2" s="90"/>
      <c r="G2" s="90"/>
      <c r="H2" s="90"/>
      <c r="I2" s="90"/>
      <c r="J2" s="90"/>
      <c r="K2" s="90"/>
    </row>
    <row r="3" spans="1:11" ht="15">
      <c r="A3" s="77" t="s">
        <v>845</v>
      </c>
      <c r="B3" s="114" t="s">
        <v>846</v>
      </c>
      <c r="C3" s="90" t="s">
        <v>643</v>
      </c>
      <c r="D3" s="90"/>
      <c r="E3" s="90"/>
      <c r="F3" s="90"/>
      <c r="G3" s="90"/>
      <c r="H3" s="90"/>
      <c r="I3" s="90"/>
      <c r="J3" s="90"/>
      <c r="K3" s="90"/>
    </row>
    <row r="4" spans="1:11" ht="15">
      <c r="A4" s="77" t="s">
        <v>847</v>
      </c>
      <c r="B4" s="114" t="s">
        <v>848</v>
      </c>
      <c r="C4" s="90" t="s">
        <v>484</v>
      </c>
      <c r="D4" s="90" t="s">
        <v>849</v>
      </c>
      <c r="E4" s="90" t="s">
        <v>850</v>
      </c>
      <c r="F4" s="90"/>
      <c r="G4" s="90"/>
      <c r="H4" s="90"/>
      <c r="I4" s="90"/>
      <c r="J4" s="90"/>
      <c r="K4" s="90"/>
    </row>
    <row r="5" spans="1:11" ht="15">
      <c r="A5" s="77" t="s">
        <v>851</v>
      </c>
      <c r="B5" s="114" t="s">
        <v>852</v>
      </c>
      <c r="C5" s="90" t="s">
        <v>484</v>
      </c>
      <c r="D5" s="90"/>
      <c r="E5" s="90"/>
      <c r="F5" s="90"/>
      <c r="G5" s="90"/>
      <c r="H5" s="90"/>
      <c r="I5" s="90"/>
      <c r="J5" s="90"/>
      <c r="K5" s="90"/>
    </row>
    <row r="6" spans="1:11" ht="15">
      <c r="A6" s="77" t="s">
        <v>853</v>
      </c>
      <c r="B6" s="114" t="s">
        <v>854</v>
      </c>
      <c r="C6" s="90" t="s">
        <v>484</v>
      </c>
      <c r="D6" s="90"/>
      <c r="E6" s="90"/>
      <c r="F6" s="90"/>
      <c r="G6" s="90"/>
      <c r="H6" s="90"/>
      <c r="I6" s="116"/>
      <c r="J6" s="116"/>
      <c r="K6" s="116"/>
    </row>
    <row r="7" spans="1:11" ht="15">
      <c r="A7" s="77" t="s">
        <v>800</v>
      </c>
      <c r="B7" s="114" t="s">
        <v>855</v>
      </c>
      <c r="C7" s="90" t="s">
        <v>813</v>
      </c>
      <c r="D7" s="90"/>
      <c r="E7" s="90"/>
      <c r="F7" s="90" t="s">
        <v>820</v>
      </c>
      <c r="G7" s="90" t="s">
        <v>802</v>
      </c>
      <c r="H7" s="115" t="s">
        <v>803</v>
      </c>
      <c r="I7" s="90" t="s">
        <v>804</v>
      </c>
      <c r="J7" s="90" t="s">
        <v>805</v>
      </c>
      <c r="K7" s="90" t="s">
        <v>806</v>
      </c>
    </row>
  </sheetData>
  <pageMargins left="0.78739999999999999" right="0.78739999999999999" top="1.0247999999999999" bottom="1.0247999999999999" header="0.88580000000000003" footer="0.88580000000000003"/>
  <pageSetup orientation="portrait"/>
  <headerFooter>
    <oddHeader>&amp;C&amp;10&amp;A</oddHeader>
    <oddFooter>&amp;C&amp;10Page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33" sqref="G33"/>
    </sheetView>
  </sheetViews>
  <sheetFormatPr defaultRowHeight="15"/>
  <cols>
    <col min="1" max="1" width="12.85546875" bestFit="1" customWidth="1"/>
    <col min="2" max="2" width="16.28515625" bestFit="1" customWidth="1"/>
    <col min="3" max="3" width="7" bestFit="1" customWidth="1"/>
    <col min="4" max="4" width="20.140625" customWidth="1"/>
    <col min="5" max="5" width="11.7109375" customWidth="1"/>
    <col min="7" max="7" width="15.5703125" bestFit="1" customWidth="1"/>
    <col min="8" max="8" width="16" customWidth="1"/>
    <col min="9" max="9" width="9.5703125" customWidth="1"/>
  </cols>
  <sheetData>
    <row r="1" spans="1:9">
      <c r="A1" s="102" t="s">
        <v>119</v>
      </c>
      <c r="B1" s="102" t="s">
        <v>581</v>
      </c>
      <c r="C1" s="96" t="s">
        <v>354</v>
      </c>
      <c r="D1" s="103" t="s">
        <v>795</v>
      </c>
      <c r="E1" s="103" t="s">
        <v>796</v>
      </c>
      <c r="F1" s="103" t="s">
        <v>669</v>
      </c>
      <c r="G1" s="103" t="s">
        <v>797</v>
      </c>
      <c r="H1" s="103" t="s">
        <v>798</v>
      </c>
      <c r="I1" s="103" t="s">
        <v>799</v>
      </c>
    </row>
    <row r="2" spans="1:9">
      <c r="A2" s="22" t="s">
        <v>800</v>
      </c>
      <c r="B2" s="104" t="s">
        <v>801</v>
      </c>
      <c r="C2" s="25">
        <v>3209</v>
      </c>
      <c r="D2" s="104">
        <v>5679</v>
      </c>
      <c r="E2" s="104" t="s">
        <v>802</v>
      </c>
      <c r="F2" s="104" t="s">
        <v>803</v>
      </c>
      <c r="G2" s="104" t="s">
        <v>804</v>
      </c>
      <c r="H2" s="104" t="s">
        <v>805</v>
      </c>
      <c r="I2" s="104" t="s">
        <v>806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8" sqref="B8"/>
    </sheetView>
  </sheetViews>
  <sheetFormatPr defaultRowHeight="15"/>
  <cols>
    <col min="1" max="1" width="12.85546875" customWidth="1"/>
    <col min="2" max="2" width="19.140625" customWidth="1"/>
  </cols>
  <sheetData>
    <row r="1" spans="1:3">
      <c r="A1" s="80" t="s">
        <v>119</v>
      </c>
      <c r="B1" s="80" t="s">
        <v>581</v>
      </c>
      <c r="C1" s="11" t="s">
        <v>354</v>
      </c>
    </row>
    <row r="2" spans="1:3">
      <c r="A2" t="s">
        <v>702</v>
      </c>
      <c r="B2" t="s">
        <v>703</v>
      </c>
      <c r="C2">
        <v>3061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K33" sqref="K33"/>
    </sheetView>
  </sheetViews>
  <sheetFormatPr defaultRowHeight="15"/>
  <cols>
    <col min="1" max="1" width="13.5703125" customWidth="1"/>
    <col min="2" max="2" width="16.7109375" customWidth="1"/>
    <col min="3" max="3" width="13" customWidth="1"/>
    <col min="4" max="4" width="11" customWidth="1"/>
  </cols>
  <sheetData>
    <row r="1" spans="1:4">
      <c r="A1" s="57" t="s">
        <v>302</v>
      </c>
      <c r="B1" s="57" t="s">
        <v>352</v>
      </c>
      <c r="C1" s="58" t="s">
        <v>353</v>
      </c>
      <c r="D1" s="58" t="s">
        <v>354</v>
      </c>
    </row>
    <row r="2" spans="1:4">
      <c r="A2" t="s">
        <v>609</v>
      </c>
      <c r="B2" t="s">
        <v>610</v>
      </c>
      <c r="C2" t="s">
        <v>378</v>
      </c>
      <c r="D2" s="70">
        <v>2193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V6"/>
  <sheetViews>
    <sheetView workbookViewId="0">
      <selection activeCell="F34" sqref="F34"/>
    </sheetView>
  </sheetViews>
  <sheetFormatPr defaultRowHeight="15"/>
  <cols>
    <col min="1" max="1" width="15.85546875" customWidth="1"/>
    <col min="2" max="2" width="18.140625" customWidth="1"/>
    <col min="3" max="3" width="10.28515625" customWidth="1"/>
    <col min="4" max="4" width="20.7109375" customWidth="1"/>
    <col min="5" max="5" width="19.5703125" customWidth="1"/>
    <col min="6" max="6" width="17.28515625" customWidth="1"/>
    <col min="7" max="7" width="23.28515625" customWidth="1"/>
    <col min="8" max="8" width="26.7109375" customWidth="1"/>
    <col min="9" max="9" width="27.28515625" customWidth="1"/>
    <col min="10" max="10" width="18.28515625" customWidth="1"/>
    <col min="11" max="11" width="29.42578125" customWidth="1"/>
    <col min="12" max="12" width="16.7109375" customWidth="1"/>
    <col min="13" max="13" width="17.28515625" customWidth="1"/>
    <col min="14" max="14" width="16.28515625" customWidth="1"/>
    <col min="15" max="15" width="14.28515625" customWidth="1"/>
    <col min="16" max="16" width="15.5703125" customWidth="1"/>
    <col min="17" max="17" width="12.7109375" customWidth="1"/>
    <col min="18" max="18" width="13.28515625" customWidth="1"/>
    <col min="19" max="19" width="19.5703125" customWidth="1"/>
    <col min="20" max="20" width="13.28515625" customWidth="1"/>
    <col min="21" max="21" width="13.7109375" customWidth="1"/>
    <col min="22" max="22" width="14.42578125" style="108" customWidth="1"/>
  </cols>
  <sheetData>
    <row r="1" spans="1:22" s="94" customFormat="1" ht="30">
      <c r="A1" s="93" t="s">
        <v>302</v>
      </c>
      <c r="B1" s="93" t="s">
        <v>352</v>
      </c>
      <c r="C1" s="93" t="s">
        <v>354</v>
      </c>
      <c r="D1" s="93" t="s">
        <v>744</v>
      </c>
      <c r="E1" s="93" t="s">
        <v>355</v>
      </c>
      <c r="F1" s="93" t="s">
        <v>745</v>
      </c>
      <c r="G1" s="93" t="s">
        <v>746</v>
      </c>
      <c r="H1" s="93" t="s">
        <v>864</v>
      </c>
      <c r="I1" s="93" t="s">
        <v>865</v>
      </c>
      <c r="J1" s="93" t="s">
        <v>361</v>
      </c>
      <c r="K1" s="93" t="s">
        <v>747</v>
      </c>
      <c r="L1" s="93" t="s">
        <v>363</v>
      </c>
      <c r="M1" s="93" t="s">
        <v>364</v>
      </c>
      <c r="N1" s="93" t="s">
        <v>365</v>
      </c>
      <c r="O1" s="93" t="s">
        <v>366</v>
      </c>
      <c r="P1" s="93" t="s">
        <v>748</v>
      </c>
      <c r="Q1" s="93" t="s">
        <v>368</v>
      </c>
      <c r="R1" s="93" t="s">
        <v>369</v>
      </c>
      <c r="S1" s="93" t="s">
        <v>370</v>
      </c>
      <c r="T1" s="93" t="s">
        <v>371</v>
      </c>
      <c r="U1" s="93" t="s">
        <v>372</v>
      </c>
      <c r="V1" s="106" t="s">
        <v>374</v>
      </c>
    </row>
    <row r="2" spans="1:22" s="3" customFormat="1">
      <c r="A2" s="95" t="s">
        <v>866</v>
      </c>
      <c r="B2" s="95" t="s">
        <v>867</v>
      </c>
      <c r="C2" s="47" t="s">
        <v>868</v>
      </c>
      <c r="D2" s="6" t="s">
        <v>142</v>
      </c>
      <c r="E2" s="6" t="s">
        <v>142</v>
      </c>
      <c r="F2" s="6" t="s">
        <v>869</v>
      </c>
      <c r="G2" s="6" t="s">
        <v>870</v>
      </c>
      <c r="H2" s="6" t="s">
        <v>871</v>
      </c>
      <c r="I2" s="6" t="s">
        <v>405</v>
      </c>
      <c r="J2" s="6" t="s">
        <v>872</v>
      </c>
      <c r="K2" s="6" t="s">
        <v>154</v>
      </c>
      <c r="L2" s="6" t="s">
        <v>157</v>
      </c>
      <c r="M2" s="6" t="s">
        <v>873</v>
      </c>
      <c r="N2" s="6" t="s">
        <v>874</v>
      </c>
      <c r="O2" s="6" t="s">
        <v>875</v>
      </c>
      <c r="P2" s="6" t="s">
        <v>876</v>
      </c>
      <c r="Q2" s="6"/>
      <c r="R2" s="6"/>
      <c r="S2" s="6"/>
      <c r="T2" s="6"/>
      <c r="U2" s="6"/>
      <c r="V2" s="107"/>
    </row>
    <row r="3" spans="1:22" s="3" customFormat="1">
      <c r="A3" s="95" t="s">
        <v>877</v>
      </c>
      <c r="B3" s="95" t="s">
        <v>878</v>
      </c>
      <c r="C3" s="47" t="s">
        <v>868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07"/>
    </row>
    <row r="4" spans="1:22" s="3" customFormat="1">
      <c r="A4" s="95" t="s">
        <v>879</v>
      </c>
      <c r="B4" s="95" t="s">
        <v>880</v>
      </c>
      <c r="C4" s="47" t="s">
        <v>868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07"/>
    </row>
    <row r="5" spans="1:22" s="3" customFormat="1">
      <c r="A5" s="95" t="s">
        <v>881</v>
      </c>
      <c r="B5" s="95" t="s">
        <v>882</v>
      </c>
      <c r="C5" s="47" t="s">
        <v>868</v>
      </c>
      <c r="D5" s="6" t="s">
        <v>142</v>
      </c>
      <c r="E5" s="6" t="s">
        <v>142</v>
      </c>
      <c r="F5" s="6" t="s">
        <v>869</v>
      </c>
      <c r="G5" s="6" t="s">
        <v>870</v>
      </c>
      <c r="H5" s="6" t="s">
        <v>871</v>
      </c>
      <c r="I5" s="6" t="s">
        <v>405</v>
      </c>
      <c r="J5" s="6" t="s">
        <v>872</v>
      </c>
      <c r="K5" s="6" t="s">
        <v>154</v>
      </c>
      <c r="L5" s="6" t="s">
        <v>157</v>
      </c>
      <c r="M5" s="6" t="s">
        <v>873</v>
      </c>
      <c r="N5" s="6" t="s">
        <v>874</v>
      </c>
      <c r="O5" s="6" t="s">
        <v>875</v>
      </c>
      <c r="P5" s="6" t="s">
        <v>876</v>
      </c>
      <c r="Q5" s="6"/>
      <c r="R5" s="6"/>
      <c r="S5" s="6"/>
      <c r="T5" s="6"/>
      <c r="U5" s="6"/>
      <c r="V5" s="107"/>
    </row>
    <row r="6" spans="1:22" s="3" customFormat="1">
      <c r="A6" s="95" t="s">
        <v>883</v>
      </c>
      <c r="B6" s="95" t="s">
        <v>884</v>
      </c>
      <c r="C6" s="47" t="s">
        <v>868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 t="s">
        <v>157</v>
      </c>
      <c r="R6" s="6" t="s">
        <v>113</v>
      </c>
      <c r="S6" s="6" t="s">
        <v>885</v>
      </c>
      <c r="T6" s="6" t="s">
        <v>886</v>
      </c>
      <c r="U6" s="6" t="s">
        <v>887</v>
      </c>
      <c r="V6" s="107" t="s">
        <v>888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AMJ7"/>
  <sheetViews>
    <sheetView workbookViewId="0">
      <selection activeCell="B1" sqref="B1:C1"/>
    </sheetView>
  </sheetViews>
  <sheetFormatPr defaultColWidth="10.28515625" defaultRowHeight="15.75"/>
  <cols>
    <col min="1" max="1" width="16" style="81" customWidth="1"/>
    <col min="2" max="2" width="22.7109375" style="81" customWidth="1"/>
    <col min="3" max="1024" width="16" style="81" customWidth="1"/>
    <col min="1025" max="16384" width="10.28515625" style="82"/>
  </cols>
  <sheetData>
    <row r="1" spans="1:3">
      <c r="A1" s="97" t="s">
        <v>7</v>
      </c>
      <c r="B1" s="97" t="s">
        <v>8</v>
      </c>
      <c r="C1" s="97" t="s">
        <v>354</v>
      </c>
    </row>
    <row r="2" spans="1:3">
      <c r="A2" s="98" t="s">
        <v>704</v>
      </c>
      <c r="B2" s="99" t="s">
        <v>705</v>
      </c>
      <c r="C2" s="25">
        <v>3061</v>
      </c>
    </row>
    <row r="3" spans="1:3">
      <c r="A3" s="98" t="s">
        <v>706</v>
      </c>
      <c r="B3" s="99" t="s">
        <v>707</v>
      </c>
      <c r="C3" s="25">
        <v>3061</v>
      </c>
    </row>
    <row r="4" spans="1:3">
      <c r="A4" s="98" t="s">
        <v>708</v>
      </c>
      <c r="B4" s="99" t="s">
        <v>709</v>
      </c>
      <c r="C4" s="25">
        <v>3061</v>
      </c>
    </row>
    <row r="5" spans="1:3">
      <c r="A5" s="98" t="s">
        <v>710</v>
      </c>
      <c r="B5" s="99" t="s">
        <v>711</v>
      </c>
      <c r="C5" s="25">
        <v>3061</v>
      </c>
    </row>
    <row r="6" spans="1:3">
      <c r="A6" s="98" t="s">
        <v>712</v>
      </c>
      <c r="B6" s="99" t="s">
        <v>713</v>
      </c>
      <c r="C6" s="25">
        <v>3061</v>
      </c>
    </row>
    <row r="7" spans="1:3">
      <c r="A7" s="98" t="s">
        <v>714</v>
      </c>
      <c r="B7" s="99" t="s">
        <v>715</v>
      </c>
      <c r="C7" s="25">
        <v>3061</v>
      </c>
    </row>
  </sheetData>
  <pageMargins left="0.74803149606299202" right="0.74803149606299202" top="11.221653543307101" bottom="11.221653543307101" header="10.8279527559055" footer="10.8279527559055"/>
  <pageSetup paperSize="9" fitToWidth="0" fitToHeight="0" orientation="portrait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AA3"/>
  <sheetViews>
    <sheetView topLeftCell="H1" workbookViewId="0">
      <selection activeCell="L3" sqref="L3"/>
    </sheetView>
  </sheetViews>
  <sheetFormatPr defaultRowHeight="15"/>
  <cols>
    <col min="1" max="1" width="21.28515625" customWidth="1"/>
    <col min="2" max="2" width="19.140625" customWidth="1"/>
    <col min="3" max="3" width="15.42578125" customWidth="1"/>
    <col min="5" max="5" width="38.5703125" customWidth="1"/>
    <col min="6" max="6" width="52.5703125" customWidth="1"/>
    <col min="7" max="7" width="36.140625" customWidth="1"/>
    <col min="8" max="8" width="34.28515625" customWidth="1"/>
    <col min="9" max="9" width="30.140625" customWidth="1"/>
    <col min="10" max="10" width="36.42578125" customWidth="1"/>
    <col min="11" max="11" width="19" customWidth="1"/>
    <col min="12" max="12" width="37.28515625" customWidth="1"/>
    <col min="13" max="13" width="14.7109375" customWidth="1"/>
    <col min="14" max="14" width="15.28515625" customWidth="1"/>
    <col min="15" max="15" width="22.42578125" customWidth="1"/>
    <col min="16" max="16" width="30.7109375" customWidth="1"/>
    <col min="17" max="17" width="41.5703125" customWidth="1"/>
    <col min="18" max="18" width="25.140625" customWidth="1"/>
    <col min="19" max="19" width="29.85546875" customWidth="1"/>
    <col min="20" max="20" width="16.85546875" customWidth="1"/>
    <col min="21" max="21" width="15.140625" customWidth="1"/>
    <col min="22" max="22" width="18.5703125" customWidth="1"/>
    <col min="23" max="23" width="20" customWidth="1"/>
    <col min="24" max="24" width="17.140625" customWidth="1"/>
    <col min="25" max="25" width="21" customWidth="1"/>
    <col min="26" max="26" width="23.7109375" customWidth="1"/>
  </cols>
  <sheetData>
    <row r="1" spans="1:27">
      <c r="A1" s="29" t="s">
        <v>302</v>
      </c>
      <c r="B1" s="29" t="s">
        <v>352</v>
      </c>
      <c r="C1" s="30" t="s">
        <v>353</v>
      </c>
      <c r="D1" s="30" t="s">
        <v>354</v>
      </c>
      <c r="E1" s="30" t="s">
        <v>744</v>
      </c>
      <c r="F1" s="30" t="s">
        <v>355</v>
      </c>
      <c r="G1" s="30" t="s">
        <v>357</v>
      </c>
      <c r="H1" s="30" t="s">
        <v>358</v>
      </c>
      <c r="I1" s="30" t="s">
        <v>359</v>
      </c>
      <c r="J1" s="30" t="s">
        <v>360</v>
      </c>
      <c r="K1" s="30" t="s">
        <v>361</v>
      </c>
      <c r="L1" s="30" t="s">
        <v>362</v>
      </c>
      <c r="M1" s="30" t="s">
        <v>363</v>
      </c>
      <c r="N1" s="30" t="s">
        <v>364</v>
      </c>
      <c r="O1" s="30" t="s">
        <v>365</v>
      </c>
      <c r="P1" s="30" t="s">
        <v>366</v>
      </c>
      <c r="Q1" s="30" t="s">
        <v>367</v>
      </c>
      <c r="R1" s="30" t="s">
        <v>856</v>
      </c>
      <c r="S1" s="30" t="s">
        <v>857</v>
      </c>
      <c r="T1" s="30" t="s">
        <v>368</v>
      </c>
      <c r="U1" s="30" t="s">
        <v>369</v>
      </c>
      <c r="V1" s="30" t="s">
        <v>370</v>
      </c>
      <c r="W1" s="30" t="s">
        <v>371</v>
      </c>
      <c r="X1" s="30" t="s">
        <v>372</v>
      </c>
      <c r="Y1" s="30" t="s">
        <v>373</v>
      </c>
      <c r="Z1" s="30" t="s">
        <v>374</v>
      </c>
      <c r="AA1" s="30" t="s">
        <v>375</v>
      </c>
    </row>
    <row r="2" spans="1:27">
      <c r="A2" s="32" t="s">
        <v>749</v>
      </c>
      <c r="B2" s="32" t="s">
        <v>858</v>
      </c>
      <c r="C2" s="33" t="s">
        <v>378</v>
      </c>
      <c r="D2" s="34">
        <v>2596</v>
      </c>
      <c r="E2" s="34"/>
      <c r="F2" s="33"/>
      <c r="G2" s="34"/>
      <c r="H2" s="35"/>
      <c r="I2" s="35"/>
      <c r="J2" s="33"/>
      <c r="K2" s="33"/>
      <c r="L2" s="33"/>
      <c r="M2" s="33"/>
      <c r="N2" s="33"/>
      <c r="O2" s="33"/>
      <c r="P2" s="34"/>
      <c r="Q2" s="36"/>
      <c r="R2" s="36"/>
      <c r="S2" s="36"/>
      <c r="T2" s="34"/>
      <c r="U2" s="34"/>
      <c r="V2" s="33"/>
      <c r="W2" s="33"/>
      <c r="X2" s="33"/>
      <c r="Y2" s="34"/>
      <c r="Z2" s="34"/>
      <c r="AA2" s="34"/>
    </row>
    <row r="3" spans="1:27">
      <c r="A3" s="32" t="s">
        <v>756</v>
      </c>
      <c r="B3" s="32" t="s">
        <v>859</v>
      </c>
      <c r="C3" s="33" t="s">
        <v>378</v>
      </c>
      <c r="D3" s="34">
        <v>2596</v>
      </c>
      <c r="E3" s="33" t="s">
        <v>379</v>
      </c>
      <c r="F3" s="33" t="s">
        <v>380</v>
      </c>
      <c r="G3" s="34"/>
      <c r="H3" s="35"/>
      <c r="I3" s="35"/>
      <c r="J3" s="33"/>
      <c r="K3" s="33"/>
      <c r="L3" s="33" t="s">
        <v>383</v>
      </c>
      <c r="M3" s="33"/>
      <c r="N3" s="33"/>
      <c r="O3" s="33"/>
      <c r="P3" s="34"/>
      <c r="Q3" s="36"/>
      <c r="R3" s="36"/>
      <c r="S3" s="36"/>
      <c r="T3" s="34"/>
      <c r="U3" s="34"/>
      <c r="V3" s="33"/>
      <c r="W3" s="33"/>
      <c r="X3" s="33"/>
      <c r="Y3" s="34"/>
      <c r="Z3" s="34"/>
      <c r="AA3" s="3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50"/>
  <sheetViews>
    <sheetView topLeftCell="A19" workbookViewId="0">
      <selection activeCell="A47" sqref="A47:C50"/>
    </sheetView>
  </sheetViews>
  <sheetFormatPr defaultRowHeight="15"/>
  <cols>
    <col min="1" max="1" width="32.85546875" customWidth="1" collapsed="1"/>
    <col min="2" max="2" width="42" customWidth="1" collapsed="1"/>
    <col min="3" max="3" width="30.7109375" customWidth="1" collapsed="1"/>
    <col min="4" max="4" width="42.140625" customWidth="1" collapsed="1"/>
    <col min="5" max="5" width="30.28515625" customWidth="1" collapsed="1"/>
    <col min="6" max="6" width="29" customWidth="1" collapsed="1"/>
    <col min="7" max="7" width="39.28515625" customWidth="1" collapsed="1"/>
    <col min="8" max="8" width="36.28515625" customWidth="1" collapsed="1"/>
  </cols>
  <sheetData>
    <row r="1" spans="1:8">
      <c r="A1" s="26" t="s">
        <v>119</v>
      </c>
      <c r="B1" s="26" t="s">
        <v>120</v>
      </c>
      <c r="C1" s="27" t="s">
        <v>121</v>
      </c>
      <c r="D1" s="109" t="s">
        <v>122</v>
      </c>
      <c r="E1" s="10" t="s">
        <v>123</v>
      </c>
      <c r="F1" s="10" t="s">
        <v>124</v>
      </c>
      <c r="G1" s="10" t="s">
        <v>125</v>
      </c>
      <c r="H1" s="10" t="s">
        <v>126</v>
      </c>
    </row>
    <row r="2" spans="1:8">
      <c r="A2" s="110" t="s">
        <v>334</v>
      </c>
      <c r="B2" s="110" t="s">
        <v>132</v>
      </c>
      <c r="C2" s="111" t="s">
        <v>127</v>
      </c>
    </row>
    <row r="3" spans="1:8">
      <c r="A3" s="5" t="s">
        <v>335</v>
      </c>
      <c r="B3" s="5" t="s">
        <v>178</v>
      </c>
      <c r="C3" s="12" t="s">
        <v>127</v>
      </c>
    </row>
    <row r="4" spans="1:8">
      <c r="A4" s="5" t="s">
        <v>336</v>
      </c>
      <c r="B4" s="5" t="s">
        <v>183</v>
      </c>
      <c r="C4" s="12" t="s">
        <v>127</v>
      </c>
    </row>
    <row r="5" spans="1:8">
      <c r="A5" s="5" t="s">
        <v>185</v>
      </c>
      <c r="B5" s="5" t="s">
        <v>186</v>
      </c>
      <c r="C5" s="12" t="s">
        <v>127</v>
      </c>
    </row>
    <row r="6" spans="1:8">
      <c r="A6" s="5" t="s">
        <v>220</v>
      </c>
      <c r="B6" s="5" t="s">
        <v>221</v>
      </c>
      <c r="C6" s="12" t="s">
        <v>127</v>
      </c>
    </row>
    <row r="7" spans="1:8">
      <c r="A7" s="5" t="s">
        <v>224</v>
      </c>
      <c r="B7" s="5" t="s">
        <v>225</v>
      </c>
      <c r="C7" s="12" t="s">
        <v>127</v>
      </c>
    </row>
    <row r="8" spans="1:8">
      <c r="A8" s="5" t="s">
        <v>227</v>
      </c>
      <c r="B8" s="5" t="s">
        <v>226</v>
      </c>
      <c r="C8" s="12" t="s">
        <v>127</v>
      </c>
    </row>
    <row r="9" spans="1:8">
      <c r="A9" s="5" t="s">
        <v>229</v>
      </c>
      <c r="B9" s="5" t="s">
        <v>228</v>
      </c>
      <c r="C9" s="12" t="s">
        <v>127</v>
      </c>
    </row>
    <row r="10" spans="1:8">
      <c r="A10" s="5" t="s">
        <v>237</v>
      </c>
      <c r="B10" s="5" t="s">
        <v>238</v>
      </c>
      <c r="C10" s="12" t="s">
        <v>127</v>
      </c>
    </row>
    <row r="11" spans="1:8">
      <c r="A11" s="5" t="s">
        <v>239</v>
      </c>
      <c r="B11" s="5" t="s">
        <v>240</v>
      </c>
      <c r="C11" s="12" t="s">
        <v>127</v>
      </c>
    </row>
    <row r="12" spans="1:8">
      <c r="A12" s="5" t="s">
        <v>241</v>
      </c>
      <c r="B12" s="5" t="s">
        <v>242</v>
      </c>
      <c r="C12" s="12" t="s">
        <v>127</v>
      </c>
    </row>
    <row r="13" spans="1:8">
      <c r="A13" s="5" t="s">
        <v>244</v>
      </c>
      <c r="B13" s="5" t="s">
        <v>245</v>
      </c>
      <c r="C13" s="12" t="s">
        <v>127</v>
      </c>
      <c r="E13" t="s">
        <v>333</v>
      </c>
    </row>
    <row r="14" spans="1:8">
      <c r="A14" s="5" t="s">
        <v>252</v>
      </c>
      <c r="B14" s="5" t="s">
        <v>251</v>
      </c>
      <c r="C14" s="12" t="s">
        <v>127</v>
      </c>
    </row>
    <row r="15" spans="1:8">
      <c r="A15" s="5" t="s">
        <v>246</v>
      </c>
      <c r="B15" s="5" t="s">
        <v>247</v>
      </c>
      <c r="C15" s="12" t="s">
        <v>127</v>
      </c>
    </row>
    <row r="16" spans="1:8">
      <c r="A16" s="5" t="s">
        <v>253</v>
      </c>
      <c r="B16" s="5" t="s">
        <v>254</v>
      </c>
      <c r="C16" s="12" t="s">
        <v>127</v>
      </c>
    </row>
    <row r="17" spans="1:3">
      <c r="A17" s="5" t="s">
        <v>255</v>
      </c>
      <c r="B17" s="5" t="s">
        <v>256</v>
      </c>
      <c r="C17" s="12" t="s">
        <v>127</v>
      </c>
    </row>
    <row r="18" spans="1:3">
      <c r="A18" s="5" t="s">
        <v>257</v>
      </c>
      <c r="B18" s="5" t="s">
        <v>258</v>
      </c>
      <c r="C18" s="12" t="s">
        <v>127</v>
      </c>
    </row>
    <row r="19" spans="1:3">
      <c r="A19" s="5" t="s">
        <v>261</v>
      </c>
      <c r="B19" s="5" t="s">
        <v>260</v>
      </c>
      <c r="C19" s="12" t="s">
        <v>127</v>
      </c>
    </row>
    <row r="20" spans="1:3">
      <c r="A20" s="5" t="s">
        <v>262</v>
      </c>
      <c r="B20" s="5" t="s">
        <v>263</v>
      </c>
      <c r="C20" s="12" t="s">
        <v>127</v>
      </c>
    </row>
    <row r="21" spans="1:3">
      <c r="A21" s="5" t="s">
        <v>264</v>
      </c>
      <c r="B21" s="5" t="s">
        <v>265</v>
      </c>
      <c r="C21" s="12" t="s">
        <v>127</v>
      </c>
    </row>
    <row r="22" spans="1:3">
      <c r="A22" s="20" t="s">
        <v>280</v>
      </c>
      <c r="B22" s="5" t="s">
        <v>281</v>
      </c>
      <c r="C22" s="12" t="s">
        <v>127</v>
      </c>
    </row>
    <row r="23" spans="1:3">
      <c r="A23" s="20" t="s">
        <v>278</v>
      </c>
      <c r="B23" s="5" t="s">
        <v>279</v>
      </c>
      <c r="C23" s="12" t="s">
        <v>127</v>
      </c>
    </row>
    <row r="24" spans="1:3">
      <c r="A24" s="20" t="s">
        <v>292</v>
      </c>
      <c r="B24" s="5" t="s">
        <v>293</v>
      </c>
      <c r="C24" s="12" t="s">
        <v>127</v>
      </c>
    </row>
    <row r="25" spans="1:3">
      <c r="A25" s="20" t="s">
        <v>295</v>
      </c>
      <c r="B25" s="5" t="s">
        <v>296</v>
      </c>
      <c r="C25" s="12" t="s">
        <v>127</v>
      </c>
    </row>
    <row r="26" spans="1:3">
      <c r="A26" s="20" t="s">
        <v>297</v>
      </c>
      <c r="B26" s="5" t="s">
        <v>298</v>
      </c>
      <c r="C26" s="12" t="s">
        <v>127</v>
      </c>
    </row>
    <row r="27" spans="1:3">
      <c r="A27" s="5" t="s">
        <v>338</v>
      </c>
      <c r="B27" s="5" t="s">
        <v>339</v>
      </c>
      <c r="C27" s="12" t="s">
        <v>127</v>
      </c>
    </row>
    <row r="28" spans="1:3">
      <c r="A28" s="5" t="s">
        <v>340</v>
      </c>
      <c r="B28" s="5" t="s">
        <v>341</v>
      </c>
      <c r="C28" s="12" t="s">
        <v>127</v>
      </c>
    </row>
    <row r="29" spans="1:3">
      <c r="A29" s="5" t="s">
        <v>342</v>
      </c>
      <c r="B29" s="5" t="s">
        <v>347</v>
      </c>
      <c r="C29" s="12" t="s">
        <v>127</v>
      </c>
    </row>
    <row r="30" spans="1:3">
      <c r="A30" s="5" t="s">
        <v>343</v>
      </c>
      <c r="B30" s="5" t="s">
        <v>348</v>
      </c>
      <c r="C30" s="12" t="s">
        <v>127</v>
      </c>
    </row>
    <row r="31" spans="1:3">
      <c r="A31" s="5" t="s">
        <v>344</v>
      </c>
      <c r="B31" s="5" t="s">
        <v>349</v>
      </c>
      <c r="C31" s="12" t="s">
        <v>127</v>
      </c>
    </row>
    <row r="32" spans="1:3">
      <c r="A32" s="5" t="s">
        <v>345</v>
      </c>
      <c r="B32" s="5" t="s">
        <v>350</v>
      </c>
      <c r="C32" s="12" t="s">
        <v>127</v>
      </c>
    </row>
    <row r="33" spans="1:3">
      <c r="A33" s="5" t="s">
        <v>346</v>
      </c>
      <c r="B33" s="5" t="s">
        <v>351</v>
      </c>
      <c r="C33" s="12" t="s">
        <v>127</v>
      </c>
    </row>
    <row r="34" spans="1:3">
      <c r="A34" s="5" t="s">
        <v>117</v>
      </c>
      <c r="B34" s="13" t="s">
        <v>118</v>
      </c>
      <c r="C34" s="12" t="s">
        <v>127</v>
      </c>
    </row>
    <row r="35" spans="1:3">
      <c r="A35" s="5" t="s">
        <v>65</v>
      </c>
      <c r="B35" s="5" t="s">
        <v>66</v>
      </c>
      <c r="C35" s="12" t="s">
        <v>127</v>
      </c>
    </row>
    <row r="36" spans="1:3">
      <c r="A36" s="5" t="s">
        <v>40</v>
      </c>
      <c r="B36" s="5" t="s">
        <v>41</v>
      </c>
      <c r="C36" s="12" t="s">
        <v>127</v>
      </c>
    </row>
    <row r="37" spans="1:3">
      <c r="A37" s="5" t="s">
        <v>48</v>
      </c>
      <c r="B37" s="5" t="s">
        <v>49</v>
      </c>
      <c r="C37" s="12" t="s">
        <v>127</v>
      </c>
    </row>
    <row r="38" spans="1:3">
      <c r="A38" s="5" t="s">
        <v>54</v>
      </c>
      <c r="B38" s="5" t="s">
        <v>56</v>
      </c>
      <c r="C38" s="12" t="s">
        <v>127</v>
      </c>
    </row>
    <row r="39" spans="1:3">
      <c r="A39" s="5" t="s">
        <v>55</v>
      </c>
      <c r="B39" s="5" t="s">
        <v>56</v>
      </c>
      <c r="C39" s="12" t="s">
        <v>127</v>
      </c>
    </row>
    <row r="40" spans="1:3">
      <c r="A40" s="5" t="s">
        <v>57</v>
      </c>
      <c r="B40" s="5" t="s">
        <v>58</v>
      </c>
      <c r="C40" s="12" t="s">
        <v>127</v>
      </c>
    </row>
    <row r="41" spans="1:3">
      <c r="A41" s="5" t="s">
        <v>59</v>
      </c>
      <c r="B41" s="5" t="s">
        <v>60</v>
      </c>
      <c r="C41" s="12" t="s">
        <v>127</v>
      </c>
    </row>
    <row r="42" spans="1:3">
      <c r="A42" s="95" t="s">
        <v>749</v>
      </c>
      <c r="B42" s="95" t="s">
        <v>750</v>
      </c>
      <c r="C42" s="12" t="s">
        <v>127</v>
      </c>
    </row>
    <row r="43" spans="1:3">
      <c r="A43" s="95" t="s">
        <v>756</v>
      </c>
      <c r="B43" s="95" t="s">
        <v>757</v>
      </c>
      <c r="C43" s="12" t="s">
        <v>127</v>
      </c>
    </row>
    <row r="44" spans="1:3">
      <c r="A44" s="95" t="s">
        <v>758</v>
      </c>
      <c r="B44" s="95" t="s">
        <v>759</v>
      </c>
      <c r="C44" s="12" t="s">
        <v>127</v>
      </c>
    </row>
    <row r="45" spans="1:3">
      <c r="A45" s="95" t="s">
        <v>760</v>
      </c>
      <c r="B45" s="95" t="s">
        <v>761</v>
      </c>
      <c r="C45" s="12" t="s">
        <v>127</v>
      </c>
    </row>
    <row r="46" spans="1:3">
      <c r="A46" s="95" t="s">
        <v>762</v>
      </c>
      <c r="B46" s="95" t="s">
        <v>763</v>
      </c>
      <c r="C46" s="12" t="s">
        <v>127</v>
      </c>
    </row>
    <row r="47" spans="1:3">
      <c r="A47" s="22" t="s">
        <v>317</v>
      </c>
      <c r="B47" s="22" t="s">
        <v>318</v>
      </c>
      <c r="C47" s="12" t="s">
        <v>127</v>
      </c>
    </row>
    <row r="48" spans="1:3">
      <c r="A48" s="22" t="s">
        <v>322</v>
      </c>
      <c r="B48" s="22" t="s">
        <v>323</v>
      </c>
      <c r="C48" s="12" t="s">
        <v>127</v>
      </c>
    </row>
    <row r="49" spans="1:3">
      <c r="A49" s="22" t="s">
        <v>328</v>
      </c>
      <c r="B49" s="22" t="s">
        <v>329</v>
      </c>
      <c r="C49" s="12" t="s">
        <v>127</v>
      </c>
    </row>
    <row r="50" spans="1:3">
      <c r="A50" s="22" t="s">
        <v>330</v>
      </c>
      <c r="B50" s="22" t="s">
        <v>331</v>
      </c>
      <c r="C50" s="12" t="s">
        <v>127</v>
      </c>
    </row>
  </sheetData>
  <dataValidations count="1">
    <dataValidation type="list" allowBlank="1" showInputMessage="1" showErrorMessage="1" sqref="C2:C50">
      <formula1>"Yes,No"</formula1>
    </dataValidation>
  </dataValidations>
  <hyperlinks>
    <hyperlink ref="B47" r:id="rId1" display="DS_@AT_IJCS_01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I155"/>
  <sheetViews>
    <sheetView tabSelected="1" workbookViewId="0">
      <pane ySplit="1" topLeftCell="A2" activePane="bottomLeft" state="frozen"/>
      <selection pane="bottomLeft" activeCell="F15" sqref="F15"/>
    </sheetView>
  </sheetViews>
  <sheetFormatPr defaultRowHeight="15"/>
  <cols>
    <col min="1" max="1" width="32.85546875" customWidth="1" collapsed="1"/>
    <col min="2" max="2" width="42" customWidth="1" collapsed="1"/>
    <col min="3" max="3" width="42" customWidth="1"/>
    <col min="4" max="4" width="30.7109375" customWidth="1" collapsed="1"/>
    <col min="5" max="5" width="42.140625" customWidth="1" collapsed="1"/>
    <col min="6" max="6" width="30.28515625" customWidth="1" collapsed="1"/>
    <col min="7" max="7" width="29" customWidth="1" collapsed="1"/>
    <col min="8" max="8" width="39.28515625" customWidth="1" collapsed="1"/>
    <col min="9" max="9" width="36.28515625" customWidth="1" collapsed="1"/>
  </cols>
  <sheetData>
    <row r="1" spans="1:9">
      <c r="A1" s="26" t="s">
        <v>119</v>
      </c>
      <c r="B1" s="26" t="s">
        <v>120</v>
      </c>
      <c r="C1" s="26" t="s">
        <v>891</v>
      </c>
      <c r="D1" s="27" t="s">
        <v>121</v>
      </c>
      <c r="E1" s="109" t="s">
        <v>122</v>
      </c>
      <c r="F1" s="10" t="s">
        <v>123</v>
      </c>
      <c r="G1" s="10" t="s">
        <v>124</v>
      </c>
      <c r="H1" s="10" t="s">
        <v>125</v>
      </c>
      <c r="I1" s="10" t="s">
        <v>126</v>
      </c>
    </row>
    <row r="2" spans="1:9">
      <c r="A2" s="22" t="s">
        <v>317</v>
      </c>
      <c r="B2" s="25" t="s">
        <v>318</v>
      </c>
      <c r="C2" s="132" t="s">
        <v>890</v>
      </c>
      <c r="D2" s="117" t="s">
        <v>127</v>
      </c>
    </row>
    <row r="3" spans="1:9">
      <c r="A3" s="22" t="s">
        <v>322</v>
      </c>
      <c r="B3" s="25" t="s">
        <v>323</v>
      </c>
      <c r="C3" s="133"/>
      <c r="D3" s="117" t="s">
        <v>127</v>
      </c>
    </row>
    <row r="4" spans="1:9">
      <c r="A4" s="22" t="s">
        <v>328</v>
      </c>
      <c r="B4" s="25" t="s">
        <v>329</v>
      </c>
      <c r="C4" s="133"/>
      <c r="D4" s="117" t="s">
        <v>127</v>
      </c>
    </row>
    <row r="5" spans="1:9">
      <c r="A5" s="22" t="s">
        <v>330</v>
      </c>
      <c r="B5" s="25" t="s">
        <v>331</v>
      </c>
      <c r="C5" s="133"/>
      <c r="D5" s="117" t="s">
        <v>127</v>
      </c>
    </row>
    <row r="6" spans="1:9">
      <c r="A6" s="22" t="s">
        <v>971</v>
      </c>
      <c r="B6" s="25" t="s">
        <v>977</v>
      </c>
      <c r="C6" s="133"/>
      <c r="D6" s="117" t="s">
        <v>127</v>
      </c>
    </row>
    <row r="7" spans="1:9">
      <c r="A7" s="22" t="s">
        <v>972</v>
      </c>
      <c r="B7" s="25" t="s">
        <v>978</v>
      </c>
      <c r="C7" s="133"/>
      <c r="D7" s="117" t="s">
        <v>127</v>
      </c>
    </row>
    <row r="8" spans="1:9">
      <c r="A8" s="22" t="s">
        <v>973</v>
      </c>
      <c r="B8" s="25" t="s">
        <v>979</v>
      </c>
      <c r="C8" s="133"/>
      <c r="D8" s="117" t="s">
        <v>127</v>
      </c>
    </row>
    <row r="9" spans="1:9">
      <c r="A9" s="22" t="s">
        <v>974</v>
      </c>
      <c r="B9" s="25" t="s">
        <v>980</v>
      </c>
      <c r="C9" s="133"/>
      <c r="D9" s="117" t="s">
        <v>127</v>
      </c>
    </row>
    <row r="10" spans="1:9">
      <c r="A10" s="22" t="s">
        <v>975</v>
      </c>
      <c r="B10" s="25" t="s">
        <v>981</v>
      </c>
      <c r="C10" s="133"/>
      <c r="D10" s="117" t="s">
        <v>127</v>
      </c>
    </row>
    <row r="11" spans="1:9">
      <c r="A11" s="22" t="s">
        <v>976</v>
      </c>
      <c r="B11" s="25" t="s">
        <v>982</v>
      </c>
      <c r="C11" s="134"/>
      <c r="D11" s="117" t="s">
        <v>127</v>
      </c>
    </row>
    <row r="12" spans="1:9">
      <c r="A12" s="5" t="s">
        <v>131</v>
      </c>
      <c r="B12" s="25" t="s">
        <v>132</v>
      </c>
      <c r="C12" s="125" t="s">
        <v>962</v>
      </c>
      <c r="D12" s="117" t="s">
        <v>127</v>
      </c>
    </row>
    <row r="13" spans="1:9">
      <c r="A13" s="5" t="s">
        <v>177</v>
      </c>
      <c r="B13" s="25" t="s">
        <v>178</v>
      </c>
      <c r="C13" s="125"/>
      <c r="D13" s="117" t="s">
        <v>127</v>
      </c>
    </row>
    <row r="14" spans="1:9">
      <c r="A14" s="5" t="s">
        <v>182</v>
      </c>
      <c r="B14" s="25" t="s">
        <v>183</v>
      </c>
      <c r="C14" s="125"/>
      <c r="D14" s="117" t="s">
        <v>127</v>
      </c>
    </row>
    <row r="15" spans="1:9">
      <c r="A15" s="5" t="s">
        <v>185</v>
      </c>
      <c r="B15" s="25" t="s">
        <v>186</v>
      </c>
      <c r="C15" s="126" t="s">
        <v>963</v>
      </c>
      <c r="D15" s="117" t="s">
        <v>127</v>
      </c>
    </row>
    <row r="16" spans="1:9">
      <c r="A16" s="5" t="s">
        <v>220</v>
      </c>
      <c r="B16" s="25" t="s">
        <v>221</v>
      </c>
      <c r="C16" s="127"/>
      <c r="D16" s="117" t="s">
        <v>127</v>
      </c>
    </row>
    <row r="17" spans="1:6">
      <c r="A17" s="5" t="s">
        <v>224</v>
      </c>
      <c r="B17" s="25" t="s">
        <v>225</v>
      </c>
      <c r="C17" s="127"/>
      <c r="D17" s="117" t="s">
        <v>127</v>
      </c>
    </row>
    <row r="18" spans="1:6">
      <c r="A18" s="5" t="s">
        <v>227</v>
      </c>
      <c r="B18" s="25" t="s">
        <v>226</v>
      </c>
      <c r="C18" s="127"/>
      <c r="D18" s="117" t="s">
        <v>127</v>
      </c>
    </row>
    <row r="19" spans="1:6">
      <c r="A19" s="5" t="s">
        <v>229</v>
      </c>
      <c r="B19" s="25" t="s">
        <v>228</v>
      </c>
      <c r="C19" s="128"/>
      <c r="D19" s="117" t="s">
        <v>127</v>
      </c>
      <c r="F19" t="s">
        <v>333</v>
      </c>
    </row>
    <row r="20" spans="1:6">
      <c r="A20" s="5" t="s">
        <v>237</v>
      </c>
      <c r="B20" s="25" t="s">
        <v>238</v>
      </c>
      <c r="C20" s="126" t="s">
        <v>964</v>
      </c>
      <c r="D20" s="117" t="s">
        <v>127</v>
      </c>
    </row>
    <row r="21" spans="1:6">
      <c r="A21" s="5" t="s">
        <v>239</v>
      </c>
      <c r="B21" s="25" t="s">
        <v>240</v>
      </c>
      <c r="C21" s="127"/>
      <c r="D21" s="117" t="s">
        <v>127</v>
      </c>
    </row>
    <row r="22" spans="1:6">
      <c r="A22" s="5" t="s">
        <v>241</v>
      </c>
      <c r="B22" s="25" t="s">
        <v>242</v>
      </c>
      <c r="C22" s="127"/>
      <c r="D22" s="117" t="s">
        <v>127</v>
      </c>
    </row>
    <row r="23" spans="1:6">
      <c r="A23" s="5" t="s">
        <v>244</v>
      </c>
      <c r="B23" s="25" t="s">
        <v>245</v>
      </c>
      <c r="C23" s="127"/>
      <c r="D23" s="117" t="s">
        <v>127</v>
      </c>
    </row>
    <row r="24" spans="1:6">
      <c r="A24" s="5" t="s">
        <v>252</v>
      </c>
      <c r="B24" s="25" t="s">
        <v>251</v>
      </c>
      <c r="C24" s="127"/>
      <c r="D24" s="117" t="s">
        <v>127</v>
      </c>
    </row>
    <row r="25" spans="1:6">
      <c r="A25" s="5" t="s">
        <v>246</v>
      </c>
      <c r="B25" s="25" t="s">
        <v>247</v>
      </c>
      <c r="C25" s="128"/>
      <c r="D25" s="117" t="s">
        <v>127</v>
      </c>
    </row>
    <row r="26" spans="1:6">
      <c r="A26" s="5" t="s">
        <v>253</v>
      </c>
      <c r="B26" s="25" t="s">
        <v>254</v>
      </c>
      <c r="C26" s="126" t="s">
        <v>965</v>
      </c>
      <c r="D26" s="117" t="s">
        <v>127</v>
      </c>
    </row>
    <row r="27" spans="1:6">
      <c r="A27" s="5" t="s">
        <v>255</v>
      </c>
      <c r="B27" s="25" t="s">
        <v>256</v>
      </c>
      <c r="C27" s="127"/>
      <c r="D27" s="117" t="s">
        <v>127</v>
      </c>
    </row>
    <row r="28" spans="1:6">
      <c r="A28" s="5" t="s">
        <v>257</v>
      </c>
      <c r="B28" s="25" t="s">
        <v>258</v>
      </c>
      <c r="C28" s="127"/>
      <c r="D28" s="117" t="s">
        <v>127</v>
      </c>
    </row>
    <row r="29" spans="1:6">
      <c r="A29" s="5" t="s">
        <v>261</v>
      </c>
      <c r="B29" s="25" t="s">
        <v>260</v>
      </c>
      <c r="C29" s="127"/>
      <c r="D29" s="117" t="s">
        <v>127</v>
      </c>
    </row>
    <row r="30" spans="1:6">
      <c r="A30" s="5" t="s">
        <v>262</v>
      </c>
      <c r="B30" s="25" t="s">
        <v>263</v>
      </c>
      <c r="C30" s="127"/>
      <c r="D30" s="117" t="s">
        <v>127</v>
      </c>
    </row>
    <row r="31" spans="1:6">
      <c r="A31" s="5" t="s">
        <v>264</v>
      </c>
      <c r="B31" s="25" t="s">
        <v>265</v>
      </c>
      <c r="C31" s="128"/>
      <c r="D31" s="117" t="s">
        <v>127</v>
      </c>
    </row>
    <row r="32" spans="1:6">
      <c r="A32" s="20" t="s">
        <v>280</v>
      </c>
      <c r="B32" s="25" t="s">
        <v>281</v>
      </c>
      <c r="C32" s="126" t="s">
        <v>966</v>
      </c>
      <c r="D32" s="117" t="s">
        <v>127</v>
      </c>
    </row>
    <row r="33" spans="1:4">
      <c r="A33" s="20" t="s">
        <v>278</v>
      </c>
      <c r="B33" s="25" t="s">
        <v>279</v>
      </c>
      <c r="C33" s="127"/>
      <c r="D33" s="117" t="s">
        <v>127</v>
      </c>
    </row>
    <row r="34" spans="1:4">
      <c r="A34" s="20" t="s">
        <v>292</v>
      </c>
      <c r="B34" s="25" t="s">
        <v>293</v>
      </c>
      <c r="C34" s="127"/>
      <c r="D34" s="117" t="s">
        <v>127</v>
      </c>
    </row>
    <row r="35" spans="1:4">
      <c r="A35" s="20" t="s">
        <v>295</v>
      </c>
      <c r="B35" s="25" t="s">
        <v>296</v>
      </c>
      <c r="C35" s="127"/>
      <c r="D35" s="117" t="s">
        <v>127</v>
      </c>
    </row>
    <row r="36" spans="1:4">
      <c r="A36" s="20" t="s">
        <v>297</v>
      </c>
      <c r="B36" s="25" t="s">
        <v>298</v>
      </c>
      <c r="C36" s="128"/>
      <c r="D36" s="117" t="s">
        <v>127</v>
      </c>
    </row>
    <row r="37" spans="1:4">
      <c r="A37" s="22" t="s">
        <v>376</v>
      </c>
      <c r="B37" s="25" t="s">
        <v>377</v>
      </c>
      <c r="C37" s="122" t="s">
        <v>967</v>
      </c>
      <c r="D37" s="117" t="s">
        <v>127</v>
      </c>
    </row>
    <row r="38" spans="1:4">
      <c r="A38" s="22" t="s">
        <v>388</v>
      </c>
      <c r="B38" s="25" t="s">
        <v>389</v>
      </c>
      <c r="C38" s="123"/>
      <c r="D38" s="117" t="s">
        <v>127</v>
      </c>
    </row>
    <row r="39" spans="1:4">
      <c r="A39" s="22" t="s">
        <v>393</v>
      </c>
      <c r="B39" s="25" t="s">
        <v>394</v>
      </c>
      <c r="C39" s="123"/>
      <c r="D39" s="117" t="s">
        <v>127</v>
      </c>
    </row>
    <row r="40" spans="1:4">
      <c r="A40" s="22" t="s">
        <v>398</v>
      </c>
      <c r="B40" s="25" t="s">
        <v>399</v>
      </c>
      <c r="C40" s="123"/>
      <c r="D40" s="117" t="s">
        <v>127</v>
      </c>
    </row>
    <row r="41" spans="1:4">
      <c r="A41" s="22" t="s">
        <v>400</v>
      </c>
      <c r="B41" s="25" t="s">
        <v>401</v>
      </c>
      <c r="C41" s="123"/>
      <c r="D41" s="117" t="s">
        <v>127</v>
      </c>
    </row>
    <row r="42" spans="1:4">
      <c r="A42" s="22" t="s">
        <v>403</v>
      </c>
      <c r="B42" s="25" t="s">
        <v>404</v>
      </c>
      <c r="C42" s="123"/>
      <c r="D42" s="117" t="s">
        <v>127</v>
      </c>
    </row>
    <row r="43" spans="1:4">
      <c r="A43" s="22" t="s">
        <v>407</v>
      </c>
      <c r="B43" s="25" t="s">
        <v>408</v>
      </c>
      <c r="C43" s="123"/>
      <c r="D43" s="117" t="s">
        <v>127</v>
      </c>
    </row>
    <row r="44" spans="1:4">
      <c r="A44" s="22" t="s">
        <v>411</v>
      </c>
      <c r="B44" s="25" t="s">
        <v>412</v>
      </c>
      <c r="C44" s="123"/>
      <c r="D44" s="117" t="s">
        <v>127</v>
      </c>
    </row>
    <row r="45" spans="1:4">
      <c r="A45" s="22" t="s">
        <v>413</v>
      </c>
      <c r="B45" s="25" t="s">
        <v>414</v>
      </c>
      <c r="C45" s="123"/>
      <c r="D45" s="117" t="s">
        <v>127</v>
      </c>
    </row>
    <row r="46" spans="1:4">
      <c r="A46" s="22" t="s">
        <v>415</v>
      </c>
      <c r="B46" s="25" t="s">
        <v>416</v>
      </c>
      <c r="C46" s="123"/>
      <c r="D46" s="117" t="s">
        <v>127</v>
      </c>
    </row>
    <row r="47" spans="1:4">
      <c r="A47" s="22" t="s">
        <v>417</v>
      </c>
      <c r="B47" s="25" t="s">
        <v>418</v>
      </c>
      <c r="C47" s="123"/>
      <c r="D47" s="117" t="s">
        <v>127</v>
      </c>
    </row>
    <row r="48" spans="1:4">
      <c r="A48" s="22" t="s">
        <v>419</v>
      </c>
      <c r="B48" s="25" t="s">
        <v>420</v>
      </c>
      <c r="C48" s="124"/>
      <c r="D48" s="117" t="s">
        <v>127</v>
      </c>
    </row>
    <row r="49" spans="1:4">
      <c r="A49" s="22" t="s">
        <v>626</v>
      </c>
      <c r="B49" s="25" t="s">
        <v>627</v>
      </c>
      <c r="C49" s="122" t="s">
        <v>968</v>
      </c>
      <c r="D49" s="117" t="s">
        <v>127</v>
      </c>
    </row>
    <row r="50" spans="1:4">
      <c r="A50" s="22" t="s">
        <v>628</v>
      </c>
      <c r="B50" s="25" t="s">
        <v>629</v>
      </c>
      <c r="C50" s="123"/>
      <c r="D50" s="117" t="s">
        <v>127</v>
      </c>
    </row>
    <row r="51" spans="1:4">
      <c r="A51" s="22" t="s">
        <v>631</v>
      </c>
      <c r="B51" s="25" t="s">
        <v>632</v>
      </c>
      <c r="C51" s="124"/>
      <c r="D51" s="117" t="s">
        <v>127</v>
      </c>
    </row>
    <row r="52" spans="1:4">
      <c r="A52" s="5" t="s">
        <v>40</v>
      </c>
      <c r="B52" s="25" t="s">
        <v>41</v>
      </c>
      <c r="C52" s="126" t="s">
        <v>969</v>
      </c>
      <c r="D52" s="117" t="s">
        <v>127</v>
      </c>
    </row>
    <row r="53" spans="1:4">
      <c r="A53" s="5" t="s">
        <v>48</v>
      </c>
      <c r="B53" s="25" t="s">
        <v>49</v>
      </c>
      <c r="C53" s="127"/>
      <c r="D53" s="117" t="s">
        <v>127</v>
      </c>
    </row>
    <row r="54" spans="1:4">
      <c r="A54" s="5" t="s">
        <v>54</v>
      </c>
      <c r="B54" s="25" t="s">
        <v>56</v>
      </c>
      <c r="C54" s="127"/>
      <c r="D54" s="117" t="s">
        <v>127</v>
      </c>
    </row>
    <row r="55" spans="1:4">
      <c r="A55" s="5" t="s">
        <v>55</v>
      </c>
      <c r="B55" s="25" t="s">
        <v>889</v>
      </c>
      <c r="C55" s="127"/>
      <c r="D55" s="117" t="s">
        <v>127</v>
      </c>
    </row>
    <row r="56" spans="1:4">
      <c r="A56" s="5" t="s">
        <v>57</v>
      </c>
      <c r="B56" s="25" t="s">
        <v>58</v>
      </c>
      <c r="C56" s="127"/>
      <c r="D56" s="117" t="s">
        <v>127</v>
      </c>
    </row>
    <row r="57" spans="1:4">
      <c r="A57" s="5" t="s">
        <v>59</v>
      </c>
      <c r="B57" s="25" t="s">
        <v>60</v>
      </c>
      <c r="C57" s="128"/>
      <c r="D57" s="117" t="s">
        <v>127</v>
      </c>
    </row>
    <row r="58" spans="1:4">
      <c r="A58" s="113" t="s">
        <v>437</v>
      </c>
      <c r="B58" s="25" t="s">
        <v>438</v>
      </c>
      <c r="C58" s="129" t="s">
        <v>970</v>
      </c>
      <c r="D58" s="117" t="s">
        <v>127</v>
      </c>
    </row>
    <row r="59" spans="1:4">
      <c r="A59" s="113" t="s">
        <v>439</v>
      </c>
      <c r="B59" s="25" t="s">
        <v>440</v>
      </c>
      <c r="C59" s="130"/>
      <c r="D59" s="117" t="s">
        <v>127</v>
      </c>
    </row>
    <row r="60" spans="1:4">
      <c r="A60" s="113" t="s">
        <v>447</v>
      </c>
      <c r="B60" s="25" t="s">
        <v>448</v>
      </c>
      <c r="C60" s="130"/>
      <c r="D60" s="117" t="s">
        <v>127</v>
      </c>
    </row>
    <row r="61" spans="1:4">
      <c r="A61" s="113" t="s">
        <v>455</v>
      </c>
      <c r="B61" s="25" t="s">
        <v>456</v>
      </c>
      <c r="C61" s="130"/>
      <c r="D61" s="117" t="s">
        <v>127</v>
      </c>
    </row>
    <row r="62" spans="1:4">
      <c r="A62" s="113" t="s">
        <v>458</v>
      </c>
      <c r="B62" s="25" t="s">
        <v>459</v>
      </c>
      <c r="C62" s="130"/>
      <c r="D62" s="117" t="s">
        <v>127</v>
      </c>
    </row>
    <row r="63" spans="1:4">
      <c r="A63" s="113" t="s">
        <v>461</v>
      </c>
      <c r="B63" s="25" t="s">
        <v>462</v>
      </c>
      <c r="C63" s="130"/>
      <c r="D63" s="117" t="s">
        <v>127</v>
      </c>
    </row>
    <row r="64" spans="1:4">
      <c r="A64" s="113" t="s">
        <v>463</v>
      </c>
      <c r="B64" s="25" t="s">
        <v>464</v>
      </c>
      <c r="C64" s="130"/>
      <c r="D64" s="117" t="s">
        <v>127</v>
      </c>
    </row>
    <row r="65" spans="1:4">
      <c r="A65" s="113" t="s">
        <v>467</v>
      </c>
      <c r="B65" s="25" t="s">
        <v>468</v>
      </c>
      <c r="C65" s="131"/>
      <c r="D65" s="117" t="s">
        <v>127</v>
      </c>
    </row>
    <row r="66" spans="1:4">
      <c r="A66" s="5" t="s">
        <v>903</v>
      </c>
      <c r="B66" s="25" t="s">
        <v>905</v>
      </c>
      <c r="C66" s="121" t="s">
        <v>894</v>
      </c>
      <c r="D66" s="117" t="s">
        <v>127</v>
      </c>
    </row>
    <row r="67" spans="1:4">
      <c r="A67" s="5" t="s">
        <v>904</v>
      </c>
      <c r="B67" s="25" t="s">
        <v>906</v>
      </c>
      <c r="C67" s="121"/>
      <c r="D67" s="117" t="s">
        <v>127</v>
      </c>
    </row>
    <row r="68" spans="1:4">
      <c r="A68" s="22" t="s">
        <v>528</v>
      </c>
      <c r="B68" s="25" t="s">
        <v>529</v>
      </c>
      <c r="C68" s="120" t="s">
        <v>893</v>
      </c>
      <c r="D68" s="117" t="s">
        <v>127</v>
      </c>
    </row>
    <row r="69" spans="1:4">
      <c r="A69" s="22" t="s">
        <v>530</v>
      </c>
      <c r="B69" s="25" t="s">
        <v>531</v>
      </c>
      <c r="C69" s="120"/>
      <c r="D69" s="117" t="s">
        <v>127</v>
      </c>
    </row>
    <row r="70" spans="1:4">
      <c r="A70" s="22" t="s">
        <v>532</v>
      </c>
      <c r="B70" s="25" t="s">
        <v>533</v>
      </c>
      <c r="C70" s="120"/>
      <c r="D70" s="117" t="s">
        <v>127</v>
      </c>
    </row>
    <row r="71" spans="1:4">
      <c r="A71" s="60" t="s">
        <v>559</v>
      </c>
      <c r="B71" s="25" t="s">
        <v>560</v>
      </c>
      <c r="C71" s="120" t="s">
        <v>892</v>
      </c>
      <c r="D71" s="117" t="s">
        <v>127</v>
      </c>
    </row>
    <row r="72" spans="1:4">
      <c r="A72" s="60" t="s">
        <v>562</v>
      </c>
      <c r="B72" s="25" t="s">
        <v>563</v>
      </c>
      <c r="C72" s="120"/>
      <c r="D72" s="117" t="s">
        <v>127</v>
      </c>
    </row>
    <row r="73" spans="1:4">
      <c r="A73" s="60" t="s">
        <v>569</v>
      </c>
      <c r="B73" s="25" t="s">
        <v>570</v>
      </c>
      <c r="C73" s="120"/>
      <c r="D73" s="117" t="s">
        <v>127</v>
      </c>
    </row>
    <row r="74" spans="1:4">
      <c r="A74" s="60" t="s">
        <v>573</v>
      </c>
      <c r="B74" s="25" t="s">
        <v>574</v>
      </c>
      <c r="C74" s="120"/>
      <c r="D74" s="117" t="s">
        <v>127</v>
      </c>
    </row>
    <row r="75" spans="1:4">
      <c r="A75" s="60" t="s">
        <v>579</v>
      </c>
      <c r="B75" s="25" t="s">
        <v>580</v>
      </c>
      <c r="C75" s="120"/>
      <c r="D75" s="117" t="s">
        <v>127</v>
      </c>
    </row>
    <row r="76" spans="1:4">
      <c r="A76" s="22" t="s">
        <v>589</v>
      </c>
      <c r="B76" s="25" t="s">
        <v>590</v>
      </c>
      <c r="C76" s="119" t="s">
        <v>895</v>
      </c>
      <c r="D76" s="117" t="s">
        <v>127</v>
      </c>
    </row>
    <row r="77" spans="1:4">
      <c r="A77" s="5" t="s">
        <v>117</v>
      </c>
      <c r="B77" s="25" t="s">
        <v>118</v>
      </c>
      <c r="C77" s="121" t="s">
        <v>896</v>
      </c>
      <c r="D77" s="117" t="s">
        <v>127</v>
      </c>
    </row>
    <row r="78" spans="1:4">
      <c r="A78" s="5" t="s">
        <v>65</v>
      </c>
      <c r="B78" s="25" t="s">
        <v>66</v>
      </c>
      <c r="C78" s="121"/>
      <c r="D78" s="117" t="s">
        <v>127</v>
      </c>
    </row>
    <row r="79" spans="1:4">
      <c r="A79" s="22" t="s">
        <v>604</v>
      </c>
      <c r="B79" s="25" t="s">
        <v>605</v>
      </c>
      <c r="C79" s="119" t="s">
        <v>897</v>
      </c>
      <c r="D79" s="117" t="s">
        <v>127</v>
      </c>
    </row>
    <row r="80" spans="1:4">
      <c r="A80" s="52" t="s">
        <v>541</v>
      </c>
      <c r="B80" s="25" t="s">
        <v>542</v>
      </c>
      <c r="C80" s="121" t="s">
        <v>898</v>
      </c>
      <c r="D80" s="117" t="s">
        <v>127</v>
      </c>
    </row>
    <row r="81" spans="1:4">
      <c r="A81" s="52" t="s">
        <v>543</v>
      </c>
      <c r="B81" s="25" t="s">
        <v>544</v>
      </c>
      <c r="C81" s="121"/>
      <c r="D81" s="117" t="s">
        <v>127</v>
      </c>
    </row>
    <row r="82" spans="1:4">
      <c r="A82" s="52" t="s">
        <v>546</v>
      </c>
      <c r="B82" s="25" t="s">
        <v>547</v>
      </c>
      <c r="C82" s="121"/>
      <c r="D82" s="117" t="s">
        <v>127</v>
      </c>
    </row>
    <row r="83" spans="1:4">
      <c r="A83" s="95" t="s">
        <v>749</v>
      </c>
      <c r="B83" s="25" t="s">
        <v>750</v>
      </c>
      <c r="C83" s="121" t="s">
        <v>899</v>
      </c>
      <c r="D83" s="117" t="s">
        <v>127</v>
      </c>
    </row>
    <row r="84" spans="1:4">
      <c r="A84" s="95" t="s">
        <v>756</v>
      </c>
      <c r="B84" s="25" t="s">
        <v>757</v>
      </c>
      <c r="C84" s="121"/>
      <c r="D84" s="117" t="s">
        <v>127</v>
      </c>
    </row>
    <row r="85" spans="1:4">
      <c r="A85" s="95" t="s">
        <v>758</v>
      </c>
      <c r="B85" s="25" t="s">
        <v>759</v>
      </c>
      <c r="C85" s="121"/>
      <c r="D85" s="117" t="s">
        <v>127</v>
      </c>
    </row>
    <row r="86" spans="1:4">
      <c r="A86" s="95" t="s">
        <v>760</v>
      </c>
      <c r="B86" s="25" t="s">
        <v>761</v>
      </c>
      <c r="C86" s="121"/>
      <c r="D86" s="117" t="s">
        <v>127</v>
      </c>
    </row>
    <row r="87" spans="1:4">
      <c r="A87" s="95" t="s">
        <v>762</v>
      </c>
      <c r="B87" s="25" t="s">
        <v>763</v>
      </c>
      <c r="C87" s="121"/>
      <c r="D87" s="117" t="s">
        <v>127</v>
      </c>
    </row>
    <row r="88" spans="1:4">
      <c r="A88" s="88" t="s">
        <v>732</v>
      </c>
      <c r="B88" s="25" t="s">
        <v>733</v>
      </c>
      <c r="C88" s="121" t="s">
        <v>900</v>
      </c>
      <c r="D88" s="117" t="s">
        <v>127</v>
      </c>
    </row>
    <row r="89" spans="1:4">
      <c r="A89" s="95" t="s">
        <v>734</v>
      </c>
      <c r="B89" s="25" t="s">
        <v>735</v>
      </c>
      <c r="C89" s="121"/>
      <c r="D89" s="117" t="s">
        <v>127</v>
      </c>
    </row>
    <row r="90" spans="1:4">
      <c r="A90" s="22" t="s">
        <v>672</v>
      </c>
      <c r="B90" s="25" t="s">
        <v>673</v>
      </c>
      <c r="C90" s="120" t="s">
        <v>901</v>
      </c>
      <c r="D90" s="117" t="s">
        <v>127</v>
      </c>
    </row>
    <row r="91" spans="1:4">
      <c r="A91" s="22" t="s">
        <v>685</v>
      </c>
      <c r="B91" s="25" t="s">
        <v>686</v>
      </c>
      <c r="C91" s="120"/>
      <c r="D91" s="117" t="s">
        <v>127</v>
      </c>
    </row>
    <row r="92" spans="1:4">
      <c r="A92" s="22" t="s">
        <v>687</v>
      </c>
      <c r="B92" s="25" t="s">
        <v>688</v>
      </c>
      <c r="C92" s="120"/>
      <c r="D92" s="117" t="s">
        <v>127</v>
      </c>
    </row>
    <row r="93" spans="1:4">
      <c r="A93" s="22" t="s">
        <v>689</v>
      </c>
      <c r="B93" s="25" t="s">
        <v>690</v>
      </c>
      <c r="C93" s="120"/>
      <c r="D93" s="117" t="s">
        <v>127</v>
      </c>
    </row>
    <row r="94" spans="1:4">
      <c r="A94" s="22" t="s">
        <v>641</v>
      </c>
      <c r="B94" s="25" t="s">
        <v>642</v>
      </c>
      <c r="C94" s="118" t="s">
        <v>902</v>
      </c>
      <c r="D94" s="117" t="s">
        <v>127</v>
      </c>
    </row>
    <row r="95" spans="1:4">
      <c r="A95" s="46" t="s">
        <v>481</v>
      </c>
      <c r="B95" s="25" t="s">
        <v>482</v>
      </c>
      <c r="C95" s="120" t="s">
        <v>917</v>
      </c>
      <c r="D95" s="117" t="s">
        <v>127</v>
      </c>
    </row>
    <row r="96" spans="1:4">
      <c r="A96" s="46" t="s">
        <v>907</v>
      </c>
      <c r="B96" s="25" t="s">
        <v>912</v>
      </c>
      <c r="C96" s="120"/>
      <c r="D96" s="117" t="s">
        <v>127</v>
      </c>
    </row>
    <row r="97" spans="1:4">
      <c r="A97" s="46" t="s">
        <v>908</v>
      </c>
      <c r="B97" s="25" t="s">
        <v>913</v>
      </c>
      <c r="C97" s="120"/>
      <c r="D97" s="117" t="s">
        <v>127</v>
      </c>
    </row>
    <row r="98" spans="1:4">
      <c r="A98" s="46" t="s">
        <v>909</v>
      </c>
      <c r="B98" s="25" t="s">
        <v>914</v>
      </c>
      <c r="C98" s="120"/>
      <c r="D98" s="117" t="s">
        <v>127</v>
      </c>
    </row>
    <row r="99" spans="1:4">
      <c r="A99" s="46" t="s">
        <v>910</v>
      </c>
      <c r="B99" s="25" t="s">
        <v>915</v>
      </c>
      <c r="C99" s="120"/>
      <c r="D99" s="117" t="s">
        <v>127</v>
      </c>
    </row>
    <row r="100" spans="1:4">
      <c r="A100" s="46" t="s">
        <v>911</v>
      </c>
      <c r="B100" s="25" t="s">
        <v>916</v>
      </c>
      <c r="C100" s="120"/>
      <c r="D100" s="117" t="s">
        <v>127</v>
      </c>
    </row>
    <row r="101" spans="1:4">
      <c r="A101" s="95" t="s">
        <v>765</v>
      </c>
      <c r="B101" s="25" t="s">
        <v>766</v>
      </c>
      <c r="C101" s="120" t="s">
        <v>918</v>
      </c>
      <c r="D101" s="117" t="s">
        <v>127</v>
      </c>
    </row>
    <row r="102" spans="1:4">
      <c r="A102" s="95" t="s">
        <v>767</v>
      </c>
      <c r="B102" s="25" t="s">
        <v>768</v>
      </c>
      <c r="C102" s="120"/>
      <c r="D102" s="117" t="s">
        <v>127</v>
      </c>
    </row>
    <row r="103" spans="1:4">
      <c r="A103" s="95" t="s">
        <v>769</v>
      </c>
      <c r="B103" s="25" t="s">
        <v>770</v>
      </c>
      <c r="C103" s="120"/>
      <c r="D103" s="117" t="s">
        <v>127</v>
      </c>
    </row>
    <row r="104" spans="1:4">
      <c r="A104" s="95" t="s">
        <v>771</v>
      </c>
      <c r="B104" s="25" t="s">
        <v>772</v>
      </c>
      <c r="C104" s="120"/>
      <c r="D104" s="117" t="s">
        <v>127</v>
      </c>
    </row>
    <row r="105" spans="1:4">
      <c r="A105" s="95" t="s">
        <v>773</v>
      </c>
      <c r="B105" s="25" t="s">
        <v>774</v>
      </c>
      <c r="C105" s="120"/>
      <c r="D105" s="117" t="s">
        <v>127</v>
      </c>
    </row>
    <row r="106" spans="1:4">
      <c r="A106" s="95" t="s">
        <v>775</v>
      </c>
      <c r="B106" s="25" t="s">
        <v>776</v>
      </c>
      <c r="C106" s="120"/>
      <c r="D106" s="117" t="s">
        <v>127</v>
      </c>
    </row>
    <row r="107" spans="1:4">
      <c r="A107" s="95" t="s">
        <v>726</v>
      </c>
      <c r="B107" s="25" t="s">
        <v>727</v>
      </c>
      <c r="C107" s="120" t="s">
        <v>919</v>
      </c>
      <c r="D107" s="117" t="s">
        <v>127</v>
      </c>
    </row>
    <row r="108" spans="1:4">
      <c r="A108" s="95" t="s">
        <v>728</v>
      </c>
      <c r="B108" s="25" t="s">
        <v>729</v>
      </c>
      <c r="C108" s="120"/>
      <c r="D108" s="117" t="s">
        <v>127</v>
      </c>
    </row>
    <row r="109" spans="1:4">
      <c r="A109" s="95" t="s">
        <v>730</v>
      </c>
      <c r="B109" s="25" t="s">
        <v>731</v>
      </c>
      <c r="C109" s="120"/>
      <c r="D109" s="117" t="s">
        <v>127</v>
      </c>
    </row>
    <row r="110" spans="1:4">
      <c r="A110" s="95" t="s">
        <v>696</v>
      </c>
      <c r="B110" s="25" t="s">
        <v>697</v>
      </c>
      <c r="C110" s="120" t="s">
        <v>920</v>
      </c>
      <c r="D110" s="117" t="s">
        <v>127</v>
      </c>
    </row>
    <row r="111" spans="1:4">
      <c r="A111" s="95" t="s">
        <v>698</v>
      </c>
      <c r="B111" s="25" t="s">
        <v>699</v>
      </c>
      <c r="C111" s="120"/>
      <c r="D111" s="117" t="s">
        <v>127</v>
      </c>
    </row>
    <row r="112" spans="1:4">
      <c r="A112" s="95" t="s">
        <v>700</v>
      </c>
      <c r="B112" s="25" t="s">
        <v>701</v>
      </c>
      <c r="C112" s="120"/>
      <c r="D112" s="117" t="s">
        <v>127</v>
      </c>
    </row>
    <row r="113" spans="1:4">
      <c r="A113" s="95" t="s">
        <v>921</v>
      </c>
      <c r="B113" s="25" t="s">
        <v>927</v>
      </c>
      <c r="C113" s="120" t="s">
        <v>933</v>
      </c>
      <c r="D113" s="117" t="s">
        <v>127</v>
      </c>
    </row>
    <row r="114" spans="1:4">
      <c r="A114" s="95" t="s">
        <v>922</v>
      </c>
      <c r="B114" s="25" t="s">
        <v>928</v>
      </c>
      <c r="C114" s="120"/>
      <c r="D114" s="117" t="s">
        <v>127</v>
      </c>
    </row>
    <row r="115" spans="1:4">
      <c r="A115" s="95" t="s">
        <v>923</v>
      </c>
      <c r="B115" s="25" t="s">
        <v>929</v>
      </c>
      <c r="C115" s="120"/>
      <c r="D115" s="117" t="s">
        <v>127</v>
      </c>
    </row>
    <row r="116" spans="1:4">
      <c r="A116" s="95" t="s">
        <v>924</v>
      </c>
      <c r="B116" s="25" t="s">
        <v>930</v>
      </c>
      <c r="C116" s="120"/>
      <c r="D116" s="117" t="s">
        <v>127</v>
      </c>
    </row>
    <row r="117" spans="1:4">
      <c r="A117" s="95" t="s">
        <v>925</v>
      </c>
      <c r="B117" s="25" t="s">
        <v>931</v>
      </c>
      <c r="C117" s="120"/>
      <c r="D117" s="117" t="s">
        <v>127</v>
      </c>
    </row>
    <row r="118" spans="1:4">
      <c r="A118" s="95" t="s">
        <v>926</v>
      </c>
      <c r="B118" s="25" t="s">
        <v>932</v>
      </c>
      <c r="C118" s="120"/>
      <c r="D118" s="117" t="s">
        <v>127</v>
      </c>
    </row>
    <row r="119" spans="1:4">
      <c r="A119" s="95" t="s">
        <v>500</v>
      </c>
      <c r="B119" s="25" t="s">
        <v>501</v>
      </c>
      <c r="C119" s="120" t="s">
        <v>934</v>
      </c>
      <c r="D119" s="117" t="s">
        <v>127</v>
      </c>
    </row>
    <row r="120" spans="1:4">
      <c r="A120" s="95" t="s">
        <v>935</v>
      </c>
      <c r="B120" s="25" t="s">
        <v>938</v>
      </c>
      <c r="C120" s="120"/>
      <c r="D120" s="117" t="s">
        <v>127</v>
      </c>
    </row>
    <row r="121" spans="1:4">
      <c r="A121" s="95" t="s">
        <v>936</v>
      </c>
      <c r="B121" s="25" t="s">
        <v>939</v>
      </c>
      <c r="C121" s="120"/>
      <c r="D121" s="117" t="s">
        <v>127</v>
      </c>
    </row>
    <row r="122" spans="1:4">
      <c r="A122" s="95" t="s">
        <v>937</v>
      </c>
      <c r="B122" s="25" t="s">
        <v>940</v>
      </c>
      <c r="C122" s="120"/>
      <c r="D122" s="117" t="s">
        <v>127</v>
      </c>
    </row>
    <row r="123" spans="1:4">
      <c r="A123" s="95" t="s">
        <v>718</v>
      </c>
      <c r="B123" s="25" t="s">
        <v>719</v>
      </c>
      <c r="C123" s="120" t="s">
        <v>941</v>
      </c>
      <c r="D123" s="117" t="s">
        <v>127</v>
      </c>
    </row>
    <row r="124" spans="1:4">
      <c r="A124" s="95" t="s">
        <v>720</v>
      </c>
      <c r="B124" s="25" t="s">
        <v>721</v>
      </c>
      <c r="C124" s="120"/>
      <c r="D124" s="117" t="s">
        <v>127</v>
      </c>
    </row>
    <row r="125" spans="1:4">
      <c r="A125" s="95" t="s">
        <v>722</v>
      </c>
      <c r="B125" s="25" t="s">
        <v>723</v>
      </c>
      <c r="C125" s="120"/>
      <c r="D125" s="117" t="s">
        <v>127</v>
      </c>
    </row>
    <row r="126" spans="1:4">
      <c r="A126" s="95" t="s">
        <v>724</v>
      </c>
      <c r="B126" s="25" t="s">
        <v>725</v>
      </c>
      <c r="C126" s="120"/>
      <c r="D126" s="117" t="s">
        <v>127</v>
      </c>
    </row>
    <row r="127" spans="1:4">
      <c r="A127" s="95" t="s">
        <v>943</v>
      </c>
      <c r="B127" s="25" t="s">
        <v>812</v>
      </c>
      <c r="C127" s="120" t="s">
        <v>942</v>
      </c>
      <c r="D127" s="117" t="s">
        <v>127</v>
      </c>
    </row>
    <row r="128" spans="1:4">
      <c r="A128" s="95" t="s">
        <v>944</v>
      </c>
      <c r="B128" s="25" t="s">
        <v>814</v>
      </c>
      <c r="C128" s="120"/>
      <c r="D128" s="117" t="s">
        <v>127</v>
      </c>
    </row>
    <row r="129" spans="1:4">
      <c r="A129" s="95" t="s">
        <v>816</v>
      </c>
      <c r="B129" s="25" t="s">
        <v>817</v>
      </c>
      <c r="C129" s="120"/>
      <c r="D129" s="117" t="s">
        <v>127</v>
      </c>
    </row>
    <row r="130" spans="1:4">
      <c r="A130" s="95" t="s">
        <v>800</v>
      </c>
      <c r="B130" s="25" t="s">
        <v>819</v>
      </c>
      <c r="C130" s="120"/>
      <c r="D130" s="117" t="s">
        <v>127</v>
      </c>
    </row>
    <row r="131" spans="1:4">
      <c r="A131" s="95" t="s">
        <v>821</v>
      </c>
      <c r="B131" s="25" t="s">
        <v>822</v>
      </c>
      <c r="C131" s="120"/>
      <c r="D131" s="117" t="s">
        <v>127</v>
      </c>
    </row>
    <row r="132" spans="1:4">
      <c r="A132" s="95" t="s">
        <v>823</v>
      </c>
      <c r="B132" s="25" t="s">
        <v>824</v>
      </c>
      <c r="C132" s="120"/>
      <c r="D132" s="117" t="s">
        <v>127</v>
      </c>
    </row>
    <row r="133" spans="1:4">
      <c r="A133" s="95" t="s">
        <v>826</v>
      </c>
      <c r="B133" s="25" t="s">
        <v>827</v>
      </c>
      <c r="C133" s="120" t="s">
        <v>945</v>
      </c>
      <c r="D133" s="117" t="s">
        <v>127</v>
      </c>
    </row>
    <row r="134" spans="1:4">
      <c r="A134" s="95" t="s">
        <v>828</v>
      </c>
      <c r="B134" s="25" t="s">
        <v>829</v>
      </c>
      <c r="C134" s="120"/>
      <c r="D134" s="117" t="s">
        <v>127</v>
      </c>
    </row>
    <row r="135" spans="1:4">
      <c r="A135" s="95" t="s">
        <v>830</v>
      </c>
      <c r="B135" s="25" t="s">
        <v>831</v>
      </c>
      <c r="C135" s="120"/>
      <c r="D135" s="117" t="s">
        <v>127</v>
      </c>
    </row>
    <row r="136" spans="1:4">
      <c r="A136" s="95" t="s">
        <v>832</v>
      </c>
      <c r="B136" s="25" t="s">
        <v>833</v>
      </c>
      <c r="C136" s="120"/>
      <c r="D136" s="117" t="s">
        <v>127</v>
      </c>
    </row>
    <row r="137" spans="1:4">
      <c r="A137" s="95" t="s">
        <v>834</v>
      </c>
      <c r="B137" s="25" t="s">
        <v>835</v>
      </c>
      <c r="C137" s="120"/>
      <c r="D137" s="117" t="s">
        <v>127</v>
      </c>
    </row>
    <row r="138" spans="1:4">
      <c r="A138" s="95" t="s">
        <v>836</v>
      </c>
      <c r="B138" s="25" t="s">
        <v>837</v>
      </c>
      <c r="C138" s="120"/>
      <c r="D138" s="117" t="s">
        <v>127</v>
      </c>
    </row>
    <row r="139" spans="1:4">
      <c r="A139" s="95" t="s">
        <v>946</v>
      </c>
      <c r="B139" s="25" t="s">
        <v>953</v>
      </c>
      <c r="C139" s="120" t="s">
        <v>960</v>
      </c>
      <c r="D139" s="117" t="s">
        <v>127</v>
      </c>
    </row>
    <row r="140" spans="1:4">
      <c r="A140" s="95" t="s">
        <v>947</v>
      </c>
      <c r="B140" s="25" t="s">
        <v>954</v>
      </c>
      <c r="C140" s="120"/>
      <c r="D140" s="117" t="s">
        <v>127</v>
      </c>
    </row>
    <row r="141" spans="1:4">
      <c r="A141" s="95" t="s">
        <v>948</v>
      </c>
      <c r="B141" s="25" t="s">
        <v>955</v>
      </c>
      <c r="C141" s="120"/>
      <c r="D141" s="117" t="s">
        <v>127</v>
      </c>
    </row>
    <row r="142" spans="1:4">
      <c r="A142" s="95" t="s">
        <v>949</v>
      </c>
      <c r="B142" s="25" t="s">
        <v>956</v>
      </c>
      <c r="C142" s="120"/>
      <c r="D142" s="117" t="s">
        <v>127</v>
      </c>
    </row>
    <row r="143" spans="1:4">
      <c r="A143" s="95" t="s">
        <v>950</v>
      </c>
      <c r="B143" s="25" t="s">
        <v>957</v>
      </c>
      <c r="C143" s="120"/>
      <c r="D143" s="117" t="s">
        <v>127</v>
      </c>
    </row>
    <row r="144" spans="1:4">
      <c r="A144" s="95" t="s">
        <v>951</v>
      </c>
      <c r="B144" s="25" t="s">
        <v>958</v>
      </c>
      <c r="C144" s="120"/>
      <c r="D144" s="117" t="s">
        <v>127</v>
      </c>
    </row>
    <row r="145" spans="1:4">
      <c r="A145" s="95" t="s">
        <v>952</v>
      </c>
      <c r="B145" s="25" t="s">
        <v>959</v>
      </c>
      <c r="C145" s="120"/>
      <c r="D145" s="117" t="s">
        <v>127</v>
      </c>
    </row>
    <row r="146" spans="1:4">
      <c r="A146" s="95" t="s">
        <v>781</v>
      </c>
      <c r="B146" s="25" t="s">
        <v>782</v>
      </c>
      <c r="C146" s="120"/>
      <c r="D146" s="117" t="s">
        <v>127</v>
      </c>
    </row>
    <row r="147" spans="1:4">
      <c r="A147" s="95" t="s">
        <v>783</v>
      </c>
      <c r="B147" s="25" t="s">
        <v>784</v>
      </c>
      <c r="C147" s="120"/>
      <c r="D147" s="117" t="s">
        <v>127</v>
      </c>
    </row>
    <row r="148" spans="1:4">
      <c r="A148" s="95" t="s">
        <v>785</v>
      </c>
      <c r="B148" s="25" t="s">
        <v>786</v>
      </c>
      <c r="C148" s="120"/>
      <c r="D148" s="117" t="s">
        <v>127</v>
      </c>
    </row>
    <row r="149" spans="1:4">
      <c r="A149" s="95" t="s">
        <v>787</v>
      </c>
      <c r="B149" s="25" t="s">
        <v>788</v>
      </c>
      <c r="C149" s="120"/>
      <c r="D149" s="117" t="s">
        <v>127</v>
      </c>
    </row>
    <row r="150" spans="1:4">
      <c r="A150" s="95" t="s">
        <v>789</v>
      </c>
      <c r="B150" s="25" t="s">
        <v>790</v>
      </c>
      <c r="C150" s="120"/>
      <c r="D150" s="117" t="s">
        <v>127</v>
      </c>
    </row>
    <row r="151" spans="1:4">
      <c r="A151" s="95" t="s">
        <v>791</v>
      </c>
      <c r="B151" s="25" t="s">
        <v>792</v>
      </c>
      <c r="C151" s="120"/>
      <c r="D151" s="117" t="s">
        <v>127</v>
      </c>
    </row>
    <row r="152" spans="1:4">
      <c r="A152" s="95" t="s">
        <v>793</v>
      </c>
      <c r="B152" s="25" t="s">
        <v>794</v>
      </c>
      <c r="C152" s="120"/>
      <c r="D152" s="117" t="s">
        <v>127</v>
      </c>
    </row>
    <row r="153" spans="1:4">
      <c r="A153" s="77" t="s">
        <v>847</v>
      </c>
      <c r="B153" s="25" t="s">
        <v>848</v>
      </c>
      <c r="C153" s="120" t="s">
        <v>961</v>
      </c>
      <c r="D153" s="117" t="s">
        <v>127</v>
      </c>
    </row>
    <row r="154" spans="1:4">
      <c r="A154" s="77" t="s">
        <v>851</v>
      </c>
      <c r="B154" s="25" t="s">
        <v>852</v>
      </c>
      <c r="C154" s="120"/>
      <c r="D154" s="117" t="s">
        <v>127</v>
      </c>
    </row>
    <row r="155" spans="1:4">
      <c r="A155" s="77" t="s">
        <v>853</v>
      </c>
      <c r="B155" s="25" t="s">
        <v>854</v>
      </c>
      <c r="C155" s="120"/>
      <c r="D155" s="117" t="s">
        <v>127</v>
      </c>
    </row>
  </sheetData>
  <mergeCells count="29">
    <mergeCell ref="C153:C155"/>
    <mergeCell ref="C2:C11"/>
    <mergeCell ref="C119:C122"/>
    <mergeCell ref="C123:C126"/>
    <mergeCell ref="C127:C132"/>
    <mergeCell ref="C133:C138"/>
    <mergeCell ref="C139:C152"/>
    <mergeCell ref="C95:C100"/>
    <mergeCell ref="C101:C106"/>
    <mergeCell ref="C107:C109"/>
    <mergeCell ref="C110:C112"/>
    <mergeCell ref="C113:C118"/>
    <mergeCell ref="C77:C78"/>
    <mergeCell ref="C80:C82"/>
    <mergeCell ref="C83:C87"/>
    <mergeCell ref="C88:C89"/>
    <mergeCell ref="C90:C93"/>
    <mergeCell ref="C12:C14"/>
    <mergeCell ref="C15:C19"/>
    <mergeCell ref="C20:C25"/>
    <mergeCell ref="C26:C31"/>
    <mergeCell ref="C32:C36"/>
    <mergeCell ref="C37:C48"/>
    <mergeCell ref="C49:C51"/>
    <mergeCell ref="C52:C57"/>
    <mergeCell ref="C58:C65"/>
    <mergeCell ref="C66:C67"/>
    <mergeCell ref="C68:C70"/>
    <mergeCell ref="C71:C75"/>
  </mergeCells>
  <conditionalFormatting sqref="A1:B1048576 C1:C2 C12:C1048576">
    <cfRule type="duplicateValues" dxfId="2" priority="4"/>
  </conditionalFormatting>
  <dataValidations count="1">
    <dataValidation type="list" allowBlank="1" showInputMessage="1" showErrorMessage="1" sqref="D2:D155">
      <formula1>"Yes,No"</formula1>
    </dataValidation>
  </dataValidations>
  <hyperlinks>
    <hyperlink ref="B2" r:id="rId1" display="DS_@AT_IJCS_0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6"/>
  <sheetViews>
    <sheetView workbookViewId="0">
      <selection activeCell="E33" sqref="E33"/>
    </sheetView>
  </sheetViews>
  <sheetFormatPr defaultRowHeight="15"/>
  <cols>
    <col min="1" max="1" width="24.140625" style="3" customWidth="1" collapsed="1"/>
    <col min="2" max="2" width="37.7109375" style="3" customWidth="1" collapsed="1"/>
    <col min="3" max="3" width="26.42578125" style="3" customWidth="1" collapsed="1"/>
    <col min="4" max="4" width="18.85546875" style="3" customWidth="1" collapsed="1"/>
    <col min="5" max="5" width="21" style="3" customWidth="1" collapsed="1"/>
    <col min="6" max="6" width="19.85546875" style="3" customWidth="1" collapsed="1"/>
    <col min="7" max="7" width="21.85546875" style="3" customWidth="1" collapsed="1"/>
    <col min="8" max="8" width="30.7109375" style="3" customWidth="1" collapsed="1"/>
    <col min="9" max="9" width="31.7109375" style="3" customWidth="1" collapsed="1"/>
    <col min="10" max="10" width="29.140625" style="3" customWidth="1" collapsed="1"/>
    <col min="11" max="11" width="28.28515625" style="3" customWidth="1" collapsed="1"/>
    <col min="12" max="12" width="25" style="3" customWidth="1" collapsed="1"/>
    <col min="13" max="13" width="21.140625" style="3" customWidth="1" collapsed="1"/>
    <col min="14" max="15" width="9.140625" style="3" collapsed="1"/>
    <col min="16" max="16" width="17.42578125" style="3" customWidth="1" collapsed="1"/>
    <col min="17" max="17" width="26.85546875" style="3" customWidth="1" collapsed="1"/>
    <col min="18" max="18" width="16.5703125" style="3" customWidth="1" collapsed="1"/>
    <col min="19" max="19" width="20" style="3" customWidth="1" collapsed="1"/>
    <col min="20" max="20" width="13.5703125" style="3" customWidth="1" collapsed="1"/>
    <col min="21" max="21" width="22.140625" style="3" customWidth="1" collapsed="1"/>
    <col min="22" max="22" width="21.28515625" style="3" customWidth="1" collapsed="1"/>
    <col min="23" max="23" width="43.28515625" style="3" customWidth="1" collapsed="1"/>
    <col min="24" max="24" width="9.140625" style="3" collapsed="1"/>
    <col min="25" max="25" width="18.140625" style="3" customWidth="1" collapsed="1"/>
    <col min="26" max="26" width="20" style="3" customWidth="1" collapsed="1"/>
    <col min="27" max="27" width="23.42578125" style="3" customWidth="1" collapsed="1"/>
    <col min="28" max="28" width="27" style="3" customWidth="1" collapsed="1"/>
    <col min="29" max="29" width="23.85546875" style="3" customWidth="1" collapsed="1"/>
    <col min="30" max="16384" width="9.140625" style="3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187</v>
      </c>
      <c r="E1" s="4" t="s">
        <v>133</v>
      </c>
      <c r="F1" s="4" t="s">
        <v>188</v>
      </c>
      <c r="G1" s="4" t="s">
        <v>189</v>
      </c>
      <c r="H1" s="4" t="s">
        <v>190</v>
      </c>
      <c r="I1" s="4" t="s">
        <v>191</v>
      </c>
      <c r="J1" s="4" t="s">
        <v>192</v>
      </c>
      <c r="K1" s="4" t="s">
        <v>193</v>
      </c>
      <c r="L1" s="4" t="s">
        <v>194</v>
      </c>
      <c r="M1" s="4" t="s">
        <v>139</v>
      </c>
      <c r="N1" s="4" t="s">
        <v>195</v>
      </c>
      <c r="O1" s="4" t="s">
        <v>196</v>
      </c>
      <c r="P1" s="4" t="s">
        <v>205</v>
      </c>
      <c r="Q1" s="4" t="s">
        <v>207</v>
      </c>
      <c r="R1" s="4" t="s">
        <v>209</v>
      </c>
      <c r="S1" s="4" t="s">
        <v>211</v>
      </c>
      <c r="T1" s="4" t="s">
        <v>212</v>
      </c>
      <c r="U1" s="4" t="s">
        <v>214</v>
      </c>
      <c r="V1" s="4" t="s">
        <v>216</v>
      </c>
      <c r="W1" s="4" t="s">
        <v>217</v>
      </c>
      <c r="X1" s="4" t="s">
        <v>128</v>
      </c>
      <c r="Y1" s="4" t="s">
        <v>222</v>
      </c>
      <c r="Z1" s="4" t="s">
        <v>218</v>
      </c>
      <c r="AA1" s="4" t="s">
        <v>53</v>
      </c>
      <c r="AB1" s="17" t="s">
        <v>230</v>
      </c>
      <c r="AC1" s="17" t="s">
        <v>231</v>
      </c>
    </row>
    <row r="2" spans="1:29">
      <c r="A2" s="5" t="s">
        <v>185</v>
      </c>
      <c r="B2" s="5" t="s">
        <v>186</v>
      </c>
      <c r="C2" s="6">
        <v>2971</v>
      </c>
      <c r="D2" s="6" t="s">
        <v>198</v>
      </c>
      <c r="E2" s="6" t="s">
        <v>141</v>
      </c>
      <c r="F2" s="6" t="s">
        <v>199</v>
      </c>
      <c r="G2" s="6" t="s">
        <v>200</v>
      </c>
      <c r="H2" s="6" t="s">
        <v>201</v>
      </c>
      <c r="I2" s="6" t="s">
        <v>201</v>
      </c>
      <c r="J2" s="6" t="s">
        <v>202</v>
      </c>
      <c r="K2" s="6" t="s">
        <v>203</v>
      </c>
      <c r="L2" s="6" t="s">
        <v>203</v>
      </c>
      <c r="M2" s="6" t="s">
        <v>140</v>
      </c>
      <c r="N2" s="6">
        <v>23</v>
      </c>
      <c r="O2" s="6" t="s">
        <v>197</v>
      </c>
      <c r="P2" s="6" t="s">
        <v>204</v>
      </c>
      <c r="Q2" s="6" t="s">
        <v>206</v>
      </c>
      <c r="R2" s="6" t="s">
        <v>208</v>
      </c>
      <c r="S2" s="6" t="s">
        <v>210</v>
      </c>
      <c r="T2" s="6" t="s">
        <v>213</v>
      </c>
      <c r="U2" s="6">
        <v>2</v>
      </c>
      <c r="V2" s="6" t="s">
        <v>215</v>
      </c>
      <c r="W2" s="6" t="s">
        <v>127</v>
      </c>
      <c r="X2" s="6" t="s">
        <v>129</v>
      </c>
      <c r="Y2" s="6"/>
      <c r="Z2" s="6"/>
      <c r="AA2" s="6"/>
      <c r="AB2" s="6"/>
      <c r="AC2" s="6"/>
    </row>
    <row r="3" spans="1:29">
      <c r="A3" s="5" t="s">
        <v>220</v>
      </c>
      <c r="B3" s="5" t="s">
        <v>221</v>
      </c>
      <c r="C3" s="6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 t="s">
        <v>219</v>
      </c>
      <c r="Z3" s="6" t="s">
        <v>181</v>
      </c>
      <c r="AA3" s="7" t="s">
        <v>50</v>
      </c>
      <c r="AB3" s="6"/>
      <c r="AC3" s="6"/>
    </row>
    <row r="4" spans="1:29">
      <c r="A4" s="5" t="s">
        <v>224</v>
      </c>
      <c r="B4" s="5" t="s">
        <v>225</v>
      </c>
      <c r="C4" s="6">
        <v>2971</v>
      </c>
      <c r="D4" s="6"/>
      <c r="E4" s="6"/>
      <c r="F4" s="6"/>
      <c r="G4" s="6" t="s">
        <v>223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5" t="s">
        <v>227</v>
      </c>
      <c r="B5" s="5" t="s">
        <v>226</v>
      </c>
      <c r="C5" s="6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 t="s">
        <v>219</v>
      </c>
      <c r="Z5" s="6" t="s">
        <v>181</v>
      </c>
      <c r="AA5" s="7" t="s">
        <v>50</v>
      </c>
      <c r="AB5" s="6"/>
      <c r="AC5" s="6"/>
    </row>
    <row r="6" spans="1:29">
      <c r="A6" s="5" t="s">
        <v>229</v>
      </c>
      <c r="B6" s="5" t="s">
        <v>228</v>
      </c>
      <c r="C6" s="6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 t="s">
        <v>219</v>
      </c>
      <c r="Z6" s="6" t="s">
        <v>181</v>
      </c>
      <c r="AA6" s="7" t="s">
        <v>50</v>
      </c>
      <c r="AB6" s="6" t="s">
        <v>200</v>
      </c>
      <c r="AC6" s="6" t="s">
        <v>232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A2" sqref="A2:B7"/>
    </sheetView>
  </sheetViews>
  <sheetFormatPr defaultRowHeight="15"/>
  <cols>
    <col min="1" max="1" width="23" style="3" customWidth="1" collapsed="1"/>
    <col min="2" max="2" width="30" style="3" customWidth="1" collapsed="1"/>
    <col min="3" max="3" width="26.85546875" style="3" customWidth="1" collapsed="1"/>
    <col min="4" max="4" width="24.7109375" style="3" customWidth="1" collapsed="1"/>
    <col min="5" max="5" width="29.85546875" style="3" customWidth="1" collapsed="1"/>
    <col min="6" max="6" width="25" style="3" customWidth="1" collapsed="1"/>
    <col min="7" max="7" width="36.85546875" style="3" customWidth="1" collapsed="1"/>
    <col min="8" max="8" width="15" style="3" customWidth="1" collapsed="1"/>
    <col min="9" max="9" width="22.7109375" style="3" customWidth="1" collapsed="1"/>
    <col min="10" max="10" width="17" style="3" customWidth="1" collapsed="1"/>
    <col min="11" max="11" width="19.140625" style="3" customWidth="1" collapsed="1"/>
    <col min="12" max="16384" width="9.140625" style="3" collapsed="1"/>
  </cols>
  <sheetData>
    <row r="1" spans="1:11">
      <c r="A1" s="4" t="s">
        <v>7</v>
      </c>
      <c r="B1" s="4" t="s">
        <v>8</v>
      </c>
      <c r="C1" s="4" t="s">
        <v>42</v>
      </c>
      <c r="D1" s="4" t="s">
        <v>136</v>
      </c>
      <c r="E1" s="4" t="s">
        <v>137</v>
      </c>
      <c r="F1" s="4" t="s">
        <v>233</v>
      </c>
      <c r="G1" s="4" t="s">
        <v>234</v>
      </c>
      <c r="H1" s="4" t="s">
        <v>180</v>
      </c>
      <c r="I1" s="4" t="s">
        <v>53</v>
      </c>
      <c r="J1" s="17" t="s">
        <v>248</v>
      </c>
      <c r="K1" s="17" t="s">
        <v>249</v>
      </c>
    </row>
    <row r="2" spans="1:11">
      <c r="A2" s="5" t="s">
        <v>237</v>
      </c>
      <c r="B2" s="5" t="s">
        <v>238</v>
      </c>
      <c r="C2" s="6">
        <v>2971</v>
      </c>
      <c r="D2" s="15" t="s">
        <v>135</v>
      </c>
      <c r="E2" s="6" t="s">
        <v>235</v>
      </c>
      <c r="F2" s="15" t="s">
        <v>236</v>
      </c>
      <c r="G2" s="15" t="s">
        <v>32</v>
      </c>
      <c r="H2" s="5"/>
      <c r="I2" s="5"/>
      <c r="J2" s="5"/>
      <c r="K2" s="5"/>
    </row>
    <row r="3" spans="1:11">
      <c r="A3" s="5" t="s">
        <v>239</v>
      </c>
      <c r="B3" s="5" t="s">
        <v>240</v>
      </c>
      <c r="C3" s="6">
        <v>2971</v>
      </c>
      <c r="D3" s="5"/>
      <c r="E3" s="5"/>
      <c r="F3" s="5"/>
      <c r="G3" s="5"/>
      <c r="H3" s="5" t="s">
        <v>51</v>
      </c>
      <c r="I3" s="9" t="s">
        <v>50</v>
      </c>
      <c r="J3" s="5"/>
      <c r="K3" s="5"/>
    </row>
    <row r="4" spans="1:11">
      <c r="A4" s="5" t="s">
        <v>241</v>
      </c>
      <c r="B4" s="5" t="s">
        <v>242</v>
      </c>
      <c r="C4" s="6">
        <v>2971</v>
      </c>
      <c r="D4" s="5"/>
      <c r="E4" s="6" t="s">
        <v>243</v>
      </c>
      <c r="F4" s="5"/>
      <c r="G4" s="5"/>
      <c r="H4" s="5"/>
      <c r="I4" s="5"/>
      <c r="J4" s="5"/>
      <c r="K4" s="5"/>
    </row>
    <row r="5" spans="1:11">
      <c r="A5" s="5" t="s">
        <v>244</v>
      </c>
      <c r="B5" s="5" t="s">
        <v>245</v>
      </c>
      <c r="C5" s="6">
        <v>2971</v>
      </c>
      <c r="D5" s="5"/>
      <c r="E5" s="5"/>
      <c r="F5" s="5"/>
      <c r="G5" s="5"/>
      <c r="H5" s="5" t="s">
        <v>51</v>
      </c>
      <c r="I5" s="9" t="s">
        <v>50</v>
      </c>
      <c r="J5" s="5"/>
      <c r="K5" s="5"/>
    </row>
    <row r="6" spans="1:11">
      <c r="A6" s="5" t="s">
        <v>252</v>
      </c>
      <c r="B6" s="5" t="s">
        <v>251</v>
      </c>
      <c r="C6" s="6" t="s">
        <v>172</v>
      </c>
      <c r="D6" s="5"/>
      <c r="E6" s="5"/>
      <c r="F6" s="5"/>
      <c r="G6" s="5"/>
      <c r="H6" s="5"/>
      <c r="I6" s="5"/>
      <c r="J6" s="5"/>
      <c r="K6" s="19"/>
    </row>
    <row r="7" spans="1:11">
      <c r="A7" s="5" t="s">
        <v>246</v>
      </c>
      <c r="B7" s="5" t="s">
        <v>247</v>
      </c>
      <c r="C7" s="6">
        <v>2971</v>
      </c>
      <c r="D7" s="5"/>
      <c r="E7" s="5"/>
      <c r="F7" s="5"/>
      <c r="G7" s="5"/>
      <c r="H7" s="5"/>
      <c r="I7" s="5"/>
      <c r="J7" s="5" t="s">
        <v>243</v>
      </c>
      <c r="K7" s="19" t="s">
        <v>250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17" sqref="C17"/>
    </sheetView>
  </sheetViews>
  <sheetFormatPr defaultRowHeight="15"/>
  <cols>
    <col min="1" max="1" width="23.7109375" customWidth="1" collapsed="1"/>
    <col min="2" max="2" width="32" customWidth="1" collapsed="1"/>
    <col min="3" max="3" width="24.85546875" customWidth="1" collapsed="1"/>
    <col min="4" max="4" width="12.85546875" customWidth="1" collapsed="1"/>
    <col min="5" max="5" width="15.28515625" customWidth="1" collapsed="1"/>
    <col min="6" max="6" width="30.5703125" bestFit="1" customWidth="1" collapsed="1"/>
    <col min="7" max="7" width="17.140625" customWidth="1" collapsed="1"/>
    <col min="8" max="8" width="26.7109375" customWidth="1" collapsed="1"/>
    <col min="9" max="9" width="17.42578125" customWidth="1" collapsed="1"/>
    <col min="11" max="11" width="15.85546875" customWidth="1" collapsed="1"/>
    <col min="12" max="12" width="14.28515625" customWidth="1" collapsed="1"/>
    <col min="13" max="13" width="14.85546875" customWidth="1" collapsed="1"/>
    <col min="15" max="15" width="18.42578125" customWidth="1" collapsed="1"/>
    <col min="16" max="16" width="13.28515625" customWidth="1" collapsed="1"/>
    <col min="18" max="18" width="16.140625" customWidth="1" collapsed="1"/>
    <col min="20" max="20" width="11.42578125" customWidth="1" collapsed="1"/>
    <col min="21" max="21" width="16.140625" customWidth="1" collapsed="1"/>
    <col min="22" max="22" width="19.42578125" customWidth="1" collapsed="1"/>
    <col min="23" max="23" width="24.7109375" customWidth="1" collapsed="1"/>
    <col min="24" max="24" width="14.140625" customWidth="1" collapsed="1"/>
    <col min="25" max="25" width="18.7109375" customWidth="1" collapsed="1"/>
    <col min="26" max="26" width="25" customWidth="1" collapsed="1"/>
    <col min="27" max="27" width="13.5703125" customWidth="1" collapsed="1"/>
    <col min="28" max="28" width="17.140625" customWidth="1" collapsed="1"/>
    <col min="29" max="29" width="18" customWidth="1" collapsed="1"/>
  </cols>
  <sheetData>
    <row r="1" spans="1:29">
      <c r="A1" s="4" t="s">
        <v>7</v>
      </c>
      <c r="B1" s="4" t="s">
        <v>8</v>
      </c>
      <c r="C1" s="4" t="s">
        <v>42</v>
      </c>
      <c r="D1" s="4" t="s">
        <v>43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18</v>
      </c>
      <c r="O1" s="4" t="s">
        <v>19</v>
      </c>
      <c r="P1" s="4" t="s">
        <v>20</v>
      </c>
      <c r="Q1" s="4" t="s">
        <v>21</v>
      </c>
      <c r="R1" s="4" t="s">
        <v>22</v>
      </c>
      <c r="S1" s="4" t="s">
        <v>23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44</v>
      </c>
      <c r="Y1" s="4" t="s">
        <v>28</v>
      </c>
      <c r="Z1" s="4" t="s">
        <v>53</v>
      </c>
      <c r="AA1" s="4" t="s">
        <v>52</v>
      </c>
      <c r="AB1" s="4" t="s">
        <v>62</v>
      </c>
      <c r="AC1" s="4" t="s">
        <v>63</v>
      </c>
    </row>
    <row r="2" spans="1:29">
      <c r="A2" s="5" t="s">
        <v>253</v>
      </c>
      <c r="B2" s="5" t="s">
        <v>254</v>
      </c>
      <c r="C2" s="6" t="s">
        <v>172</v>
      </c>
      <c r="D2" s="6" t="s">
        <v>36</v>
      </c>
      <c r="E2" s="6" t="s">
        <v>37</v>
      </c>
      <c r="F2" s="6" t="s">
        <v>38</v>
      </c>
      <c r="G2" s="6" t="s">
        <v>39</v>
      </c>
      <c r="H2" s="6" t="s">
        <v>35</v>
      </c>
      <c r="I2" s="6" t="s">
        <v>35</v>
      </c>
      <c r="J2" s="6" t="s">
        <v>32</v>
      </c>
      <c r="K2" s="6" t="s">
        <v>33</v>
      </c>
      <c r="L2" s="6" t="s">
        <v>34</v>
      </c>
      <c r="M2" s="6" t="s">
        <v>31</v>
      </c>
      <c r="N2" s="6">
        <v>987456</v>
      </c>
      <c r="O2" s="6">
        <v>974121</v>
      </c>
      <c r="P2" s="6">
        <v>9874563210</v>
      </c>
      <c r="Q2" s="6">
        <v>20</v>
      </c>
      <c r="R2" s="6">
        <v>101010</v>
      </c>
      <c r="S2" s="6">
        <v>101010</v>
      </c>
      <c r="T2" s="6" t="s">
        <v>29</v>
      </c>
      <c r="U2" s="6" t="s">
        <v>46</v>
      </c>
      <c r="V2" s="6" t="s">
        <v>29</v>
      </c>
      <c r="W2" s="6" t="s">
        <v>47</v>
      </c>
      <c r="X2" s="6" t="s">
        <v>45</v>
      </c>
      <c r="Y2" s="6" t="s">
        <v>30</v>
      </c>
      <c r="Z2" s="5"/>
      <c r="AA2" s="5"/>
      <c r="AB2" s="5"/>
      <c r="AC2" s="5"/>
    </row>
    <row r="3" spans="1:29">
      <c r="A3" s="5" t="s">
        <v>255</v>
      </c>
      <c r="B3" s="5" t="s">
        <v>256</v>
      </c>
      <c r="C3" s="6" t="s">
        <v>172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7" t="s">
        <v>50</v>
      </c>
      <c r="AA3" s="6" t="s">
        <v>181</v>
      </c>
      <c r="AB3" s="5"/>
      <c r="AC3" s="5"/>
    </row>
    <row r="4" spans="1:29">
      <c r="A4" s="5" t="s">
        <v>257</v>
      </c>
      <c r="B4" s="5" t="s">
        <v>258</v>
      </c>
      <c r="C4" s="6" t="s">
        <v>172</v>
      </c>
      <c r="D4" s="5"/>
      <c r="E4" s="5"/>
      <c r="F4" s="5"/>
      <c r="G4" s="5"/>
      <c r="H4" s="6" t="s">
        <v>259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7" t="s">
        <v>50</v>
      </c>
      <c r="AA4" s="6" t="s">
        <v>181</v>
      </c>
      <c r="AB4" s="5"/>
      <c r="AC4" s="5"/>
    </row>
    <row r="5" spans="1:29">
      <c r="A5" s="5" t="s">
        <v>261</v>
      </c>
      <c r="B5" s="5" t="s">
        <v>260</v>
      </c>
      <c r="C5" s="6" t="s">
        <v>172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7" t="s">
        <v>50</v>
      </c>
      <c r="AA5" s="6" t="s">
        <v>181</v>
      </c>
      <c r="AB5" s="5"/>
      <c r="AC5" s="5"/>
    </row>
    <row r="6" spans="1:29">
      <c r="A6" s="5" t="s">
        <v>262</v>
      </c>
      <c r="B6" s="5" t="s">
        <v>263</v>
      </c>
      <c r="C6" s="6" t="s">
        <v>172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>
      <c r="A7" s="5" t="s">
        <v>264</v>
      </c>
      <c r="B7" s="5" t="s">
        <v>265</v>
      </c>
      <c r="C7" s="6" t="s">
        <v>172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 t="s">
        <v>35</v>
      </c>
      <c r="AC7" s="6" t="s">
        <v>266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D3" sqref="D3"/>
    </sheetView>
  </sheetViews>
  <sheetFormatPr defaultRowHeight="15"/>
  <cols>
    <col min="1" max="1" width="21.5703125" style="3" customWidth="1" collapsed="1"/>
    <col min="2" max="2" width="30.28515625" style="3" customWidth="1" collapsed="1"/>
    <col min="3" max="3" width="27" style="3" customWidth="1" collapsed="1"/>
    <col min="4" max="4" width="25.5703125" style="3" customWidth="1" collapsed="1"/>
    <col min="5" max="5" width="28.28515625" style="3" customWidth="1" collapsed="1"/>
    <col min="6" max="6" width="31.85546875" style="3" customWidth="1" collapsed="1"/>
    <col min="7" max="7" width="33.5703125" style="3" customWidth="1" collapsed="1"/>
    <col min="8" max="8" width="29" style="3" customWidth="1" collapsed="1"/>
    <col min="9" max="9" width="24.42578125" style="3" customWidth="1" collapsed="1"/>
    <col min="10" max="10" width="20.7109375" style="3" customWidth="1" collapsed="1"/>
    <col min="11" max="11" width="26.7109375" style="3" customWidth="1" collapsed="1"/>
    <col min="12" max="12" width="15.140625" style="3" customWidth="1" collapsed="1"/>
    <col min="13" max="13" width="28.28515625" style="3" customWidth="1" collapsed="1"/>
    <col min="14" max="14" width="22.85546875" style="3" customWidth="1" collapsed="1"/>
    <col min="15" max="16384" width="9.140625" style="3" collapsed="1"/>
  </cols>
  <sheetData>
    <row r="1" spans="1:14">
      <c r="A1" s="4" t="s">
        <v>7</v>
      </c>
      <c r="B1" s="4" t="s">
        <v>8</v>
      </c>
      <c r="C1" s="4" t="s">
        <v>42</v>
      </c>
      <c r="D1" s="4" t="s">
        <v>267</v>
      </c>
      <c r="E1" s="4" t="s">
        <v>268</v>
      </c>
      <c r="F1" s="4" t="s">
        <v>269</v>
      </c>
      <c r="G1" s="4" t="s">
        <v>270</v>
      </c>
      <c r="H1" s="4" t="s">
        <v>271</v>
      </c>
      <c r="I1" s="4" t="s">
        <v>272</v>
      </c>
      <c r="J1" s="4" t="s">
        <v>273</v>
      </c>
      <c r="K1" s="4" t="s">
        <v>274</v>
      </c>
      <c r="L1" s="4" t="s">
        <v>275</v>
      </c>
      <c r="M1" s="4" t="s">
        <v>276</v>
      </c>
      <c r="N1" s="4" t="s">
        <v>289</v>
      </c>
    </row>
    <row r="2" spans="1:14">
      <c r="A2" s="20" t="s">
        <v>280</v>
      </c>
      <c r="B2" s="5" t="s">
        <v>281</v>
      </c>
      <c r="C2" s="6" t="s">
        <v>172</v>
      </c>
      <c r="D2" s="21" t="s">
        <v>282</v>
      </c>
      <c r="E2" s="6" t="s">
        <v>47</v>
      </c>
      <c r="F2" s="6" t="s">
        <v>283</v>
      </c>
      <c r="G2" s="21" t="s">
        <v>282</v>
      </c>
      <c r="H2" s="6" t="s">
        <v>284</v>
      </c>
      <c r="I2" s="21" t="s">
        <v>285</v>
      </c>
      <c r="J2" s="7" t="s">
        <v>286</v>
      </c>
      <c r="K2" s="5" t="s">
        <v>288</v>
      </c>
      <c r="L2" s="5" t="s">
        <v>277</v>
      </c>
      <c r="M2" s="5" t="s">
        <v>287</v>
      </c>
      <c r="N2" s="9" t="s">
        <v>290</v>
      </c>
    </row>
    <row r="3" spans="1:14">
      <c r="A3" s="20" t="s">
        <v>278</v>
      </c>
      <c r="B3" s="5" t="s">
        <v>279</v>
      </c>
      <c r="C3" s="6" t="s">
        <v>172</v>
      </c>
      <c r="D3" s="5"/>
      <c r="E3" s="5"/>
      <c r="F3" s="5"/>
      <c r="G3" s="5"/>
      <c r="H3" s="5"/>
      <c r="I3" s="5"/>
      <c r="J3" s="5"/>
      <c r="K3" s="5" t="s">
        <v>288</v>
      </c>
      <c r="L3" s="5" t="s">
        <v>277</v>
      </c>
      <c r="M3" s="5" t="s">
        <v>287</v>
      </c>
      <c r="N3" s="9" t="s">
        <v>290</v>
      </c>
    </row>
    <row r="4" spans="1:14">
      <c r="A4" s="20" t="s">
        <v>292</v>
      </c>
      <c r="B4" s="5" t="s">
        <v>293</v>
      </c>
      <c r="C4" s="6" t="s">
        <v>172</v>
      </c>
      <c r="D4" s="5"/>
      <c r="E4" s="6" t="s">
        <v>294</v>
      </c>
      <c r="F4" s="5"/>
      <c r="G4" s="5"/>
      <c r="H4" s="5"/>
      <c r="I4" s="5"/>
      <c r="J4" s="5"/>
      <c r="K4" s="5"/>
      <c r="L4" s="5"/>
      <c r="M4" s="5"/>
      <c r="N4" s="5"/>
    </row>
    <row r="5" spans="1:14">
      <c r="A5" s="20" t="s">
        <v>295</v>
      </c>
      <c r="B5" s="5" t="s">
        <v>296</v>
      </c>
      <c r="C5" s="6" t="s">
        <v>172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>
      <c r="A6" s="20" t="s">
        <v>297</v>
      </c>
      <c r="B6" s="5" t="s">
        <v>298</v>
      </c>
      <c r="C6" s="6" t="s">
        <v>172</v>
      </c>
      <c r="D6" s="5"/>
      <c r="E6" s="5"/>
      <c r="F6" s="5"/>
      <c r="G6" s="5"/>
      <c r="H6" s="5"/>
      <c r="I6" s="5"/>
      <c r="J6" s="5"/>
      <c r="K6" s="5" t="s">
        <v>288</v>
      </c>
      <c r="L6" s="5" t="s">
        <v>277</v>
      </c>
      <c r="M6" s="5" t="s">
        <v>287</v>
      </c>
      <c r="N6" s="9" t="s">
        <v>290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5"/>
  <sheetViews>
    <sheetView workbookViewId="0">
      <selection activeCell="F41" sqref="F41"/>
    </sheetView>
  </sheetViews>
  <sheetFormatPr defaultRowHeight="15"/>
  <cols>
    <col min="1" max="1" width="20.85546875" customWidth="1"/>
    <col min="2" max="2" width="26.7109375" customWidth="1"/>
    <col min="3" max="3" width="13.42578125" customWidth="1"/>
    <col min="5" max="5" width="29.42578125" customWidth="1"/>
    <col min="6" max="6" width="57.28515625" customWidth="1"/>
    <col min="7" max="7" width="32.140625" customWidth="1"/>
    <col min="8" max="8" width="28.85546875" customWidth="1"/>
    <col min="9" max="9" width="26.85546875" customWidth="1"/>
    <col min="10" max="10" width="29.28515625" customWidth="1"/>
    <col min="11" max="11" width="17.7109375" customWidth="1"/>
    <col min="12" max="12" width="34.28515625" customWidth="1"/>
    <col min="13" max="13" width="14.7109375" customWidth="1"/>
    <col min="14" max="14" width="13" customWidth="1"/>
    <col min="15" max="15" width="16.42578125" customWidth="1"/>
    <col min="16" max="16" width="26" customWidth="1"/>
    <col min="17" max="17" width="32.85546875" customWidth="1"/>
    <col min="18" max="18" width="13.85546875" customWidth="1"/>
    <col min="19" max="19" width="16.42578125" customWidth="1"/>
    <col min="20" max="20" width="15.42578125" customWidth="1"/>
    <col min="21" max="21" width="27.140625" customWidth="1"/>
    <col min="22" max="22" width="14" customWidth="1"/>
    <col min="23" max="23" width="17.42578125" customWidth="1"/>
    <col min="24" max="24" width="17" customWidth="1"/>
  </cols>
  <sheetData>
    <row r="1" spans="1:26">
      <c r="A1" s="29" t="s">
        <v>302</v>
      </c>
      <c r="B1" s="29" t="s">
        <v>352</v>
      </c>
      <c r="C1" s="30" t="s">
        <v>353</v>
      </c>
      <c r="D1" s="30" t="s">
        <v>354</v>
      </c>
      <c r="E1" s="30" t="s">
        <v>355</v>
      </c>
      <c r="F1" s="30" t="s">
        <v>356</v>
      </c>
      <c r="G1" s="30" t="s">
        <v>357</v>
      </c>
      <c r="H1" s="30" t="s">
        <v>358</v>
      </c>
      <c r="I1" s="30" t="s">
        <v>359</v>
      </c>
      <c r="J1" s="30" t="s">
        <v>360</v>
      </c>
      <c r="K1" s="30" t="s">
        <v>361</v>
      </c>
      <c r="L1" s="30" t="s">
        <v>362</v>
      </c>
      <c r="M1" s="30" t="s">
        <v>363</v>
      </c>
      <c r="N1" s="30" t="s">
        <v>364</v>
      </c>
      <c r="O1" s="30" t="s">
        <v>365</v>
      </c>
      <c r="P1" s="30" t="s">
        <v>366</v>
      </c>
      <c r="Q1" s="30" t="s">
        <v>367</v>
      </c>
      <c r="R1" s="30" t="s">
        <v>368</v>
      </c>
      <c r="S1" s="30" t="s">
        <v>369</v>
      </c>
      <c r="T1" s="30" t="s">
        <v>370</v>
      </c>
      <c r="U1" s="30" t="s">
        <v>371</v>
      </c>
      <c r="V1" s="30" t="s">
        <v>372</v>
      </c>
      <c r="W1" s="30" t="s">
        <v>373</v>
      </c>
      <c r="X1" s="30" t="s">
        <v>374</v>
      </c>
      <c r="Y1" s="30" t="s">
        <v>375</v>
      </c>
      <c r="Z1" s="31"/>
    </row>
    <row r="2" spans="1:26">
      <c r="A2" s="32" t="s">
        <v>376</v>
      </c>
      <c r="B2" s="32" t="s">
        <v>377</v>
      </c>
      <c r="C2" s="33" t="s">
        <v>378</v>
      </c>
      <c r="D2" s="34">
        <v>2971</v>
      </c>
      <c r="E2" s="33" t="s">
        <v>379</v>
      </c>
      <c r="F2" s="33" t="s">
        <v>380</v>
      </c>
      <c r="G2" s="34">
        <v>800000</v>
      </c>
      <c r="H2" s="35">
        <v>60000</v>
      </c>
      <c r="I2" s="35">
        <v>5000</v>
      </c>
      <c r="J2" s="33" t="s">
        <v>381</v>
      </c>
      <c r="K2" s="33" t="s">
        <v>382</v>
      </c>
      <c r="L2" s="33" t="s">
        <v>383</v>
      </c>
      <c r="M2" s="33" t="s">
        <v>157</v>
      </c>
      <c r="N2" s="33" t="s">
        <v>384</v>
      </c>
      <c r="O2" s="33" t="s">
        <v>385</v>
      </c>
      <c r="P2" s="34" t="s">
        <v>386</v>
      </c>
      <c r="Q2" s="36" t="s">
        <v>387</v>
      </c>
      <c r="R2" s="34"/>
      <c r="S2" s="34"/>
      <c r="T2" s="33"/>
      <c r="U2" s="33"/>
      <c r="V2" s="33"/>
      <c r="W2" s="34"/>
      <c r="X2" s="34"/>
      <c r="Y2" s="34"/>
    </row>
    <row r="3" spans="1:26">
      <c r="A3" s="32" t="s">
        <v>388</v>
      </c>
      <c r="B3" s="32" t="s">
        <v>389</v>
      </c>
      <c r="C3" s="33" t="s">
        <v>378</v>
      </c>
      <c r="D3" s="34">
        <v>2984</v>
      </c>
      <c r="E3" s="33" t="s">
        <v>379</v>
      </c>
      <c r="F3" s="33" t="s">
        <v>380</v>
      </c>
      <c r="G3" s="34">
        <v>800000</v>
      </c>
      <c r="H3" s="35">
        <v>60000</v>
      </c>
      <c r="I3" s="35">
        <v>5000</v>
      </c>
      <c r="J3" s="33" t="s">
        <v>381</v>
      </c>
      <c r="K3" s="33" t="s">
        <v>382</v>
      </c>
      <c r="L3" s="33" t="s">
        <v>383</v>
      </c>
      <c r="M3" s="33" t="s">
        <v>157</v>
      </c>
      <c r="N3" s="33" t="s">
        <v>384</v>
      </c>
      <c r="O3" s="33" t="s">
        <v>385</v>
      </c>
      <c r="P3" s="34" t="s">
        <v>386</v>
      </c>
      <c r="Q3" s="33" t="s">
        <v>387</v>
      </c>
      <c r="R3" s="37" t="s">
        <v>390</v>
      </c>
      <c r="S3" s="37" t="s">
        <v>391</v>
      </c>
      <c r="T3" s="38" t="s">
        <v>384</v>
      </c>
      <c r="U3" s="38" t="s">
        <v>392</v>
      </c>
      <c r="V3" s="38" t="s">
        <v>337</v>
      </c>
      <c r="W3" s="37"/>
      <c r="X3" s="37">
        <v>1221</v>
      </c>
      <c r="Y3" s="37" t="b">
        <v>0</v>
      </c>
    </row>
    <row r="4" spans="1:26">
      <c r="A4" s="32" t="s">
        <v>393</v>
      </c>
      <c r="B4" s="32" t="s">
        <v>394</v>
      </c>
      <c r="C4" s="33" t="s">
        <v>378</v>
      </c>
      <c r="D4" s="34">
        <v>2984</v>
      </c>
      <c r="E4" s="33" t="s">
        <v>379</v>
      </c>
      <c r="F4" s="33" t="s">
        <v>380</v>
      </c>
      <c r="G4" s="34" t="s">
        <v>395</v>
      </c>
      <c r="H4" s="35">
        <v>60000</v>
      </c>
      <c r="I4" s="35">
        <v>5000</v>
      </c>
      <c r="J4" s="33"/>
      <c r="K4" s="33" t="s">
        <v>382</v>
      </c>
      <c r="L4" s="33" t="s">
        <v>383</v>
      </c>
      <c r="M4" s="33" t="s">
        <v>157</v>
      </c>
      <c r="N4" s="33" t="s">
        <v>384</v>
      </c>
      <c r="O4" s="33"/>
      <c r="P4" s="34"/>
      <c r="Q4" s="33"/>
      <c r="R4" s="34" t="s">
        <v>390</v>
      </c>
      <c r="S4" s="37" t="s">
        <v>391</v>
      </c>
      <c r="T4" s="33" t="s">
        <v>384</v>
      </c>
      <c r="U4" s="38" t="s">
        <v>392</v>
      </c>
      <c r="V4" s="33" t="s">
        <v>396</v>
      </c>
      <c r="W4" s="34" t="s">
        <v>397</v>
      </c>
      <c r="X4" s="34">
        <v>1221</v>
      </c>
      <c r="Y4" s="34" t="b">
        <v>0</v>
      </c>
    </row>
    <row r="5" spans="1:26">
      <c r="A5" s="32" t="s">
        <v>398</v>
      </c>
      <c r="B5" s="32" t="s">
        <v>399</v>
      </c>
      <c r="C5" s="33" t="s">
        <v>378</v>
      </c>
      <c r="D5" s="34">
        <v>2984</v>
      </c>
      <c r="E5" s="33" t="s">
        <v>379</v>
      </c>
      <c r="F5" s="33" t="s">
        <v>380</v>
      </c>
      <c r="G5" s="34">
        <v>800000</v>
      </c>
      <c r="H5" s="35">
        <v>60000</v>
      </c>
      <c r="I5" s="35">
        <v>-53</v>
      </c>
      <c r="J5" s="33"/>
      <c r="K5" s="33" t="s">
        <v>382</v>
      </c>
      <c r="L5" s="33" t="s">
        <v>383</v>
      </c>
      <c r="M5" s="33" t="s">
        <v>157</v>
      </c>
      <c r="N5" s="33" t="s">
        <v>384</v>
      </c>
      <c r="O5" s="33"/>
      <c r="P5" s="34"/>
      <c r="Q5" s="33"/>
      <c r="R5" s="34" t="s">
        <v>390</v>
      </c>
      <c r="S5" s="37" t="s">
        <v>391</v>
      </c>
      <c r="T5" s="33" t="s">
        <v>384</v>
      </c>
      <c r="U5" s="38" t="s">
        <v>392</v>
      </c>
      <c r="V5" s="33" t="s">
        <v>396</v>
      </c>
      <c r="W5" s="34" t="s">
        <v>397</v>
      </c>
      <c r="X5" s="34">
        <v>1221</v>
      </c>
      <c r="Y5" s="34" t="b">
        <v>0</v>
      </c>
    </row>
    <row r="6" spans="1:26">
      <c r="A6" s="32" t="s">
        <v>400</v>
      </c>
      <c r="B6" s="32" t="s">
        <v>401</v>
      </c>
      <c r="C6" s="33" t="s">
        <v>378</v>
      </c>
      <c r="D6" s="34">
        <v>2984</v>
      </c>
      <c r="E6" s="33" t="s">
        <v>379</v>
      </c>
      <c r="F6" s="33" t="s">
        <v>380</v>
      </c>
      <c r="G6" s="34" t="s">
        <v>402</v>
      </c>
      <c r="H6" s="35">
        <v>60000</v>
      </c>
      <c r="I6" s="35">
        <v>5000</v>
      </c>
      <c r="J6" s="33"/>
      <c r="K6" s="33" t="s">
        <v>382</v>
      </c>
      <c r="L6" s="33" t="s">
        <v>383</v>
      </c>
      <c r="M6" s="33" t="s">
        <v>157</v>
      </c>
      <c r="N6" s="33" t="s">
        <v>384</v>
      </c>
      <c r="O6" s="33"/>
      <c r="P6" s="34"/>
      <c r="Q6" s="33"/>
      <c r="R6" s="34" t="s">
        <v>390</v>
      </c>
      <c r="S6" s="37" t="s">
        <v>391</v>
      </c>
      <c r="T6" s="33" t="s">
        <v>384</v>
      </c>
      <c r="U6" s="38" t="s">
        <v>392</v>
      </c>
      <c r="V6" s="33" t="s">
        <v>396</v>
      </c>
      <c r="W6" s="34" t="s">
        <v>397</v>
      </c>
      <c r="X6" s="34">
        <v>1221</v>
      </c>
      <c r="Y6" s="34" t="b">
        <v>0</v>
      </c>
    </row>
    <row r="7" spans="1:26">
      <c r="A7" s="32" t="s">
        <v>403</v>
      </c>
      <c r="B7" s="32" t="s">
        <v>404</v>
      </c>
      <c r="C7" s="33" t="s">
        <v>378</v>
      </c>
      <c r="D7" s="34">
        <v>2984</v>
      </c>
      <c r="E7" s="33" t="s">
        <v>379</v>
      </c>
      <c r="F7" s="33" t="s">
        <v>380</v>
      </c>
      <c r="G7" s="34">
        <v>800000</v>
      </c>
      <c r="H7" s="35">
        <v>60000</v>
      </c>
      <c r="I7" s="35">
        <v>5000</v>
      </c>
      <c r="J7" s="33" t="s">
        <v>405</v>
      </c>
      <c r="K7" s="33" t="s">
        <v>382</v>
      </c>
      <c r="L7" s="33" t="s">
        <v>383</v>
      </c>
      <c r="M7" s="33" t="s">
        <v>157</v>
      </c>
      <c r="N7" s="33" t="s">
        <v>384</v>
      </c>
      <c r="O7" s="33" t="s">
        <v>385</v>
      </c>
      <c r="P7" s="34" t="s">
        <v>386</v>
      </c>
      <c r="Q7" s="33" t="s">
        <v>406</v>
      </c>
      <c r="R7" s="34" t="s">
        <v>390</v>
      </c>
      <c r="S7" s="34"/>
      <c r="T7" s="33" t="s">
        <v>384</v>
      </c>
      <c r="U7" s="33"/>
      <c r="V7" s="33"/>
      <c r="W7" s="34"/>
      <c r="X7" s="34">
        <v>1221</v>
      </c>
      <c r="Y7" s="34" t="b">
        <v>0</v>
      </c>
    </row>
    <row r="8" spans="1:26">
      <c r="A8" s="32" t="s">
        <v>407</v>
      </c>
      <c r="B8" s="32" t="s">
        <v>408</v>
      </c>
      <c r="C8" s="33" t="s">
        <v>378</v>
      </c>
      <c r="D8" s="34">
        <v>2971</v>
      </c>
      <c r="E8" s="33" t="s">
        <v>379</v>
      </c>
      <c r="F8" s="33" t="s">
        <v>380</v>
      </c>
      <c r="G8" s="34">
        <v>800000</v>
      </c>
      <c r="H8" s="35">
        <v>60000</v>
      </c>
      <c r="I8" s="35">
        <v>5000</v>
      </c>
      <c r="J8" s="33" t="s">
        <v>405</v>
      </c>
      <c r="K8" s="33" t="s">
        <v>382</v>
      </c>
      <c r="L8" s="33" t="s">
        <v>409</v>
      </c>
      <c r="M8" s="33" t="s">
        <v>157</v>
      </c>
      <c r="N8" s="33" t="s">
        <v>384</v>
      </c>
      <c r="O8" s="33" t="s">
        <v>385</v>
      </c>
      <c r="P8" s="34" t="s">
        <v>386</v>
      </c>
      <c r="Q8" s="33" t="s">
        <v>406</v>
      </c>
      <c r="R8" s="34" t="s">
        <v>390</v>
      </c>
      <c r="S8" s="34" t="s">
        <v>391</v>
      </c>
      <c r="T8" s="33" t="s">
        <v>384</v>
      </c>
      <c r="U8" s="33" t="s">
        <v>392</v>
      </c>
      <c r="V8" s="33" t="s">
        <v>410</v>
      </c>
      <c r="W8" s="34"/>
      <c r="X8" s="34">
        <v>1221</v>
      </c>
      <c r="Y8" s="34" t="b">
        <v>0</v>
      </c>
    </row>
    <row r="9" spans="1:26">
      <c r="A9" s="32" t="s">
        <v>411</v>
      </c>
      <c r="B9" s="32" t="s">
        <v>412</v>
      </c>
      <c r="C9" s="33" t="s">
        <v>378</v>
      </c>
      <c r="D9" s="34">
        <v>2971</v>
      </c>
      <c r="E9" s="33" t="s">
        <v>379</v>
      </c>
      <c r="F9" s="33" t="s">
        <v>380</v>
      </c>
      <c r="G9" s="34">
        <v>800000</v>
      </c>
      <c r="H9" s="35">
        <v>60000</v>
      </c>
      <c r="I9" s="35">
        <v>5000</v>
      </c>
      <c r="J9" s="33"/>
      <c r="K9" s="33" t="s">
        <v>382</v>
      </c>
      <c r="L9" s="33" t="s">
        <v>409</v>
      </c>
      <c r="M9" s="33" t="s">
        <v>157</v>
      </c>
      <c r="N9" s="33" t="s">
        <v>384</v>
      </c>
      <c r="O9" s="33"/>
      <c r="P9" s="34"/>
      <c r="Q9" s="33"/>
      <c r="R9" s="34" t="s">
        <v>390</v>
      </c>
      <c r="S9" s="34"/>
      <c r="T9" s="33" t="s">
        <v>384</v>
      </c>
      <c r="U9" s="33"/>
      <c r="V9" s="33"/>
      <c r="W9" s="34"/>
      <c r="X9" s="34">
        <v>1221</v>
      </c>
      <c r="Y9" s="34" t="b">
        <v>0</v>
      </c>
    </row>
    <row r="10" spans="1:26">
      <c r="A10" s="32" t="s">
        <v>413</v>
      </c>
      <c r="B10" s="32" t="s">
        <v>414</v>
      </c>
      <c r="C10" s="33" t="s">
        <v>378</v>
      </c>
      <c r="D10" s="34">
        <v>2971</v>
      </c>
      <c r="E10" s="33" t="s">
        <v>379</v>
      </c>
      <c r="F10" s="33" t="s">
        <v>380</v>
      </c>
      <c r="G10" s="34">
        <v>800000</v>
      </c>
      <c r="H10" s="35">
        <v>60000</v>
      </c>
      <c r="I10" s="35">
        <v>5000</v>
      </c>
      <c r="J10" s="33"/>
      <c r="K10" s="33" t="s">
        <v>382</v>
      </c>
      <c r="L10" s="33" t="s">
        <v>409</v>
      </c>
      <c r="M10" s="33" t="s">
        <v>157</v>
      </c>
      <c r="N10" s="33" t="s">
        <v>384</v>
      </c>
      <c r="O10" s="33"/>
      <c r="P10" s="34"/>
      <c r="Q10" s="33"/>
      <c r="R10" s="34" t="s">
        <v>390</v>
      </c>
      <c r="S10" s="34"/>
      <c r="T10" s="33" t="s">
        <v>384</v>
      </c>
      <c r="U10" s="33"/>
      <c r="V10" s="33"/>
      <c r="W10" s="34"/>
      <c r="X10" s="34">
        <v>1221</v>
      </c>
      <c r="Y10" s="34" t="b">
        <v>0</v>
      </c>
    </row>
    <row r="11" spans="1:26">
      <c r="A11" s="32" t="s">
        <v>415</v>
      </c>
      <c r="B11" s="32" t="s">
        <v>416</v>
      </c>
      <c r="C11" s="33" t="s">
        <v>378</v>
      </c>
      <c r="D11" s="34">
        <v>2971</v>
      </c>
      <c r="E11" s="33" t="s">
        <v>379</v>
      </c>
      <c r="F11" s="33" t="s">
        <v>380</v>
      </c>
      <c r="G11" s="34">
        <v>800000</v>
      </c>
      <c r="H11" s="35">
        <v>60000</v>
      </c>
      <c r="I11" s="35">
        <v>5000</v>
      </c>
      <c r="J11" s="33"/>
      <c r="K11" s="33" t="s">
        <v>382</v>
      </c>
      <c r="L11" s="33" t="s">
        <v>409</v>
      </c>
      <c r="M11" s="33" t="s">
        <v>157</v>
      </c>
      <c r="N11" s="33" t="s">
        <v>384</v>
      </c>
      <c r="O11" s="33"/>
      <c r="P11" s="34"/>
      <c r="Q11" s="33"/>
      <c r="R11" s="34" t="s">
        <v>390</v>
      </c>
      <c r="S11" s="34"/>
      <c r="T11" s="33" t="s">
        <v>384</v>
      </c>
      <c r="U11" s="33"/>
      <c r="V11" s="33"/>
      <c r="W11" s="34"/>
      <c r="X11" s="34">
        <v>1221</v>
      </c>
      <c r="Y11" s="34" t="b">
        <v>0</v>
      </c>
    </row>
    <row r="12" spans="1:26">
      <c r="A12" s="32" t="s">
        <v>417</v>
      </c>
      <c r="B12" s="32" t="s">
        <v>418</v>
      </c>
      <c r="C12" s="33" t="s">
        <v>378</v>
      </c>
      <c r="D12" s="34">
        <v>2971</v>
      </c>
      <c r="E12" s="33" t="s">
        <v>379</v>
      </c>
      <c r="F12" s="33" t="s">
        <v>380</v>
      </c>
      <c r="G12" s="34">
        <v>800000</v>
      </c>
      <c r="H12" s="35">
        <v>60000</v>
      </c>
      <c r="I12" s="35">
        <v>5000</v>
      </c>
      <c r="J12" s="34"/>
      <c r="K12" s="33" t="s">
        <v>382</v>
      </c>
      <c r="L12" s="33" t="s">
        <v>409</v>
      </c>
      <c r="M12" s="33" t="s">
        <v>157</v>
      </c>
      <c r="N12" s="33" t="s">
        <v>384</v>
      </c>
      <c r="O12" s="34"/>
      <c r="P12" s="34"/>
      <c r="Q12" s="34"/>
      <c r="R12" s="34" t="s">
        <v>390</v>
      </c>
      <c r="S12" s="34"/>
      <c r="T12" s="33" t="s">
        <v>384</v>
      </c>
      <c r="U12" s="34"/>
      <c r="V12" s="34"/>
      <c r="W12" s="34"/>
      <c r="X12" s="34">
        <v>1221</v>
      </c>
      <c r="Y12" s="34" t="b">
        <v>0</v>
      </c>
    </row>
    <row r="13" spans="1:26">
      <c r="A13" s="32" t="s">
        <v>419</v>
      </c>
      <c r="B13" s="32" t="s">
        <v>420</v>
      </c>
      <c r="C13" s="33" t="s">
        <v>378</v>
      </c>
      <c r="D13" s="34">
        <v>2984</v>
      </c>
      <c r="E13" s="33" t="s">
        <v>379</v>
      </c>
      <c r="F13" s="33" t="s">
        <v>380</v>
      </c>
      <c r="G13" s="34">
        <v>800000</v>
      </c>
      <c r="H13" s="35">
        <v>60000</v>
      </c>
      <c r="I13" s="35">
        <v>5000</v>
      </c>
      <c r="J13" s="34"/>
      <c r="K13" s="33" t="s">
        <v>382</v>
      </c>
      <c r="L13" s="33" t="s">
        <v>409</v>
      </c>
      <c r="M13" s="33" t="s">
        <v>157</v>
      </c>
      <c r="N13" s="33" t="s">
        <v>384</v>
      </c>
      <c r="O13" s="34"/>
      <c r="P13" s="34"/>
      <c r="Q13" s="34"/>
      <c r="R13" s="34" t="s">
        <v>390</v>
      </c>
      <c r="S13" s="34"/>
      <c r="T13" s="33" t="s">
        <v>384</v>
      </c>
      <c r="U13" s="34"/>
      <c r="V13" s="34"/>
      <c r="W13" s="34"/>
      <c r="X13" s="34">
        <v>1221</v>
      </c>
      <c r="Y13" s="34" t="b">
        <v>0</v>
      </c>
    </row>
    <row r="15" spans="1:26">
      <c r="L15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U6"/>
  <sheetViews>
    <sheetView workbookViewId="0">
      <selection activeCell="F36" sqref="F36"/>
    </sheetView>
  </sheetViews>
  <sheetFormatPr defaultRowHeight="15"/>
  <cols>
    <col min="1" max="1" width="13.7109375" customWidth="1"/>
    <col min="2" max="2" width="15" customWidth="1"/>
    <col min="3" max="3" width="14.140625" customWidth="1"/>
    <col min="4" max="4" width="11.28515625" customWidth="1"/>
    <col min="5" max="5" width="14.85546875" customWidth="1"/>
    <col min="6" max="6" width="14.28515625" customWidth="1"/>
    <col min="7" max="7" width="15" customWidth="1"/>
    <col min="8" max="8" width="15.7109375" customWidth="1"/>
    <col min="9" max="9" width="16.85546875" customWidth="1"/>
    <col min="10" max="10" width="13.42578125" customWidth="1"/>
    <col min="11" max="11" width="16.140625" customWidth="1"/>
    <col min="12" max="12" width="16.7109375" customWidth="1"/>
    <col min="15" max="15" width="14" customWidth="1"/>
    <col min="16" max="16" width="15.5703125" customWidth="1"/>
    <col min="17" max="17" width="11" customWidth="1"/>
    <col min="18" max="18" width="17.42578125" customWidth="1"/>
    <col min="20" max="20" width="10.5703125" customWidth="1"/>
    <col min="21" max="21" width="14.42578125" customWidth="1"/>
  </cols>
  <sheetData>
    <row r="1" spans="1:21">
      <c r="A1" s="57" t="s">
        <v>302</v>
      </c>
      <c r="B1" s="57" t="s">
        <v>352</v>
      </c>
      <c r="C1" s="58" t="s">
        <v>353</v>
      </c>
      <c r="D1" s="58" t="s">
        <v>354</v>
      </c>
      <c r="E1" s="58" t="s">
        <v>551</v>
      </c>
      <c r="F1" s="112" t="s">
        <v>611</v>
      </c>
      <c r="G1" s="112" t="s">
        <v>304</v>
      </c>
      <c r="H1" s="112" t="s">
        <v>612</v>
      </c>
      <c r="I1" s="112" t="s">
        <v>613</v>
      </c>
      <c r="J1" s="59" t="s">
        <v>614</v>
      </c>
      <c r="K1" s="71" t="s">
        <v>615</v>
      </c>
      <c r="L1" s="71" t="s">
        <v>616</v>
      </c>
      <c r="M1" s="71" t="s">
        <v>617</v>
      </c>
      <c r="N1" s="71" t="s">
        <v>618</v>
      </c>
      <c r="O1" s="71" t="s">
        <v>619</v>
      </c>
      <c r="P1" s="71" t="s">
        <v>620</v>
      </c>
      <c r="Q1" s="71" t="s">
        <v>621</v>
      </c>
      <c r="R1" s="71" t="s">
        <v>622</v>
      </c>
      <c r="S1" s="71" t="s">
        <v>623</v>
      </c>
      <c r="T1" s="71" t="s">
        <v>624</v>
      </c>
      <c r="U1" s="71" t="s">
        <v>625</v>
      </c>
    </row>
    <row r="2" spans="1:21">
      <c r="A2" s="22" t="s">
        <v>626</v>
      </c>
      <c r="B2" s="25" t="s">
        <v>627</v>
      </c>
      <c r="C2" s="22" t="s">
        <v>378</v>
      </c>
      <c r="D2" s="25">
        <v>2971</v>
      </c>
      <c r="E2" s="25" t="s">
        <v>564</v>
      </c>
      <c r="F2" s="28"/>
      <c r="G2" s="28"/>
      <c r="H2" s="28"/>
      <c r="I2" s="25"/>
      <c r="J2" s="28"/>
      <c r="K2" s="28"/>
      <c r="L2" s="28"/>
      <c r="M2" s="28"/>
      <c r="N2" s="28"/>
      <c r="O2" s="28"/>
      <c r="P2" s="28"/>
      <c r="Q2" s="28"/>
      <c r="R2" s="28"/>
      <c r="S2" s="28"/>
      <c r="T2" s="25"/>
      <c r="U2" s="28"/>
    </row>
    <row r="3" spans="1:21">
      <c r="A3" s="22"/>
      <c r="B3" s="25"/>
      <c r="C3" s="22"/>
      <c r="D3" s="25"/>
      <c r="E3" s="25"/>
      <c r="F3" s="28"/>
      <c r="G3" s="28"/>
      <c r="H3" s="28"/>
      <c r="I3" s="25"/>
      <c r="J3" s="28"/>
      <c r="K3" s="28"/>
      <c r="L3" s="28"/>
      <c r="M3" s="28"/>
      <c r="N3" s="28"/>
      <c r="O3" s="28"/>
      <c r="P3" s="28"/>
      <c r="Q3" s="28"/>
      <c r="R3" s="28"/>
      <c r="S3" s="28"/>
      <c r="T3" s="25"/>
      <c r="U3" s="28"/>
    </row>
    <row r="4" spans="1:21">
      <c r="A4" s="22" t="s">
        <v>628</v>
      </c>
      <c r="B4" s="25" t="s">
        <v>629</v>
      </c>
      <c r="C4" s="22" t="s">
        <v>378</v>
      </c>
      <c r="D4" s="25">
        <v>2971</v>
      </c>
      <c r="E4" s="25" t="s">
        <v>564</v>
      </c>
      <c r="F4" s="28"/>
      <c r="G4" s="28"/>
      <c r="H4" s="28"/>
      <c r="I4" s="25" t="s">
        <v>630</v>
      </c>
      <c r="J4" s="28"/>
      <c r="K4" s="28"/>
      <c r="L4" s="28"/>
      <c r="M4" s="28"/>
      <c r="N4" s="28"/>
      <c r="O4" s="28"/>
      <c r="P4" s="28"/>
      <c r="Q4" s="28"/>
      <c r="R4" s="28"/>
      <c r="S4" s="28"/>
      <c r="T4" s="25">
        <v>-1</v>
      </c>
      <c r="U4" s="28"/>
    </row>
    <row r="5" spans="1:21">
      <c r="A5" s="22"/>
      <c r="B5" s="25"/>
      <c r="C5" s="22"/>
      <c r="D5" s="25"/>
      <c r="E5" s="25"/>
      <c r="F5" s="28"/>
      <c r="G5" s="28"/>
      <c r="H5" s="28"/>
      <c r="I5" s="25"/>
      <c r="J5" s="28"/>
      <c r="K5" s="28"/>
      <c r="L5" s="28"/>
      <c r="M5" s="28"/>
      <c r="N5" s="28"/>
      <c r="O5" s="28"/>
      <c r="P5" s="28"/>
      <c r="Q5" s="28"/>
      <c r="R5" s="28"/>
      <c r="S5" s="28"/>
      <c r="T5" s="25"/>
      <c r="U5" s="28"/>
    </row>
    <row r="6" spans="1:21">
      <c r="A6" s="22" t="s">
        <v>631</v>
      </c>
      <c r="B6" s="25" t="s">
        <v>632</v>
      </c>
      <c r="C6" s="22" t="s">
        <v>378</v>
      </c>
      <c r="D6" s="25">
        <v>2971</v>
      </c>
      <c r="E6" s="25" t="s">
        <v>564</v>
      </c>
      <c r="F6" s="28"/>
      <c r="G6" s="28"/>
      <c r="H6" s="28"/>
      <c r="I6" s="25" t="s">
        <v>633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5"/>
      <c r="U6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ijara_LoginCredentials</vt:lpstr>
      <vt:lpstr>Customer_Search</vt:lpstr>
      <vt:lpstr>ApplicationDetails_NewApp</vt:lpstr>
      <vt:lpstr>customerdetails_NewApp</vt:lpstr>
      <vt:lpstr>customer_I_Details_NewApp</vt:lpstr>
      <vt:lpstr>NewApp_AddressDetailsTestData</vt:lpstr>
      <vt:lpstr>newApp_ContactDetailsTestData</vt:lpstr>
      <vt:lpstr>ApplicationDetails_TestData</vt:lpstr>
      <vt:lpstr>CustomerDetail_TestData</vt:lpstr>
      <vt:lpstr>ijarah_AddressDetailsTestData</vt:lpstr>
      <vt:lpstr>IjaraAppDataEntryCFIncome</vt:lpstr>
      <vt:lpstr>AD_CustomerFolllowUpDetails_610</vt:lpstr>
      <vt:lpstr>Ijara_Repayment_Mode</vt:lpstr>
      <vt:lpstr>CF_DebtTestData</vt:lpstr>
      <vt:lpstr>Living_Expense</vt:lpstr>
      <vt:lpstr>Ijarah_AssetDetailsTestData</vt:lpstr>
      <vt:lpstr>InsuranceInfo</vt:lpstr>
      <vt:lpstr>Ijara_Quotation_Info</vt:lpstr>
      <vt:lpstr>DataCheck_AppDetails</vt:lpstr>
      <vt:lpstr>ijarah_AddressDetailsTestDataDC</vt:lpstr>
      <vt:lpstr>Document_Details</vt:lpstr>
      <vt:lpstr> customerDebtExcelData</vt:lpstr>
      <vt:lpstr>DataCheck_Income</vt:lpstr>
      <vt:lpstr>EmpDetailsTestData</vt:lpstr>
      <vt:lpstr>AppDataCheck_RepaymentMode</vt:lpstr>
      <vt:lpstr>IjaraAppDataCheckQuationInfo</vt:lpstr>
      <vt:lpstr>UnderWriter_TestData</vt:lpstr>
      <vt:lpstr>Offering_OfferDetails</vt:lpstr>
      <vt:lpstr>Offer_Details</vt:lpstr>
      <vt:lpstr>AssetDetailsTestData</vt:lpstr>
      <vt:lpstr>Underwriter</vt:lpstr>
      <vt:lpstr>AppDataCheck_ApplicationDetails</vt:lpstr>
      <vt:lpstr>Ijara_AddCustInfo_TestData</vt:lpstr>
      <vt:lpstr>ContractSign_AppDetails</vt:lpstr>
      <vt:lpstr>EmpDetailsCom_firmTestData</vt:lpstr>
      <vt:lpstr>AppDetail_ContractStage_TestDat</vt:lpstr>
      <vt:lpstr>Ijarah_ExecutionTracker (2)</vt:lpstr>
      <vt:lpstr>Ijarah_ExecutionTracker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Ajith.5535</cp:lastModifiedBy>
  <dcterms:created xsi:type="dcterms:W3CDTF">2023-08-29T09:44:28Z</dcterms:created>
  <dcterms:modified xsi:type="dcterms:W3CDTF">2023-12-20T08:28:39Z</dcterms:modified>
</cp:coreProperties>
</file>